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xr:revisionPtr revIDLastSave="0" documentId="13_ncr:801_{2FCF0C6C-5AF1-4726-A333-3BD94889EB01}" xr6:coauthVersionLast="47" xr6:coauthVersionMax="47" xr10:uidLastSave="{00000000-0000-0000-0000-000000000000}"/>
  <bookViews>
    <workbookView visibility="hidden" xWindow="1152" yWindow="1152" windowWidth="23304" windowHeight="13224" tabRatio="883" activeTab="2" xr2:uid="{00000000-000D-0000-FFFF-FFFF00000000}"/>
  </bookViews>
  <sheets>
    <sheet name="TestCases" sheetId="1" r:id="rId1"/>
    <sheet name="TestData" sheetId="2" r:id="rId2"/>
    <sheet name="CI_Complete_TestData" sheetId="9" r:id="rId3"/>
    <sheet name="Data Driven Reg" sheetId="3" r:id="rId4"/>
    <sheet name="Data Driven1" sheetId="4" r:id="rId5"/>
    <sheet name="Data Driven" sheetId="5" r:id="rId6"/>
    <sheet name="Data Driven Prod" sheetId="6" r:id="rId7"/>
    <sheet name="DD_Module" sheetId="7" r:id="rId8"/>
    <sheet name="Incident Type - Module" sheetId="8" r:id="rId9"/>
  </sheets>
  <calcPr calcId="191029"/>
  <oleSize ref="A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600-000001000000}">
      <text>
        <r>
          <rPr>
            <sz val="11"/>
            <color rgb="FF000000"/>
            <rFont val="Calibri"/>
            <charset val="134"/>
          </rPr>
          <t>Pratik:</t>
        </r>
        <r>
          <rPr>
            <sz val="9"/>
            <rFont val="Tahoma"/>
            <charset val="134"/>
          </rPr>
          <t xml:space="preserve"> The module is mandatory for portal and mobile app. For flat file upload it will be non mandatory.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D1" authorId="0" shapeId="0" xr:uid="{D2AF737E-0F92-472A-B476-E9DF1DF5767E}">
      <text>
        <r>
          <rPr>
            <b/>
            <sz val="9"/>
            <color indexed="81"/>
            <rFont val="Tahoma"/>
            <family val="2"/>
          </rPr>
          <t>admin:</t>
        </r>
        <r>
          <rPr>
            <sz val="9"/>
            <color indexed="81"/>
            <rFont val="Tahoma"/>
            <family val="2"/>
          </rPr>
          <t xml:space="preserve">
Yes - display on screen when selecting incident type. The single digit and 2 digits incident types will be used as a categoires and grouping purpose.</t>
        </r>
      </text>
    </comment>
    <comment ref="E1" authorId="0" shapeId="0" xr:uid="{8F97635D-8521-4C16-B718-A4D2DCCBBD45}">
      <text>
        <r>
          <rPr>
            <b/>
            <sz val="9"/>
            <color indexed="81"/>
            <rFont val="Tahoma"/>
            <family val="2"/>
          </rPr>
          <t xml:space="preserve">admin: 
</t>
        </r>
        <r>
          <rPr>
            <sz val="9"/>
            <color indexed="81"/>
            <rFont val="Tahoma"/>
            <family val="2"/>
          </rPr>
          <t xml:space="preserve">Yes - only these incident types can be setected while creating new incident.
</t>
        </r>
      </text>
    </comment>
    <comment ref="N1" authorId="0" shapeId="0" xr:uid="{48BF89A9-CC43-4A47-BBE0-03FD2FA50B6F}">
      <text>
        <r>
          <rPr>
            <b/>
            <sz val="9"/>
            <color indexed="81"/>
            <rFont val="Tahoma"/>
            <family val="2"/>
          </rPr>
          <t>Pratik:</t>
        </r>
        <r>
          <rPr>
            <sz val="9"/>
            <color indexed="81"/>
            <rFont val="Tahoma"/>
            <family val="2"/>
          </rPr>
          <t xml:space="preserve"> The module is mandatory for portal and mobile app. For flat file upload it will be non mandatory.
</t>
        </r>
      </text>
    </comment>
    <comment ref="O1" authorId="0" shapeId="0" xr:uid="{B095CDC8-D296-4197-B2B6-F13370870B28}">
      <text>
        <r>
          <rPr>
            <b/>
            <sz val="9"/>
            <color indexed="81"/>
            <rFont val="Tahoma"/>
            <family val="2"/>
          </rPr>
          <t>Pratik</t>
        </r>
        <r>
          <rPr>
            <sz val="9"/>
            <color indexed="81"/>
            <rFont val="Tahoma"/>
            <family val="2"/>
          </rPr>
          <t xml:space="preserve">: The module is mandatory for portal and mobile app. For flat file upload it will be non mandatory.
</t>
        </r>
      </text>
    </comment>
  </commentList>
</comments>
</file>

<file path=xl/sharedStrings.xml><?xml version="1.0" encoding="utf-8"?>
<sst xmlns="http://schemas.openxmlformats.org/spreadsheetml/2006/main" count="36464" uniqueCount="3305">
  <si>
    <t>TCID</t>
  </si>
  <si>
    <t>Runmode</t>
  </si>
  <si>
    <t>parameters To Be Change</t>
  </si>
  <si>
    <t>CreateIncident_111</t>
  </si>
  <si>
    <t>Yes</t>
  </si>
  <si>
    <t>CreateIncident_112</t>
  </si>
  <si>
    <t>CreateIncident_113</t>
  </si>
  <si>
    <t>CreateIncident_114</t>
  </si>
  <si>
    <t>CreateIncident_115</t>
  </si>
  <si>
    <t>CreateIncident_116</t>
  </si>
  <si>
    <t>CreateIncident_117</t>
  </si>
  <si>
    <t>CreateIncident_118</t>
  </si>
  <si>
    <t>CreateIncident_120</t>
  </si>
  <si>
    <t>CreateIncident_121</t>
  </si>
  <si>
    <t>CreateIncident_122</t>
  </si>
  <si>
    <t>CreateIncident_123</t>
  </si>
  <si>
    <t>CreateIncident_130</t>
  </si>
  <si>
    <t>CreateIncident_131</t>
  </si>
  <si>
    <t>CreateIncident_132</t>
  </si>
  <si>
    <t>CreateIncident_133</t>
  </si>
  <si>
    <t>CreateIncident_134</t>
  </si>
  <si>
    <t>CreateIncident_135</t>
  </si>
  <si>
    <t>CreateIncident_136</t>
  </si>
  <si>
    <t>CreateIncident_137</t>
  </si>
  <si>
    <t>CreateIncident_138</t>
  </si>
  <si>
    <t>CreateIncident_140</t>
  </si>
  <si>
    <t>CreateIncident_141</t>
  </si>
  <si>
    <t>CreateIncident_142</t>
  </si>
  <si>
    <t>CreateIncident_143</t>
  </si>
  <si>
    <t>CreateIncident_150</t>
  </si>
  <si>
    <t>CreateIncident_151</t>
  </si>
  <si>
    <t>CreateIncident_152</t>
  </si>
  <si>
    <t>CreateIncident_153</t>
  </si>
  <si>
    <t>CreateIncident_154</t>
  </si>
  <si>
    <t>CreateIncident_155</t>
  </si>
  <si>
    <t>CreateIncident_160</t>
  </si>
  <si>
    <t>CreateIncident_161</t>
  </si>
  <si>
    <t>CreateIncident_162</t>
  </si>
  <si>
    <t>CreateIncident_163</t>
  </si>
  <si>
    <t>CreateIncident_164</t>
  </si>
  <si>
    <t>CreateIncident_170</t>
  </si>
  <si>
    <t>CreateIncident_171</t>
  </si>
  <si>
    <t>CreateIncident_172</t>
  </si>
  <si>
    <t>CreateIncident_173</t>
  </si>
  <si>
    <t>CreateIncident_210</t>
  </si>
  <si>
    <t>CreateIncident_211</t>
  </si>
  <si>
    <t>CreateIncident_212</t>
  </si>
  <si>
    <t>CreateIncident_213</t>
  </si>
  <si>
    <t>CreateIncident_220</t>
  </si>
  <si>
    <t>CreateIncident_221</t>
  </si>
  <si>
    <t>CreateIncident_222</t>
  </si>
  <si>
    <t>CreateIncident_223</t>
  </si>
  <si>
    <t>CreateIncident_231</t>
  </si>
  <si>
    <t>CreateIncident_240</t>
  </si>
  <si>
    <t>CreateIncident_241</t>
  </si>
  <si>
    <t>CreateIncident_242</t>
  </si>
  <si>
    <t>CreateIncident_243</t>
  </si>
  <si>
    <t>CreateIncident_244</t>
  </si>
  <si>
    <t>CreateIncident_251</t>
  </si>
  <si>
    <t>CreateIncident_311</t>
  </si>
  <si>
    <t>CreateIncident_320</t>
  </si>
  <si>
    <t>CreateIncident_321</t>
  </si>
  <si>
    <t>CreateIncident_322</t>
  </si>
  <si>
    <t>CreateIncident_323</t>
  </si>
  <si>
    <t>CreateIncident_324</t>
  </si>
  <si>
    <t>CreateIncident_331</t>
  </si>
  <si>
    <t>CreateIncident_340</t>
  </si>
  <si>
    <t>CreateIncident_341</t>
  </si>
  <si>
    <t>CreateIncident_342</t>
  </si>
  <si>
    <t>CreateIncident_343</t>
  </si>
  <si>
    <t>CreateIncident_350</t>
  </si>
  <si>
    <t>CreateIncident_351</t>
  </si>
  <si>
    <t>CreateIncident_352</t>
  </si>
  <si>
    <t>CreateIncident_353</t>
  </si>
  <si>
    <t>CreateIncident_354</t>
  </si>
  <si>
    <t>CreateIncident_355</t>
  </si>
  <si>
    <t>CreateIncident_356</t>
  </si>
  <si>
    <t>CreateIncident_357</t>
  </si>
  <si>
    <t>CreateIncident_360</t>
  </si>
  <si>
    <t>CreateIncident_361</t>
  </si>
  <si>
    <t>CreateIncident_362</t>
  </si>
  <si>
    <t>CreateIncident_363</t>
  </si>
  <si>
    <t>CreateIncident_364</t>
  </si>
  <si>
    <t>CreateIncident_365</t>
  </si>
  <si>
    <t>CreateIncident_370</t>
  </si>
  <si>
    <t>CreateIncident_371</t>
  </si>
  <si>
    <t>CreateIncident_372</t>
  </si>
  <si>
    <t>CreateIncident_381</t>
  </si>
  <si>
    <t>CreateIncident_410</t>
  </si>
  <si>
    <t>CreateIncident_411</t>
  </si>
  <si>
    <t>CreateIncident_412</t>
  </si>
  <si>
    <t>CreateIncident_413</t>
  </si>
  <si>
    <t>CreateIncident_420</t>
  </si>
  <si>
    <t>CreateIncident_421</t>
  </si>
  <si>
    <t>CreateIncident_422</t>
  </si>
  <si>
    <t>CreateIncident_423</t>
  </si>
  <si>
    <t>CreateIncident_424</t>
  </si>
  <si>
    <t>CreateIncident_430</t>
  </si>
  <si>
    <t>CreateIncident_431</t>
  </si>
  <si>
    <t>CreateIncident_440</t>
  </si>
  <si>
    <t>CreateIncident_441</t>
  </si>
  <si>
    <t>CreateIncident_442</t>
  </si>
  <si>
    <t>CreateIncident_443</t>
  </si>
  <si>
    <t>CreateIncident_444</t>
  </si>
  <si>
    <t>CreateIncident_445</t>
  </si>
  <si>
    <t>CreateIncident_451</t>
  </si>
  <si>
    <t>CreateIncident_460</t>
  </si>
  <si>
    <t>CreateIncident_461</t>
  </si>
  <si>
    <t>CreateIncident_462</t>
  </si>
  <si>
    <t>CreateIncident_463</t>
  </si>
  <si>
    <t>CreateIncident_471</t>
  </si>
  <si>
    <t>CreateIncident_480</t>
  </si>
  <si>
    <t>CreateIncident_481</t>
  </si>
  <si>
    <t>CreateIncident_482</t>
  </si>
  <si>
    <t>CreateIncident_510</t>
  </si>
  <si>
    <t>CreateIncident_511</t>
  </si>
  <si>
    <t>CreateIncident_512</t>
  </si>
  <si>
    <t>CreateIncident_520</t>
  </si>
  <si>
    <t>CreateIncident_521</t>
  </si>
  <si>
    <t>CreateIncident_522</t>
  </si>
  <si>
    <t>CreateIncident_531</t>
  </si>
  <si>
    <t>CreateIncident_540</t>
  </si>
  <si>
    <t>CreateIncident_541</t>
  </si>
  <si>
    <t>CreateIncident_542</t>
  </si>
  <si>
    <t>CreateIncident_550</t>
  </si>
  <si>
    <t>CreateIncident_551</t>
  </si>
  <si>
    <t>CreateIncident_552</t>
  </si>
  <si>
    <t>CreateIncident_553</t>
  </si>
  <si>
    <t>CreateIncident_554</t>
  </si>
  <si>
    <t>CreateIncident_555</t>
  </si>
  <si>
    <t>CreateIncident_561</t>
  </si>
  <si>
    <t>CreateIncident_571</t>
  </si>
  <si>
    <t>CreateIncident_611</t>
  </si>
  <si>
    <t>CreateIncident_621</t>
  </si>
  <si>
    <t>CreateIncident_622</t>
  </si>
  <si>
    <t>CreateIncident_631</t>
  </si>
  <si>
    <t>CreateIncident_632</t>
  </si>
  <si>
    <t>CreateIncident_641</t>
  </si>
  <si>
    <t>CreateIncident_650</t>
  </si>
  <si>
    <t>CreateIncident_651</t>
  </si>
  <si>
    <t>CreateIncident_652</t>
  </si>
  <si>
    <t>CreateIncident_653</t>
  </si>
  <si>
    <t>CreateIncident_661</t>
  </si>
  <si>
    <t>CreateIncident_671</t>
  </si>
  <si>
    <t>CreateIncident_672</t>
  </si>
  <si>
    <t>CreateIncident_710</t>
  </si>
  <si>
    <t>action taken=50-58</t>
  </si>
  <si>
    <t>CreateIncident_711</t>
  </si>
  <si>
    <t>CreateIncident_712</t>
  </si>
  <si>
    <t>CreateIncident_713</t>
  </si>
  <si>
    <t>CreateIncident_714</t>
  </si>
  <si>
    <t>CreateIncident_715</t>
  </si>
  <si>
    <t>CreateIncident_721</t>
  </si>
  <si>
    <t>CreateIncident_730</t>
  </si>
  <si>
    <t>CreateIncident_731</t>
  </si>
  <si>
    <t>CreateIncident_732</t>
  </si>
  <si>
    <t>CreateIncident_733</t>
  </si>
  <si>
    <t>CreateIncident_734</t>
  </si>
  <si>
    <t>CreateIncident_735</t>
  </si>
  <si>
    <t>CreateIncident_736</t>
  </si>
  <si>
    <t>CreateIncident_740</t>
  </si>
  <si>
    <t>CreateIncident_741</t>
  </si>
  <si>
    <t>CreateIncident_742</t>
  </si>
  <si>
    <t>CreateIncident_743</t>
  </si>
  <si>
    <t>CreateIncident_744</t>
  </si>
  <si>
    <t>CreateIncident_745</t>
  </si>
  <si>
    <t>CreateIncident_746</t>
  </si>
  <si>
    <t>CreateIncident_751</t>
  </si>
  <si>
    <t>CreateIncident_811</t>
  </si>
  <si>
    <t>CreateIncident_812</t>
  </si>
  <si>
    <t>CreateIncident_813</t>
  </si>
  <si>
    <t>CreateIncident_814</t>
  </si>
  <si>
    <t>CreateIncident_815</t>
  </si>
  <si>
    <t>CreateIncident_911</t>
  </si>
  <si>
    <t>IncidentRules_2</t>
  </si>
  <si>
    <t>IncidentRules_12</t>
  </si>
  <si>
    <t>IncidentRules_13</t>
  </si>
  <si>
    <t>IncidentRules_8</t>
  </si>
  <si>
    <t>IncidentRules_9</t>
  </si>
  <si>
    <t>CreatNewStaff</t>
  </si>
  <si>
    <t>UsernameEmail,FirstName,Lastname</t>
  </si>
  <si>
    <t>CreatNewChief</t>
  </si>
  <si>
    <t>CreatNewDecalRequest</t>
  </si>
  <si>
    <t>License Plate No, DPS No,</t>
  </si>
  <si>
    <t>AddNewApparatus</t>
  </si>
  <si>
    <t>App-ID</t>
  </si>
  <si>
    <t>AddWithAnotherFireDeptStaff</t>
  </si>
  <si>
    <t>AddWithAnotherFireDeptChief</t>
  </si>
  <si>
    <t>CreatePrintPackingSlip</t>
  </si>
  <si>
    <t>CE_CreateCase_Complaint</t>
  </si>
  <si>
    <t>CE_CreateCase_NewConstruction</t>
  </si>
  <si>
    <t>CE_CreateCase_NewConstructionFinal</t>
  </si>
  <si>
    <t>CE_CreateCase_LiquidTankPipingPermit</t>
  </si>
  <si>
    <t>Login_Staff_OHID</t>
  </si>
  <si>
    <t>IncidentBasic</t>
  </si>
  <si>
    <t>Sanity Test Cases</t>
  </si>
  <si>
    <t>Browser</t>
  </si>
  <si>
    <t>Incident_Type</t>
  </si>
  <si>
    <t>FDID</t>
  </si>
  <si>
    <t>LocationType</t>
  </si>
  <si>
    <t>AidGiven</t>
  </si>
  <si>
    <t>StreetAddress</t>
  </si>
  <si>
    <t>Time</t>
  </si>
  <si>
    <t>BasicActionTaken</t>
  </si>
  <si>
    <t>PropertyLosses</t>
  </si>
  <si>
    <t>ContentsLosses</t>
  </si>
  <si>
    <t>FireServiceDeath</t>
  </si>
  <si>
    <t>FireServiceInjuries</t>
  </si>
  <si>
    <t>CivilianDeath</t>
  </si>
  <si>
    <t>CivilianInjuries</t>
  </si>
  <si>
    <t>Detector</t>
  </si>
  <si>
    <t>HazardousMaterialsRelease</t>
  </si>
  <si>
    <t>PropertyUseStructure</t>
  </si>
  <si>
    <t>Remark</t>
  </si>
  <si>
    <t>ApparatusName</t>
  </si>
  <si>
    <t>ApparatusActionTaken</t>
  </si>
  <si>
    <t>Personnel</t>
  </si>
  <si>
    <t>RemarkAppratusAndPersonnel</t>
  </si>
  <si>
    <t>AreaoftheFireOrigin</t>
  </si>
  <si>
    <t>HeatSource</t>
  </si>
  <si>
    <t>ItemFirstIgnited</t>
  </si>
  <si>
    <t>TypeofMaterialFirstIgnited</t>
  </si>
  <si>
    <t>CauseofIgnition</t>
  </si>
  <si>
    <t>FactorsContributingtoIgnition</t>
  </si>
  <si>
    <t>HumanFactorsContributingtoIgnition</t>
  </si>
  <si>
    <t>EquipmentInvolvedinIgnition</t>
  </si>
  <si>
    <t>EquipmentPowerSource</t>
  </si>
  <si>
    <t>EquipmentPortability</t>
  </si>
  <si>
    <t>FireSuppressionFactors1</t>
  </si>
  <si>
    <t>FireSuppressionFactors2</t>
  </si>
  <si>
    <t>MobilePropertyInvolved</t>
  </si>
  <si>
    <t>StructureType</t>
  </si>
  <si>
    <t>BuildingHeightAboveGrade</t>
  </si>
  <si>
    <t>BuildingHeightBelowGrade</t>
  </si>
  <si>
    <t>TotalSquareFeet</t>
  </si>
  <si>
    <t>StoryofFireOrigin</t>
  </si>
  <si>
    <t>FireSpread</t>
  </si>
  <si>
    <t>VictimFirstName</t>
  </si>
  <si>
    <t>VictimLastName</t>
  </si>
  <si>
    <t>Suffix</t>
  </si>
  <si>
    <t>Gender</t>
  </si>
  <si>
    <t>Age</t>
  </si>
  <si>
    <t>Severity</t>
  </si>
  <si>
    <t>LocationDetailsAtTimeOfIncident</t>
  </si>
  <si>
    <t>FireCasultyName</t>
  </si>
  <si>
    <t>FireCasultySeverity</t>
  </si>
  <si>
    <t>Timeofinjury</t>
  </si>
  <si>
    <t>NoOfPatients</t>
  </si>
  <si>
    <t>ProviderImpAss</t>
  </si>
  <si>
    <t>ProUsed</t>
  </si>
  <si>
    <t>CardiacArrest</t>
  </si>
  <si>
    <t>IntLevelOfProvider</t>
  </si>
  <si>
    <t>PreArrivalArrest</t>
  </si>
  <si>
    <t>initialArrestRhythm</t>
  </si>
  <si>
    <t>NoOfHazMats</t>
  </si>
  <si>
    <t>ChemicalName</t>
  </si>
  <si>
    <t>UNNumber</t>
  </si>
  <si>
    <t>EstimatedAmountReleased</t>
  </si>
  <si>
    <t>CauseofRelease</t>
  </si>
  <si>
    <t>FactorsContributingtoRelease</t>
  </si>
  <si>
    <t>HazMatDisposition</t>
  </si>
  <si>
    <t>WildLandAreaType</t>
  </si>
  <si>
    <t>WildLandFireCause</t>
  </si>
  <si>
    <t>WildLandHumanFactorContributingIgnition</t>
  </si>
  <si>
    <t>FactorsContributingToIgnition</t>
  </si>
  <si>
    <t>FireSupressionFactor</t>
  </si>
  <si>
    <t>TotalAcersBurned</t>
  </si>
  <si>
    <t>CaseStatus</t>
  </si>
  <si>
    <t>MaterialFirstIginited</t>
  </si>
  <si>
    <t>SuspectedMotivationFactors</t>
  </si>
  <si>
    <t>ApparentGroupInvolvement</t>
  </si>
  <si>
    <t>EntryMethod</t>
  </si>
  <si>
    <t>ExtentofFireInvolvementonArrival</t>
  </si>
  <si>
    <t>Container</t>
  </si>
  <si>
    <t>IgnitionDevice</t>
  </si>
  <si>
    <t>Fuel</t>
  </si>
  <si>
    <t>OtherInvestigativeInformation</t>
  </si>
  <si>
    <t>PropertyOwnership</t>
  </si>
  <si>
    <t>InitialObservations</t>
  </si>
  <si>
    <t>LaboratoryUsed</t>
  </si>
  <si>
    <t>Chrome</t>
  </si>
  <si>
    <t>Building fire</t>
  </si>
  <si>
    <t>pdohio</t>
  </si>
  <si>
    <t>Ohio@1234</t>
  </si>
  <si>
    <t>33203</t>
  </si>
  <si>
    <t>Street address</t>
  </si>
  <si>
    <t>2 - Automatic aid received</t>
  </si>
  <si>
    <t>831 Hilliard Rome Road, Columbus, OH, USA</t>
  </si>
  <si>
    <t>1200</t>
  </si>
  <si>
    <t>10 - Fire control or extinguishment, other</t>
  </si>
  <si>
    <t>1000</t>
  </si>
  <si>
    <t>2000</t>
  </si>
  <si>
    <t>1</t>
  </si>
  <si>
    <t>0</t>
  </si>
  <si>
    <t>2 - Detector did not alert occupants</t>
  </si>
  <si>
    <t>7 - Motor oil - from engine or portable container</t>
  </si>
  <si>
    <t>142 - Clubhouse</t>
  </si>
  <si>
    <t>Basic Info filled</t>
  </si>
  <si>
    <t>Incident Apparatus and Personal Complete</t>
  </si>
  <si>
    <t>0 - Means of Egress</t>
  </si>
  <si>
    <t>1 - Operating Equipment</t>
  </si>
  <si>
    <t>58 - Palletized material, material stored on pallets.</t>
  </si>
  <si>
    <t>67 - Paper, including cellulose, waxed paper</t>
  </si>
  <si>
    <t>1 - Intentional</t>
  </si>
  <si>
    <t>11 - Abandoned or discarded materials or products</t>
  </si>
  <si>
    <t>2 - Possibly impaired by alcohol or drugs</t>
  </si>
  <si>
    <t>124 - Stove, heating</t>
  </si>
  <si>
    <t>22 - LP gas or other heavier-than-air gas</t>
  </si>
  <si>
    <t>1 - Portable</t>
  </si>
  <si>
    <t>185 - Wood truss construction</t>
  </si>
  <si>
    <t>186 - Metal truss construction</t>
  </si>
  <si>
    <t>3 - Open structure</t>
  </si>
  <si>
    <t>5</t>
  </si>
  <si>
    <t>200</t>
  </si>
  <si>
    <t>10</t>
  </si>
  <si>
    <t>John</t>
  </si>
  <si>
    <t>Wick</t>
  </si>
  <si>
    <t>Mr.</t>
  </si>
  <si>
    <t>Male</t>
  </si>
  <si>
    <t>25</t>
  </si>
  <si>
    <t>4 - Life threatening</t>
  </si>
  <si>
    <t>1 - In area of origin and not involved in starting the fire</t>
  </si>
  <si>
    <t>Sam Doe</t>
  </si>
  <si>
    <t>2 - First aid only</t>
  </si>
  <si>
    <t>2359</t>
  </si>
  <si>
    <t>16 - Cardiac arrest</t>
  </si>
  <si>
    <t>06 - Cardiac pacing</t>
  </si>
  <si>
    <t>PreArrival</t>
  </si>
  <si>
    <t>1 - First responder</t>
  </si>
  <si>
    <t>1 - Witnessed</t>
  </si>
  <si>
    <t>1 - V-Fib/V-Tach</t>
  </si>
  <si>
    <t>Lacquer</t>
  </si>
  <si>
    <t>0143</t>
  </si>
  <si>
    <t>100</t>
  </si>
  <si>
    <t>3 - Failure to Control Hazardous Material</t>
  </si>
  <si>
    <t>3 - Released to local agency</t>
  </si>
  <si>
    <t>2 - Urban, heavily populated areas</t>
  </si>
  <si>
    <t>3 - Smoking</t>
  </si>
  <si>
    <t>Asleep</t>
  </si>
  <si>
    <t>1 - Misuse of Material or Product</t>
  </si>
  <si>
    <t>10 - Misuse of material or product, other</t>
  </si>
  <si>
    <t>11 - Spark, ember, or flame from operating equipment</t>
  </si>
  <si>
    <t>1 - Investigation open</t>
  </si>
  <si>
    <t>1 - Transported to scene</t>
  </si>
  <si>
    <t>11 - Extortion</t>
  </si>
  <si>
    <t>1 - Terrorist group</t>
  </si>
  <si>
    <t>11 - Door – open or unlocked</t>
  </si>
  <si>
    <t>2 - Smoke only showing</t>
  </si>
  <si>
    <t>14 - Pressurized container</t>
  </si>
  <si>
    <t>17 - Road flare/fuse</t>
  </si>
  <si>
    <t>12 - Flammable gas</t>
  </si>
  <si>
    <t>5 - Illicit drug activity</t>
  </si>
  <si>
    <t>7 - Military</t>
  </si>
  <si>
    <t>7 - Security system was activated</t>
  </si>
  <si>
    <t>2 - State</t>
  </si>
  <si>
    <t>Fires in structure other than in a building</t>
  </si>
  <si>
    <t>1 - Not involved in ignition, but burned</t>
  </si>
  <si>
    <t>Cooking fire, confined to container</t>
  </si>
  <si>
    <t>Chimney or flue fire, confined to chimney or flue</t>
  </si>
  <si>
    <t>Incinerator overload or malfunction, fire confined</t>
  </si>
  <si>
    <t>Fuel burner/boiler malfunction, fire confined</t>
  </si>
  <si>
    <t>Commercial Compactor fire, confined to rubbish</t>
  </si>
  <si>
    <t>Trash or rubbish fire, contained</t>
  </si>
  <si>
    <t>Fire in mobile prop. used as a fixed struc., other</t>
  </si>
  <si>
    <t>Fire in mobile home used as fixed residence</t>
  </si>
  <si>
    <t xml:space="preserve"> </t>
  </si>
  <si>
    <t>Fire in motor home, camper, recreational vehicle</t>
  </si>
  <si>
    <t>Fire in portable building, fixed location</t>
  </si>
  <si>
    <t>Mobile property (vehicle) fire, other</t>
  </si>
  <si>
    <t>Passenger vehicle fire</t>
  </si>
  <si>
    <t>Road freight or transport vehicle fire</t>
  </si>
  <si>
    <t>Rail vehicle fire</t>
  </si>
  <si>
    <t>Water vehicle fire</t>
  </si>
  <si>
    <t>Aircraft fire</t>
  </si>
  <si>
    <t>Self-propelled motor home or recreational vehicle</t>
  </si>
  <si>
    <t>Camper or recreational vehicle (RV) fire</t>
  </si>
  <si>
    <t>Off-road vehicle or heavy equipment fire</t>
  </si>
  <si>
    <t>PropertyManagement</t>
  </si>
  <si>
    <t>Fire</t>
  </si>
  <si>
    <t>Wildland</t>
  </si>
  <si>
    <t>Natural vegetation fire, other</t>
  </si>
  <si>
    <t>112 - Roof collapse</t>
  </si>
  <si>
    <t>AKAMR - USDI - FISH &amp; WILDLIFE SERVICE (Alaska Maritime NWR)</t>
  </si>
  <si>
    <t>No</t>
  </si>
  <si>
    <t>Forest, woods or wildland fire</t>
  </si>
  <si>
    <t>Brush or brush-and-grass mixture fire</t>
  </si>
  <si>
    <t>Grass fire</t>
  </si>
  <si>
    <t>Outside rubbish fire, other</t>
  </si>
  <si>
    <t>Outside rubbish, trash or waste fire</t>
  </si>
  <si>
    <t>Garbage dump or sanitary landfill fire</t>
  </si>
  <si>
    <t>Construction or demolition landfill fire</t>
  </si>
  <si>
    <t>Dumpster or other outside trash receptacle fire</t>
  </si>
  <si>
    <t>Outside stationary compactor/compacted trash fire</t>
  </si>
  <si>
    <t>Special outside fire, other</t>
  </si>
  <si>
    <t>Outside storage fire</t>
  </si>
  <si>
    <t>Outside equipment fire</t>
  </si>
  <si>
    <t>Outside gas or vapor combustion explosion</t>
  </si>
  <si>
    <t>Outside mailbox fire</t>
  </si>
  <si>
    <t>Cultivated vegetation, crop fire, other</t>
  </si>
  <si>
    <t>Cultivated grain or crop fire</t>
  </si>
  <si>
    <t>Cultivated orchard or vineyard fire</t>
  </si>
  <si>
    <t>Cultivated trees or nursery stock fire</t>
  </si>
  <si>
    <t>Overpressure rupture from steam, other</t>
  </si>
  <si>
    <t>Overpressure rupture of steam pipe or pipeline</t>
  </si>
  <si>
    <t>Overpressure rupture of steam boiler</t>
  </si>
  <si>
    <t>Steam rupture of pressure or process vessel</t>
  </si>
  <si>
    <t>Overpressure rupture from air or gas, other</t>
  </si>
  <si>
    <t>Overpressure rupture of air or gas pipe/pipeline</t>
  </si>
  <si>
    <t>Overpressure rupture of boiler from air or gas</t>
  </si>
  <si>
    <t>Air or gas rupture of pressure or process vessel</t>
  </si>
  <si>
    <t>Chemical reaction rupture of process vessel</t>
  </si>
  <si>
    <t>Explosion (no fire), other</t>
  </si>
  <si>
    <t>Munitions or bomb explosion (no fire)</t>
  </si>
  <si>
    <t>Blasting agent explosion (no fire)</t>
  </si>
  <si>
    <t>Fireworks explosion (no fire)</t>
  </si>
  <si>
    <t>Dust explosion (no fire)</t>
  </si>
  <si>
    <t>Excessive heat, scorch burns with no ignition</t>
  </si>
  <si>
    <t>Medical assist, assist EMS crew</t>
  </si>
  <si>
    <t>Emergency medical service incident, other</t>
  </si>
  <si>
    <t>EMS call, excluding vehicle accident with injury</t>
  </si>
  <si>
    <t>Motor vehicle accident with injuries</t>
  </si>
  <si>
    <t>Motor vehicle/pedestrian accident (MV Ped)</t>
  </si>
  <si>
    <t>Motor vehicle accident with no injuries.</t>
  </si>
  <si>
    <t>Lock-in (if lock out , use 511 )</t>
  </si>
  <si>
    <t>Search for lost person, other</t>
  </si>
  <si>
    <t>Search for person on land</t>
  </si>
  <si>
    <t>Search for person in water</t>
  </si>
  <si>
    <t>Search for person underground</t>
  </si>
  <si>
    <t>Extrication, rescue, other</t>
  </si>
  <si>
    <t>Extrication of victim(s) from building/structure</t>
  </si>
  <si>
    <t>Extrication of victim(s) from vehicle</t>
  </si>
  <si>
    <t>Removal of victim(s) from stalled elevator</t>
  </si>
  <si>
    <t>Trench/below-grade rescue</t>
  </si>
  <si>
    <t>Confined space rescue</t>
  </si>
  <si>
    <t>High-angle rescue</t>
  </si>
  <si>
    <t>Extrication of victim(s) from machinery</t>
  </si>
  <si>
    <t>Water &amp; ice-related rescue, other</t>
  </si>
  <si>
    <t>Swimming/recreational water areas rescue</t>
  </si>
  <si>
    <t>Ice rescue</t>
  </si>
  <si>
    <t>Swift water rescue</t>
  </si>
  <si>
    <t>Surf rescue</t>
  </si>
  <si>
    <t>Watercraft rescue</t>
  </si>
  <si>
    <t>Electrical rescue, other</t>
  </si>
  <si>
    <t>Electrocution or potential electrocution</t>
  </si>
  <si>
    <t>Trapped by power lines</t>
  </si>
  <si>
    <t>Rescue or EMS standby</t>
  </si>
  <si>
    <t>Combustible/flammable gas/liquid condition, other</t>
  </si>
  <si>
    <t>Gas leak (natural gas or LPG)</t>
  </si>
  <si>
    <t>Oil or other combustible liquid spill</t>
  </si>
  <si>
    <t>Toxic condition, other</t>
  </si>
  <si>
    <t>Chemical hazard (no spill or leak)</t>
  </si>
  <si>
    <t>Chemical spill or leak</t>
  </si>
  <si>
    <t>Refrigeration leak</t>
  </si>
  <si>
    <t>Carbon monoxide incident</t>
  </si>
  <si>
    <t>Radioactive condition, other</t>
  </si>
  <si>
    <t>Radiation leak, radioactive material</t>
  </si>
  <si>
    <t>Electrical  wiring/equipment problem, other</t>
  </si>
  <si>
    <t>Heat from short circuit (wiring), defective/worn</t>
  </si>
  <si>
    <t>Overheated motor</t>
  </si>
  <si>
    <t>Breakdown of light ballast</t>
  </si>
  <si>
    <t>Power line down</t>
  </si>
  <si>
    <t>Arcing, shorted electrical equipment</t>
  </si>
  <si>
    <t>Biological hazard, confirmed or suspected</t>
  </si>
  <si>
    <t>Accident, potential accident, other</t>
  </si>
  <si>
    <t>Building or structure weakened or collapsed</t>
  </si>
  <si>
    <t>Aircraft standby</t>
  </si>
  <si>
    <t>Vehicle accident, general cleanup</t>
  </si>
  <si>
    <t>Explosive, bomb removal (for bomb scare, use 721)</t>
  </si>
  <si>
    <t>Attempted burning, illegal action, other</t>
  </si>
  <si>
    <t>Attempt to burn</t>
  </si>
  <si>
    <t>Threat to burn</t>
  </si>
  <si>
    <t>Person in distress, other</t>
  </si>
  <si>
    <t>Lock-out</t>
  </si>
  <si>
    <t>Ring or jewelry removal</t>
  </si>
  <si>
    <t>Water problem, other</t>
  </si>
  <si>
    <t>Water evacuation</t>
  </si>
  <si>
    <t>Water or steam leak</t>
  </si>
  <si>
    <t>Smoke or odor removal</t>
  </si>
  <si>
    <t>Animal problem, other</t>
  </si>
  <si>
    <t>Animal problem</t>
  </si>
  <si>
    <t>Animal rescue</t>
  </si>
  <si>
    <t>Public service assistance, other</t>
  </si>
  <si>
    <t>Assist police or other governmental agency</t>
  </si>
  <si>
    <t>Police matter</t>
  </si>
  <si>
    <t>Public service</t>
  </si>
  <si>
    <t>Assist invalid</t>
  </si>
  <si>
    <t>Defective elevator, no occupants</t>
  </si>
  <si>
    <t>Unauthorized burning</t>
  </si>
  <si>
    <t>Cover assignment, standby, moveup</t>
  </si>
  <si>
    <t>Dispatched &amp; canceled en route</t>
  </si>
  <si>
    <t>Wrong location</t>
  </si>
  <si>
    <t>No incident found on arrival at dispatch address</t>
  </si>
  <si>
    <t>Authorized controlled burning</t>
  </si>
  <si>
    <t>Prescribed fire</t>
  </si>
  <si>
    <t>Vicinity alarm (incident in other location)</t>
  </si>
  <si>
    <t>Steam, other gas mistaken for smoke, other</t>
  </si>
  <si>
    <t>Smoke scare, odor of smoke</t>
  </si>
  <si>
    <t>Steam, vapor, fog or dust thought to be smoke</t>
  </si>
  <si>
    <t>Smoke from barbecue, tar kettle</t>
  </si>
  <si>
    <t>EMS call, party transported by non-fire agency</t>
  </si>
  <si>
    <t>HazMat release investigation w/no HazMat</t>
  </si>
  <si>
    <t>Biological hazard investigation, none found</t>
  </si>
  <si>
    <t>Malicious, mischievous false call, other</t>
  </si>
  <si>
    <t>Municipal alarm system, malicious false alarm</t>
  </si>
  <si>
    <t>Direct tie to FD, malicious false alarm</t>
  </si>
  <si>
    <t>Telephone, malicious false alarm</t>
  </si>
  <si>
    <t>Central station, malicious false alarm</t>
  </si>
  <si>
    <t>Local alarm system, malicious false alarm</t>
  </si>
  <si>
    <t>Bomb scare - no bomb</t>
  </si>
  <si>
    <t>System malfunction, other</t>
  </si>
  <si>
    <t>Sprinkler activation due to malfunction</t>
  </si>
  <si>
    <t>Extinguishing system activation due to malfunction</t>
  </si>
  <si>
    <t>Smoke detector activation due to malfunction</t>
  </si>
  <si>
    <t>Heat detector activation due to malfunction</t>
  </si>
  <si>
    <t>Alarm system sounded due to malfunction</t>
  </si>
  <si>
    <t>CO detector activation due to malfunction</t>
  </si>
  <si>
    <t>Unintentional transmission of alarm, other</t>
  </si>
  <si>
    <t>Sprinkler activation, no fire - unintentional</t>
  </si>
  <si>
    <t>Extinguishing system activation</t>
  </si>
  <si>
    <t>Smoke detector activation, no fire - unintentional</t>
  </si>
  <si>
    <t>Detector activation, no fire - unintentional</t>
  </si>
  <si>
    <t>Alarm system activation, no fire - unintentional</t>
  </si>
  <si>
    <t>Carbon monoxide detector activation, no CO</t>
  </si>
  <si>
    <t>Biological hazard, malicious false report</t>
  </si>
  <si>
    <t>Earthquake assessment</t>
  </si>
  <si>
    <t>Flood assessment</t>
  </si>
  <si>
    <t>Wind storm, tornado/hurricane assessment</t>
  </si>
  <si>
    <t>Lightning strike (no fire)</t>
  </si>
  <si>
    <t>Severe weather or natural disaster standby</t>
  </si>
  <si>
    <t>Citizen complaint</t>
  </si>
  <si>
    <t>51 - Ventilate</t>
  </si>
  <si>
    <t>`</t>
  </si>
  <si>
    <t>AidGivenFDID</t>
  </si>
  <si>
    <t>Statename</t>
  </si>
  <si>
    <t>IncidentNO</t>
  </si>
  <si>
    <t>3 - Mutual aid given</t>
  </si>
  <si>
    <t>31007</t>
  </si>
  <si>
    <t>OH</t>
  </si>
  <si>
    <t>9992895 - 000</t>
  </si>
  <si>
    <t>1 - Fire Control or Extinguishment</t>
  </si>
  <si>
    <t>sFireModuleStatus</t>
  </si>
  <si>
    <t>Not Applicable</t>
  </si>
  <si>
    <t>Optional</t>
  </si>
  <si>
    <t>fireModuleStatus</t>
  </si>
  <si>
    <t>AppName</t>
  </si>
  <si>
    <t>AppID</t>
  </si>
  <si>
    <t>Use</t>
  </si>
  <si>
    <t>Type</t>
  </si>
  <si>
    <t>FirstInServiceDate</t>
  </si>
  <si>
    <t>MaintnanceDateOFService</t>
  </si>
  <si>
    <t>MaintnanceLocation</t>
  </si>
  <si>
    <t>ItemForService</t>
  </si>
  <si>
    <t>Quantity</t>
  </si>
  <si>
    <t>Cost</t>
  </si>
  <si>
    <t>TotalCost</t>
  </si>
  <si>
    <t>DemoApp</t>
  </si>
  <si>
    <t>De-8</t>
  </si>
  <si>
    <t>Other</t>
  </si>
  <si>
    <t>Support Equipment</t>
  </si>
  <si>
    <t>01012023</t>
  </si>
  <si>
    <t>Ohio, USA</t>
  </si>
  <si>
    <r>
      <rPr>
        <sz val="9"/>
        <color rgb="FF202124"/>
        <rFont val="Consolas"/>
        <charset val="134"/>
      </rPr>
      <t>Test_I</t>
    </r>
    <r>
      <rPr>
        <i/>
        <sz val="9"/>
        <color rgb="FF202124"/>
        <rFont val="Consolas"/>
        <charset val="134"/>
      </rPr>
      <t>tem</t>
    </r>
  </si>
  <si>
    <t>2</t>
  </si>
  <si>
    <t>500000</t>
  </si>
  <si>
    <t>1000000</t>
  </si>
  <si>
    <t>NewStaffUserName</t>
  </si>
  <si>
    <t>Password</t>
  </si>
  <si>
    <t>Firstname</t>
  </si>
  <si>
    <t>Lastname</t>
  </si>
  <si>
    <t>ChiefUsername</t>
  </si>
  <si>
    <t>andrewjoss@3diemail.com</t>
  </si>
  <si>
    <t>Demo@123</t>
  </si>
  <si>
    <t>Andrew</t>
  </si>
  <si>
    <t>Jos</t>
  </si>
  <si>
    <t>demochief@3diemail.com</t>
  </si>
  <si>
    <t>NewChiefUserName</t>
  </si>
  <si>
    <t>FPAChief</t>
  </si>
  <si>
    <t>FPAChiefPassword</t>
  </si>
  <si>
    <t>IAmAssociatedWith</t>
  </si>
  <si>
    <t>IAm</t>
  </si>
  <si>
    <t>County</t>
  </si>
  <si>
    <t>DeptNameFDID</t>
  </si>
  <si>
    <t>ApprovalPendingText</t>
  </si>
  <si>
    <t>ApprovalPending</t>
  </si>
  <si>
    <t>Gonzalezsmith@3diemail.com</t>
  </si>
  <si>
    <t>Gonzalez</t>
  </si>
  <si>
    <t>Smith</t>
  </si>
  <si>
    <t>fpachief@3diemail.com</t>
  </si>
  <si>
    <t>Fire Department</t>
  </si>
  <si>
    <t>Fire Chief</t>
  </si>
  <si>
    <t>Hamilton</t>
  </si>
  <si>
    <t>BLUE ASH FIRE DEPARTMENT (Hamilton County) - 31007</t>
  </si>
  <si>
    <t>Your registration request is in a pending approval state. We will notify you upon approval. Thank you.</t>
  </si>
  <si>
    <t>Approval Pending</t>
  </si>
  <si>
    <t>VehicalOwnerDetails</t>
  </si>
  <si>
    <t>IssuingYear</t>
  </si>
  <si>
    <t>DPSNO</t>
  </si>
  <si>
    <t>ManufacturingYear</t>
  </si>
  <si>
    <t>MakeAndModel</t>
  </si>
  <si>
    <t>LPNo</t>
  </si>
  <si>
    <t>DateOfInsp</t>
  </si>
  <si>
    <t>MCrossOption</t>
  </si>
  <si>
    <t>DeptComment</t>
  </si>
  <si>
    <t>FireChief</t>
  </si>
  <si>
    <t>FireChiefPassword</t>
  </si>
  <si>
    <t>Comment</t>
  </si>
  <si>
    <t>Decal Accepted</t>
  </si>
  <si>
    <t>Batch</t>
  </si>
  <si>
    <t>Use contact information from my profile</t>
  </si>
  <si>
    <t>2023</t>
  </si>
  <si>
    <t>DPS-021</t>
  </si>
  <si>
    <t>2022</t>
  </si>
  <si>
    <t>2022A1</t>
  </si>
  <si>
    <t>OH-1021</t>
  </si>
  <si>
    <t>02202023'</t>
  </si>
  <si>
    <t>Decal Required</t>
  </si>
  <si>
    <t>samdoe@3diemail.com</t>
  </si>
  <si>
    <t>Decal Accepted by chief Sam Doe</t>
  </si>
  <si>
    <t>Decal Accepted by FPA Chief</t>
  </si>
  <si>
    <t>New batch</t>
  </si>
  <si>
    <t>Iam</t>
  </si>
  <si>
    <t>Engineer</t>
  </si>
  <si>
    <t xml:space="preserve">Allen </t>
  </si>
  <si>
    <t>BLUFFTON FIRE DEPARTMENT (Allen County) - 02003</t>
  </si>
  <si>
    <t>shawn.mac</t>
  </si>
  <si>
    <t>DPS-104</t>
  </si>
  <si>
    <t>OH-1104</t>
  </si>
  <si>
    <t>Username</t>
  </si>
  <si>
    <t>ServiceRequest</t>
  </si>
  <si>
    <t>Contacted_Your_Local_Fire_Department</t>
  </si>
  <si>
    <t>Details</t>
  </si>
  <si>
    <t>Address</t>
  </si>
  <si>
    <t>ContactInformationType</t>
  </si>
  <si>
    <t>ComplaintType</t>
  </si>
  <si>
    <t>AddInfo</t>
  </si>
  <si>
    <t>cestaff.test@3diemail.com</t>
  </si>
  <si>
    <t xml:space="preserve">Complaint </t>
  </si>
  <si>
    <t>Contact With Local FD</t>
  </si>
  <si>
    <t>99 Brice Road North, Columbus, OH 43213, US</t>
  </si>
  <si>
    <t>Submit anonymously</t>
  </si>
  <si>
    <t>Change of Occupancy</t>
  </si>
  <si>
    <t>Referred from Local FD</t>
  </si>
  <si>
    <t>New Construction</t>
  </si>
  <si>
    <t>New Construction - Final</t>
  </si>
  <si>
    <t>FDName</t>
  </si>
  <si>
    <t>Location</t>
  </si>
  <si>
    <t>Liquid Tank/Piping Permit</t>
  </si>
  <si>
    <t>BLUE ASH FIRE DEPARTMENT (Hamilton County)</t>
  </si>
  <si>
    <t>Blue Ash, OH, US</t>
  </si>
  <si>
    <t>InvalidUsername</t>
  </si>
  <si>
    <t>InvalidPassword</t>
  </si>
  <si>
    <t>Ohio@12345</t>
  </si>
  <si>
    <t>Station</t>
  </si>
  <si>
    <t>incidents</t>
  </si>
  <si>
    <t>ABC</t>
  </si>
  <si>
    <t>Brush or brush-and-grass mixture fire,Grass fire,Swift water rescue</t>
  </si>
  <si>
    <t>User</t>
  </si>
  <si>
    <t>First Name</t>
  </si>
  <si>
    <t>Last Name</t>
  </si>
  <si>
    <t>User Type</t>
  </si>
  <si>
    <t>Country</t>
  </si>
  <si>
    <t>FD Name</t>
  </si>
  <si>
    <t>Case Number</t>
  </si>
  <si>
    <t>Case Status</t>
  </si>
  <si>
    <t>lucy.cardinal05</t>
  </si>
  <si>
    <t>Lucy</t>
  </si>
  <si>
    <t>Cardinal</t>
  </si>
  <si>
    <t>Assistant Fire Chief</t>
  </si>
  <si>
    <t>Hancock</t>
  </si>
  <si>
    <t>ALLEN TOWNSHIP FIRE DEPARTMENT (Hancock County) - 32021</t>
  </si>
  <si>
    <t>STF-2241250</t>
  </si>
  <si>
    <t>Fire Chief Approval Pending</t>
  </si>
  <si>
    <t>jacob.biller08</t>
  </si>
  <si>
    <t>Jacob</t>
  </si>
  <si>
    <t>Biller</t>
  </si>
  <si>
    <t>Battalion Chief</t>
  </si>
  <si>
    <t>STF-2241542</t>
  </si>
  <si>
    <t>george.frey08</t>
  </si>
  <si>
    <t>George</t>
  </si>
  <si>
    <t>Frey</t>
  </si>
  <si>
    <t>Captain</t>
  </si>
  <si>
    <t>STF-2241543</t>
  </si>
  <si>
    <t>ruth.rivenburg08</t>
  </si>
  <si>
    <t>Ruth</t>
  </si>
  <si>
    <t>Rivenburg</t>
  </si>
  <si>
    <t>Deputy Fire Chief</t>
  </si>
  <si>
    <t>STF-2241451</t>
  </si>
  <si>
    <t>sonny.albert08</t>
  </si>
  <si>
    <t>Sonny</t>
  </si>
  <si>
    <t>Albert</t>
  </si>
  <si>
    <t>EMT</t>
  </si>
  <si>
    <t>STF-2241452</t>
  </si>
  <si>
    <t>mike.rambet08</t>
  </si>
  <si>
    <t>Mike</t>
  </si>
  <si>
    <t>Rambet</t>
  </si>
  <si>
    <t>STF-2241255</t>
  </si>
  <si>
    <t>james.le07</t>
  </si>
  <si>
    <t>James</t>
  </si>
  <si>
    <t>Le</t>
  </si>
  <si>
    <t>STF-2241256</t>
  </si>
  <si>
    <t>SFM Fire Prevention Approval Pending</t>
  </si>
  <si>
    <t>richard.owens05</t>
  </si>
  <si>
    <t>Richard</t>
  </si>
  <si>
    <t>Owens</t>
  </si>
  <si>
    <t>Fire Fighter</t>
  </si>
  <si>
    <t>STF-2241257</t>
  </si>
  <si>
    <t>jeremy.bennett05</t>
  </si>
  <si>
    <t>Bennett</t>
  </si>
  <si>
    <t>Fire Marshal</t>
  </si>
  <si>
    <t>STF-2241258</t>
  </si>
  <si>
    <t>Confirm Password</t>
  </si>
  <si>
    <t>User Error</t>
  </si>
  <si>
    <t>Password Error</t>
  </si>
  <si>
    <t>Confirm Password Error</t>
  </si>
  <si>
    <t>First Name Error</t>
  </si>
  <si>
    <t>Last Name Error</t>
  </si>
  <si>
    <t>Error</t>
  </si>
  <si>
    <t>citizen3@3diemail.com</t>
  </si>
  <si>
    <t>Pass</t>
  </si>
  <si>
    <t>Old Status</t>
  </si>
  <si>
    <t>Status</t>
  </si>
  <si>
    <t>lucy.cardinal20@3diemail.com</t>
  </si>
  <si>
    <t>Approved</t>
  </si>
  <si>
    <t>decal</t>
  </si>
  <si>
    <t>FP-2241327</t>
  </si>
  <si>
    <t>jacob.biller17@3diemail.com</t>
  </si>
  <si>
    <t>STF-2241251</t>
  </si>
  <si>
    <t>george.frey17@3diemail.com</t>
  </si>
  <si>
    <t>STF-2241252</t>
  </si>
  <si>
    <t>ruth.rivenburg16@3diemail.com</t>
  </si>
  <si>
    <t>STF-2241253</t>
  </si>
  <si>
    <t>sonny.albert15@3diemail.com</t>
  </si>
  <si>
    <t>STF-2241254</t>
  </si>
  <si>
    <t>FP-2241316</t>
  </si>
  <si>
    <t>mike.rambet15@3diemail.com</t>
  </si>
  <si>
    <t>james.le15@3diemail.com</t>
  </si>
  <si>
    <t>richard.owens13@3diemail.com</t>
  </si>
  <si>
    <t>Rejected</t>
  </si>
  <si>
    <t>jeremy.bennett13@3diemail.com</t>
  </si>
  <si>
    <t>Users :</t>
  </si>
  <si>
    <t>FP - Chief</t>
  </si>
  <si>
    <t>FP Assistant Bureau Chief</t>
  </si>
  <si>
    <t>Fire Department Chief</t>
  </si>
  <si>
    <t>fdchief11@3diemail.com</t>
  </si>
  <si>
    <t>Demo@1234</t>
  </si>
  <si>
    <t>TestCase ID</t>
  </si>
  <si>
    <t>Run Mode</t>
  </si>
  <si>
    <t>File Name</t>
  </si>
  <si>
    <t>Expected Result</t>
  </si>
  <si>
    <t>QC Status</t>
  </si>
  <si>
    <t>QC Comment</t>
  </si>
  <si>
    <t>UF001</t>
  </si>
  <si>
    <t>03007_072022_073022_150327.txt</t>
  </si>
  <si>
    <t>Uploaded</t>
  </si>
  <si>
    <t>UF002</t>
  </si>
  <si>
    <t>03005_072022_073022_150326</t>
  </si>
  <si>
    <t>UF003</t>
  </si>
  <si>
    <t>03005_072022_073022_150326_1.txt</t>
  </si>
  <si>
    <t>UF004</t>
  </si>
  <si>
    <t>03005_072022_073022_150326_2.txt</t>
  </si>
  <si>
    <t>UF005</t>
  </si>
  <si>
    <t>07003_072022_072322_123454.txt</t>
  </si>
  <si>
    <t>UF006</t>
  </si>
  <si>
    <t>07003_072022_072322_123454_1.txt</t>
  </si>
  <si>
    <t>UF007</t>
  </si>
  <si>
    <t>07003_072022_072322_123454_2.txt</t>
  </si>
  <si>
    <t>Type and Category</t>
  </si>
  <si>
    <t>Submit By</t>
  </si>
  <si>
    <t>Details Section</t>
  </si>
  <si>
    <t>Activity Log</t>
  </si>
  <si>
    <t>328</t>
  </si>
  <si>
    <t>Maintenance &amp; Repairs ; Pothole</t>
  </si>
  <si>
    <t>details data ; Jurisdiction Assignment : El Paso County
Problem/Request Type : Other
Location : Downtown Grounds</t>
  </si>
  <si>
    <t>latest activity at ; 12/17/2018 01:05 AM</t>
  </si>
  <si>
    <t>560</t>
  </si>
  <si>
    <t>Maintenance &amp; Repairs ; Crack Sealing</t>
  </si>
  <si>
    <t>details data ; Jurisdiction Assignment : El Paso County
Please Describe the Problem : Please Remove Trash Along Marksheffel Rd Both North and South Sides Between Fountaine Rd and Link Rd</t>
  </si>
  <si>
    <t>latest activity at ; 03/22/2018 11:25 AM</t>
  </si>
  <si>
    <t>520</t>
  </si>
  <si>
    <t>No activity Log</t>
  </si>
  <si>
    <t>1067</t>
  </si>
  <si>
    <t>details data ; Jurisdiction Assignment : El Paso County
Location: Nearest Cross Street : 8178 CASSABELL COURT</t>
  </si>
  <si>
    <t>latest activity at ; 05/07/2018 01:24 AM</t>
  </si>
  <si>
    <t>1111</t>
  </si>
  <si>
    <t>details data ; Jurisdiction Assignment : El Paso County
Work Required : Repair Washboards / Ruts</t>
  </si>
  <si>
    <t>latest activity at ; 12/06/2022 07:04 AM</t>
  </si>
  <si>
    <t>1097</t>
  </si>
  <si>
    <t>details data ; Jurisdiction Assignment : El Paso County
Location: Nearest Cross Street : Smoke ridge dr between bison ridge dr and warm tree dr
Approximate Pothole Width : Multiple potholes big enough
Approximate Pothole Depth : Multiple potholes along the whole length of the street</t>
  </si>
  <si>
    <t>latest activity at ; 05/07/2018 02:49 PM</t>
  </si>
  <si>
    <t>1809</t>
  </si>
  <si>
    <t>details data ; Jurisdiction Assignment : El Paso County
Location : From Cross Street to Cross Street
Enter the Cross Street : Kingswood
Work Required : Repair Washboards / Ruts</t>
  </si>
  <si>
    <t>latest activity at ; 11/12/2019 01:53 AM</t>
  </si>
  <si>
    <t>1599</t>
  </si>
  <si>
    <t>Refuse &amp; Clean Ups ; Dumping / Trash Removal</t>
  </si>
  <si>
    <t>details data ; Jurisdiction Assignment : El Paso County
Location: Nearest Cross Street : 5 houses east of Purple Aster
Approximate Pothole Width : 6 in length - width of street
Approximate Pothole Depth : ?</t>
  </si>
  <si>
    <t>latest activity at ; 06/27/2018 02:45 AM</t>
  </si>
  <si>
    <t>1549</t>
  </si>
  <si>
    <t>details data ; Jurisdiction Assignment : El Paso County
Location : Intersection
Enter Intersection : Alturas and Bradley Rd
Type of Dumping / Trash : Trash Bags
Is any Hazardous Material (Oil etc) Present? : no</t>
  </si>
  <si>
    <t>latest activity at ; 12/06/2022 07:03 AM</t>
  </si>
  <si>
    <t>1536</t>
  </si>
  <si>
    <t>details data ; Jurisdiction Assignment : El Paso County
Clean Up Type : Illegal Dumping
Location : Trail
Trail Name &amp; Distance from Landmark : Trail along the Disc Golf Course</t>
  </si>
  <si>
    <t>latest activity at ; 06/13/2018 12:46 AM</t>
  </si>
  <si>
    <t>1859</t>
  </si>
  <si>
    <t>latest activity at ; 07/16/2018 03:37 AM</t>
  </si>
  <si>
    <t>2032</t>
  </si>
  <si>
    <t>details data ; Jurisdiction Assignment : El Paso County
Animal Type : Other
Other Animal Type : Racoon
Problem Type : Deceased
Location : Unknown</t>
  </si>
  <si>
    <t>2072</t>
  </si>
  <si>
    <t>details data ; Jurisdiction Assignment : El Paso County
Location : Other
Describe the Other Location : Old Stage Road is in need of grading, filling in major holes and adding gravel. The road is really bad shape. It is probably as bad as it's been since the flood of September 2013.
Work Required : Repair Washboards / Ruts</t>
  </si>
  <si>
    <t>latest activity at ; 06/17/2020 07:03 AM</t>
  </si>
  <si>
    <t>2025</t>
  </si>
  <si>
    <t>details data ; Jurisdiction Assignment : El Paso County
Location: Nearest Cross Street : Cascade and Pikes Peak Av 00 (The south-east intersection at the Penrose Library)
Problem Type : Down Sign
Sign Type : Other
Describe the Other Sign Type : The street sign for Pikes Peak 00 Av was knocked down today by a truck.</t>
  </si>
  <si>
    <t>2128</t>
  </si>
  <si>
    <t>details data ; Jurisdiction Assignment : El Paso County
Intersection (Constitution and Akers) : South Wahsatch / E Cucharras
Problem Type : street_light_out</t>
  </si>
  <si>
    <t>latest activity at ; 07/30/2018 02:24 AM</t>
  </si>
  <si>
    <t>2159</t>
  </si>
  <si>
    <t>details data ; Jurisdiction Assignment : CITY OF COLORADO SPRINGS
Problem/Request Type : Downed Tree
Location : Open Space
Describe the location of the Open Space : The Road leading to trail head after getting off the I-25</t>
  </si>
  <si>
    <t>latest activity at ; 07/25/2018 10:52 AM</t>
  </si>
  <si>
    <t>2317</t>
  </si>
  <si>
    <t>details data ; Jurisdiction Assignment : El Paso County
Location: Nearest Cross Street : Off of Fairplay Drive
Approximate Pothole Width : Several, 2 Feet and increasing
Approximate Pothole Depth : 6-12 inches</t>
  </si>
  <si>
    <t>latest activity at ; 08/08/2018 02:45 AM</t>
  </si>
  <si>
    <t>2495</t>
  </si>
  <si>
    <t>details data ; Jurisdiction Assignment : El Paso County
Location : Trail
Trail Name &amp; Distance from Landmark : Cruz gulch</t>
  </si>
  <si>
    <t>latest activity at ; 08/27/2018 02:33 AM</t>
  </si>
  <si>
    <t>2939</t>
  </si>
  <si>
    <t>details data ; Jurisdiction Assignment : El Paso County
Problem Type : Signal Light Out</t>
  </si>
  <si>
    <t>latest activity at ; 09/19/2018 08:15 AM</t>
  </si>
  <si>
    <t>2626</t>
  </si>
  <si>
    <t>Maintenance &amp; Repairs ; Drainage Maintenance</t>
  </si>
  <si>
    <t>details data ; Jurisdiction Assignment : El Paso County
Location: Nearest Cross Street : 1 house north of Caramillo and Wood
Approximate Pothole Width : 1 ft
Approximate Pothole Depth : 6 inches</t>
  </si>
  <si>
    <t>latest activity at ; 02/21/2019 10:12 AM</t>
  </si>
  <si>
    <t>2689</t>
  </si>
  <si>
    <t>details data ; Jurisdiction Assignment : El Paso County
Location : From Cross Street to Cross Street
Enter the Cross Street : Hardy Rd and Black Squirrel Rd
Work Required : Repair Washboards / Ruts</t>
  </si>
  <si>
    <t>latest activity at ; 09/05/2018 10:07 AM</t>
  </si>
  <si>
    <t>2943</t>
  </si>
  <si>
    <t>details data ; Jurisdiction Assignment : El Paso County
Location: Nearest Cross Street : Slocum Rd and Amo Rd. Private road is 0.5 miles north of Amo Rd on Slocum
Problem Type : Addition
Sign Type : Other
Describe the Other Sign Type : We are trying to obtain street signs for our private roads that we had to name. We are building a new home and because of the nature of our easement, teller 911 made us name them private roads.</t>
  </si>
  <si>
    <t>latest activity at ; 09/25/2018 03:07 AM</t>
  </si>
  <si>
    <t>2589</t>
  </si>
  <si>
    <t>details data ; Jurisdiction Assignment : El Paso County
Location : From Cross Street to Cross Street
Enter the Cross Street : Sweet road from Peyton Hwy to Warriors Path
Work Required : Repair Washboards / Ruts</t>
  </si>
  <si>
    <t>latest activity at ; 08/22/2018 07:36 AM</t>
  </si>
  <si>
    <t>2938</t>
  </si>
  <si>
    <t>details data ; Jurisdiction Assignment : El Paso County
Location : Intersection
Enter Intersection : Sweet and Warriors Path
Work Required : Repair Washboards / Ruts</t>
  </si>
  <si>
    <t>latest activity at ; 09/19/2018 08:13 AM</t>
  </si>
  <si>
    <t>3414</t>
  </si>
  <si>
    <t>details data ; Jurisdiction Assignment : El Paso County
Location : From Cross Street to Cross Street</t>
  </si>
  <si>
    <t>latest activity at ; 11/05/2018 01:00 AM</t>
  </si>
  <si>
    <t>3618</t>
  </si>
  <si>
    <t>details data ; Jurisdiction Assignment : El Paso County
Location: Nearest Cross Street : powers and dublin
Approximate Pothole Width : 8 inches
Approximate Pothole Depth : 3 to 4 inches</t>
  </si>
  <si>
    <t>latest activity at ; 12/17/2018 01:09 AM</t>
  </si>
  <si>
    <t>3628</t>
  </si>
  <si>
    <t>details data ; Jurisdiction Assignment : El Paso County
Location: Nearest Cross Street : it's about 8 to 10 miles from the dump
Approximate Pothole Width : large one on the small bridge
Approximate Pothole Depth : deep</t>
  </si>
  <si>
    <t>latest activity at ; 12/16/2018 11:46 PM</t>
  </si>
  <si>
    <t>3778</t>
  </si>
  <si>
    <t>details data ; Jurisdiction Assignment : El Paso County
Problem Type : need_to_plow</t>
  </si>
  <si>
    <t>latest activity at ; 12/11/2018 01:27 PM</t>
  </si>
  <si>
    <t>3662</t>
  </si>
  <si>
    <t>latest activity at ; 12/16/2018 11:55 PM</t>
  </si>
  <si>
    <t>6168</t>
  </si>
  <si>
    <t>details data ; Jurisdiction Assignment : El Paso County
Location: Nearest Cross Street : On Londonderry between Antler Creek Drive and Meridian Rd
Approximate Pothole Width : Multiple deep potholes spanning the width of the entire road
Approximate Pothole Depth : 6-12 inches</t>
  </si>
  <si>
    <t>latest activity at ; 05/14/2019 10:25 AM</t>
  </si>
  <si>
    <t>6191</t>
  </si>
  <si>
    <t>details data ; Jurisdiction Assignment : El Paso County
Location : Other
Describe the Other Location : Side of road</t>
  </si>
  <si>
    <t>latest activity at ; 06/04/2019 08:48 AM</t>
  </si>
  <si>
    <t>6452</t>
  </si>
  <si>
    <t>details data ; Jurisdiction Assignment : El Paso County
Location: Nearest Cross Street : Stapleton and Hwy 24
Approximate Pothole Width : 4 by 5-6 feet
Approximate Pothole Depth : 2</t>
  </si>
  <si>
    <t>latest activity at ; 06/11/2019 01:06 AM</t>
  </si>
  <si>
    <t>6182</t>
  </si>
  <si>
    <t>details data ; Jurisdiction Assignment : El Paso County
Location: Nearest Cross Street : Northcliff Rd &amp; Buggywhip Dr
Approximate Pothole Width : This is DIRT rd. Rd grader was out &amp; it didnâ€™t help. Need to have err drain off sides not pool in pot holes.</t>
  </si>
  <si>
    <t>latest activity at ; 05/28/2019 06:44 AM</t>
  </si>
  <si>
    <t>6580</t>
  </si>
  <si>
    <t>details data ; Jurisdiction Assignment : El Paso County
Location: Nearest Cross Street : Six Trees Lane
Approximate Pothole Width : 2 feet
Approximate Pothole Depth : 7 ir 8 inches</t>
  </si>
  <si>
    <t>latest activity at ; 07/03/2019 01:21 AM</t>
  </si>
  <si>
    <t>6935</t>
  </si>
  <si>
    <t>latest activity at ; 07/25/2019 02:15 AM</t>
  </si>
  <si>
    <t>6701</t>
  </si>
  <si>
    <t>details data ; Jurisdiction Assignment : El Paso County
Location : Other
Enter Other Location : Wide 4â€� cracks running horizontally across road every 20-30 ft on Bitterroot, Oasis Butte and entire Canon View neighborhood.</t>
  </si>
  <si>
    <t>latest activity at ; 06/24/2019 08:59 AM</t>
  </si>
  <si>
    <t>7306</t>
  </si>
  <si>
    <t>details data ; Jurisdiction Assignment : El Paso County
Approximate Pothole Width : 10
Approximate Pothole Depth : 4</t>
  </si>
  <si>
    <t>latest activity at ; 07/29/2019 04:15 AM</t>
  </si>
  <si>
    <t>7357</t>
  </si>
  <si>
    <t>details data ; Jurisdiction Assignment : El Paso County
Problem Type : Left Turn arrow Malfunction</t>
  </si>
  <si>
    <t>latest activity at ; 08/12/2019 03:06 AM</t>
  </si>
  <si>
    <t>7447</t>
  </si>
  <si>
    <t>details data ; Jurisdiction Assignment : El Paso County
Location : Intersection
Enter Intersection : steeplechase Dr-Elbert County line
Work Required : Repair Washboards / Ruts</t>
  </si>
  <si>
    <t>latest activity at ; 08/12/2019 03:34 AM</t>
  </si>
  <si>
    <t>8002</t>
  </si>
  <si>
    <t>details data ; Jurisdiction Assignment : El Paso County
Location : Other
Enter Other Location : Culdesac</t>
  </si>
  <si>
    <t>latest activity at ; 09/11/2019 12:12 AM</t>
  </si>
  <si>
    <t>7971</t>
  </si>
  <si>
    <t>details data ; Jurisdiction Assignment : El Paso County
Location : Other
Describe the Other Location : To whom it may concern. The speed limit signs are obstructed by trees. Both north and south bound sides of the road on Venatici. I don't believe meet the DOT standard for minimum distance of visibly. Please correct me if I'm wrong but, I believe the 45 mph speed limit sign should be visible from the driver seat of your car at a minimum of 350'. Is that correct? Can you have them cut down or trimmed to put the signs back to regulation standard please? Can't wait to hear back from you. Thank you for your time.
Location Type : Roadside</t>
  </si>
  <si>
    <t>latest activity at ; 09/11/2019 12:09 AM</t>
  </si>
  <si>
    <t>7916</t>
  </si>
  <si>
    <t>Signs &amp; Signals ; Street Signage</t>
  </si>
  <si>
    <t>details data ; Jurisdiction Assignment : Colorado Springs Parks
Location: Nearest Cross Street : West side of Silkwood Dr &amp; Sable Chase (In the front of House 2110 Silkwood Dr.)
Approximate Pothole Width : 1.5 foot and many small ones. Road is peeling off.
Approximate Pothole Depth : 7 cm</t>
  </si>
  <si>
    <t>latest activity at ; 08/21/2019 05:10 PM</t>
  </si>
  <si>
    <t>4417</t>
  </si>
  <si>
    <t>details data ; Jurisdiction Assignment : El Paso County
Type of Animal (Cat or Larger) : Deer/Elk</t>
  </si>
  <si>
    <t>latest activity at ; 02/25/2019 11:27 PM</t>
  </si>
  <si>
    <t>4760</t>
  </si>
  <si>
    <t>details data ; Jurisdiction Assignment : El Paso County
Location: Nearest Cross Street : Shoup Rd. between Black Forest Rd. &amp; Tia Lane...misc. potholes of varying widths and depths.
Approximate Pothole Width : Varies
Approximate Pothole Depth : Varies</t>
  </si>
  <si>
    <t>latest activity at ; 06/19/2019 01:17 AM</t>
  </si>
  <si>
    <t>4789</t>
  </si>
  <si>
    <t>details data ; Jurisdiction Assignment : El Paso County
Location : Other
Enter the Other Location : Mattresses dumped on the west side of Eastonville a little north of Falcon High School
Type of Dumping / Trash : Furniture/House Hold Items
Is any Hazardous Material (Oil etc) Present? : no</t>
  </si>
  <si>
    <t>latest activity at ; 03/12/2019 12:25 AM</t>
  </si>
  <si>
    <t>4414</t>
  </si>
  <si>
    <t>latest activity at ; 02/25/2019 11:34 PM</t>
  </si>
  <si>
    <t>4790</t>
  </si>
  <si>
    <t>latest activity at ; 03/18/2019 05:12 AM</t>
  </si>
  <si>
    <t>4649</t>
  </si>
  <si>
    <t>details data ; Jurisdiction Assignment : El Paso County
Location: Nearest Cross Street : In the intersection of academy and airport
Approximate Pothole Width : 3ft
Approximate Pothole Depth : 4 to 6â€�</t>
  </si>
  <si>
    <t>latest activity at ; 03/12/2019 01:48 AM</t>
  </si>
  <si>
    <t>4650</t>
  </si>
  <si>
    <t>latest activity at ; 03/12/2019 01:25 AM</t>
  </si>
  <si>
    <t>4611</t>
  </si>
  <si>
    <t>details data ; Jurisdiction Assignment : El Paso County
Location : From Cross Street to Cross Street
Enter the Cross Street : Drennan Rd and Peyton Hwy east to Ellicott Hwy
Work Required : Repair Washboards / Ruts</t>
  </si>
  <si>
    <t>latest activity at ; 03/12/2019 01:23 AM</t>
  </si>
  <si>
    <t>5496</t>
  </si>
  <si>
    <t>details data ; Jurisdiction Assignment : El Paso County
Property Type : Vehicle
Damage From : Pothole / Road Damage
Date of Damage : 2019-03-25
Approximate Time of Damage : 4:30pm</t>
  </si>
  <si>
    <t>latest activity at ; 04/08/2019 03:38 AM</t>
  </si>
  <si>
    <t>5500</t>
  </si>
  <si>
    <t>5483</t>
  </si>
  <si>
    <t>details data ; Jurisdiction Assignment : El Paso County
Location : Other
Describe the Other Location : The middle of the street between the yellow lines is full of gravel and sand from ice mitigation, and needs a full clean up the entire street length of North care free running from Academy all the way East to Oro Blanco.
Sweeping Type : Sand</t>
  </si>
  <si>
    <t>latest activity at ; 04/08/2019 03:52 AM</t>
  </si>
  <si>
    <t>5505</t>
  </si>
  <si>
    <t>5462</t>
  </si>
  <si>
    <t>details data ; Jurisdiction Assignment : El Paso County
Location : Other
Enter Other Location : FROM 4641 - 4699 WITCHES HOLLOW
Concrete Type : Curb</t>
  </si>
  <si>
    <t>latest activity at ; 04/08/2019 03:16 AM</t>
  </si>
  <si>
    <t>5506</t>
  </si>
  <si>
    <t>latest activity at ; 04/04/2019 02:01 PM</t>
  </si>
  <si>
    <t>5501</t>
  </si>
  <si>
    <t>details data ; Jurisdiction Assignment : El Paso County
Location: Nearest Cross Street : 3 blocks East off Union (Bugle &amp; Deliverance)
Approximate Pothole Width : 3-4 feet
Approximate Pothole Depth : 6-8 inches</t>
  </si>
  <si>
    <t>latest activity at ; 04/08/2019 03:34 AM</t>
  </si>
  <si>
    <t>5489</t>
  </si>
  <si>
    <t>details data ; Jurisdiction Assignment : El Paso County
Park/Open Space/Trail Name : Black Forest Regional Park Trail
Trail Hazards/Concerns : Downed Tree(s)
Location : Trail
Trail Name &amp; Distance from Landmark : Black Forest Regional Park Trail. 50' tree suspended 4' off the ground over the trail itself. Top of Milam, to the west.</t>
  </si>
  <si>
    <t>latest activity at ; 04/08/2019 03:44 AM</t>
  </si>
  <si>
    <t>5504</t>
  </si>
  <si>
    <t>details data ; Jurisdiction Assignment : El Paso County
Problem Type : Timing</t>
  </si>
  <si>
    <t>latest activity at ; 04/04/2019 01:59 PM</t>
  </si>
  <si>
    <t>5497</t>
  </si>
  <si>
    <t>details data ; Jurisdiction Assignment : El Paso County
Location : Other
Enter Other Location : Numerous cracks</t>
  </si>
  <si>
    <t>5502</t>
  </si>
  <si>
    <t>latest activity at ; 04/04/2019 01:58 PM</t>
  </si>
  <si>
    <t>5729</t>
  </si>
  <si>
    <t>details data ; Jurisdiction Assignment : El Paso County
Type of Animal (Cat or Larger) : Deer/Elk
Location: Nearest Cross Street : deer was pulled off of the road to the ditch/grassy area west of the row of mailboxes that service 3250 curits and our neighbors</t>
  </si>
  <si>
    <t>latest activity at ; 05/06/2019 12:48 AM</t>
  </si>
  <si>
    <t>8224</t>
  </si>
  <si>
    <t>details data ; Jurisdiction Assignment : El Paso County
Location : Intersection
Enter Intersection : Meadowbrook Parkway &amp; Woolsey Heights</t>
  </si>
  <si>
    <t>latest activity at ; 09/25/2019 03:03 AM</t>
  </si>
  <si>
    <t>9197</t>
  </si>
  <si>
    <t>details data ; Jurisdiction Assignment : El Paso County
Location : From Cross Street to Cross Street
Enter the Cross Street : Peyton Highway / Loop Rd
Work Required : Repair Washboards / Ruts</t>
  </si>
  <si>
    <t>latest activity at ; 01/13/2020 11:51 PM</t>
  </si>
  <si>
    <t>9273</t>
  </si>
  <si>
    <t>latest activity at ; 12/21/2022 07:49 AM</t>
  </si>
  <si>
    <t>9753</t>
  </si>
  <si>
    <t>details data ; Jurisdiction Assignment : CITY OF MONUMENT
Problem Type : need_to_plow</t>
  </si>
  <si>
    <t>latest activity at ; 01/25/2020 12:20 AM</t>
  </si>
  <si>
    <t>9236</t>
  </si>
  <si>
    <t>details data ; Jurisdiction Assignment : El Paso County
Location : unknown
Problem Type : other
Describe the Other Problem Type : 5540 Moosa Rd needs plow to come to top</t>
  </si>
  <si>
    <t>latest activity at ; 12/26/2019 05:57 AM</t>
  </si>
  <si>
    <t>9283</t>
  </si>
  <si>
    <t>details data ; Jurisdiction Assignment : El Paso County
Location : Other
Describe the Other Location : This road needs combing again - they were just out here and its still as bad as it was prior to him combing it.
Work Required : Repair Washboards / Ruts</t>
  </si>
  <si>
    <t>latest activity at ; 12/10/2019 02:46 PM</t>
  </si>
  <si>
    <t>10095</t>
  </si>
  <si>
    <t>details data ; Jurisdiction Assignment : El Paso County
Type of Animal (Cat or Larger) : Deer/Elk
Location: Nearest Cross Street : near address</t>
  </si>
  <si>
    <t>latest activity at ; 02/23/2020 08:16 AM</t>
  </si>
  <si>
    <t>CS2020-296592</t>
  </si>
  <si>
    <t>details data ; Jurisdiction Assignment : CITY OF COLORADO SPRINGS
Location : other
Describe the Other Location : Piles of snow from plower too close to driveway entrance
Problem Type : other
Describe the Other Problem Type : Piles of snow too close to driveway entrance. blocks passage for mail carrier</t>
  </si>
  <si>
    <t>latest activity at ; 03/04/2020 12:06 PM</t>
  </si>
  <si>
    <t>P2020-296575</t>
  </si>
  <si>
    <t>latest activity at ; 07/14/2020 08:36 AM</t>
  </si>
  <si>
    <t>P2020-296760</t>
  </si>
  <si>
    <t>details data ; Jurisdiction Assignment : El Paso County
Problem Type : flooding, re-establish_ditch, clean_culvert</t>
  </si>
  <si>
    <t>latest activity at ; 05/07/2020 06:34 AM</t>
  </si>
  <si>
    <t>P2020-296989</t>
  </si>
  <si>
    <t>details data ; Jurisdiction Assignment : El Paso County
Location: Nearest Cross Street : Shoup and Crump
Approximate Pothole Width : Alot
Approximate Pothole Depth : Deep</t>
  </si>
  <si>
    <t>P2020-297343</t>
  </si>
  <si>
    <t>details data ; Jurisdiction Assignment : CITY OF MONUMENT
Location: Nearest Cross Street : Rampart Range Rd
Approximate Pothole Width : 18
Approximate Pothole Depth : 7</t>
  </si>
  <si>
    <t>latest activity at ; 04/25/2020 12:03 PM</t>
  </si>
  <si>
    <t>CS2020-297797</t>
  </si>
  <si>
    <t>details data ; Jurisdiction Assignment : El Paso County
Location : From Cross Street to Cross Street
Enter the Cross Street : Lindbergh to Rickenbacker
Work Required : Repair Washboards / Ruts</t>
  </si>
  <si>
    <t>latest activity at ; 05/27/2020 01:24 PM</t>
  </si>
  <si>
    <t>P2020-298412</t>
  </si>
  <si>
    <t>details data ; Jurisdiction Assignment : El Paso County
Location : Other
Describe the Other Location : entire length of Rocky Heights Dr
Work Required : Repair Washboards / Ruts</t>
  </si>
  <si>
    <t>latest activity at ; 08/24/2020 08:09 AM</t>
  </si>
  <si>
    <t>P2020-298413</t>
  </si>
  <si>
    <t>latest activity at ; 07/06/2020 10:19 PM</t>
  </si>
  <si>
    <t>P2020-298005</t>
  </si>
  <si>
    <t>details data ; Jurisdiction Assignment : El Paso County
Type of Animal (Cat or Larger) : Deer/Elk
Location: Nearest Cross Street : 3/4 of a mile West of Blackforest on Woodmen</t>
  </si>
  <si>
    <t>latest activity at ; 06/29/2020 11:38 AM</t>
  </si>
  <si>
    <t>P2020-298049</t>
  </si>
  <si>
    <t>details data ; Jurisdiction Assignment : El Paso County
Location: Nearest Cross Street : 18720 autumn way
Approximate Pothole Width : multiple pot holes greater than one by one foot
Approximate Pothole Depth : multiple pot holes one to four inches deep</t>
  </si>
  <si>
    <t>P2020-298050</t>
  </si>
  <si>
    <t>P2020-298087</t>
  </si>
  <si>
    <t>details data ; Jurisdiction Assignment : El Paso County
Location: Nearest Cross Street : Peaceful Valley Rd east of Marlsheffel
Approximate Pothole Width : 2 feet
Approximate Pothole Depth : axle breaking depth</t>
  </si>
  <si>
    <t>latest activity at ; 06/12/2020 02:55 PM</t>
  </si>
  <si>
    <t>P2020-298362</t>
  </si>
  <si>
    <t>details data ; Jurisdiction Assignment : El Paso County
Location: Nearest Cross Street : Mohawk Trl
Approximate Pothole Width : 4 ft
Approximate Pothole Depth : 1 ft</t>
  </si>
  <si>
    <t>latest activity at ; 07/22/2020 06:48 AM</t>
  </si>
  <si>
    <t>P2020-298455</t>
  </si>
  <si>
    <t>details data ; Jurisdiction Assignment : El Paso County
Location : Other
Enter Other Location : Please pave this road. Every time they grade the dirt road it needs to be regraded one or two weeks later and it takes them months to get out to do it.
Concrete Type : gutter, crosspan, sidewalk, curb</t>
  </si>
  <si>
    <t>latest activity at ; 07/07/2020 10:02 PM</t>
  </si>
  <si>
    <t>P2020-298746</t>
  </si>
  <si>
    <t>details data ; Jurisdiction Assignment : El Paso County
Location : Intersection
Enter Intersection : Rim of the World
Concrete Type : Crosspan</t>
  </si>
  <si>
    <t>latest activity at ; 08/11/2020 07:03 AM</t>
  </si>
  <si>
    <t>P2020-298763</t>
  </si>
  <si>
    <t>details data ; Jurisdiction Assignment : El Paso County
Location : Other
Enter the Other Location : Trash is between the trees located on the east side of Synthes Ave, appropriate address starts from 1101-738 Synthes Ave.
Type of Dumping / Trash : car_parts, electronics, other, trash_bags
Enter Other Type of Dumping / Trash : Camps
Is any Hazardous Material (Oil etc) Present? : no</t>
  </si>
  <si>
    <t>latest activity at ; 08/17/2020 10:52 AM</t>
  </si>
  <si>
    <t>P2020-298775</t>
  </si>
  <si>
    <t>details data ; Jurisdiction Assignment : El Paso County
Location : Other
Describe the Other Location : No intersections
Work Required : Repair Washboards / Ruts</t>
  </si>
  <si>
    <t>latest activity at ; 07/22/2020 02:29 PM</t>
  </si>
  <si>
    <t>P2020-298757</t>
  </si>
  <si>
    <t>details data ; Jurisdiction Assignment : State (CDOT)
Intersection (Constitution and Akers) : Montebello dr and Beverly
Problem Type : street_light_out</t>
  </si>
  <si>
    <t>latest activity at ; 07/28/2020 06:22 AM</t>
  </si>
  <si>
    <t>P2020-298835</t>
  </si>
  <si>
    <t>details data ; Jurisdiction Assignment : El Paso County
Location : Other
Describe the Other Location : Not sure if due to washout
Type of Damage : Forest Rd 306 leading into Rampart Reservoir from Rampart Range Rd is HORRIBLY rutted. Needs to be grated BADLY.</t>
  </si>
  <si>
    <t>latest activity at ; 07/26/2020 10:20 PM</t>
  </si>
  <si>
    <t>P2020-299011</t>
  </si>
  <si>
    <t>details data ; Jurisdiction Assignment : El Paso County
Location: Nearest Cross Street : Hwy 24 and peterson rd
Approximate Pothole Width : huge
Approximate Pothole Depth : Deep</t>
  </si>
  <si>
    <t>latest activity at ; 08/04/2020 06:53 PM</t>
  </si>
  <si>
    <t>P2020-298968</t>
  </si>
  <si>
    <t>details data ; Jurisdiction Assignment : El Paso County
Location: Nearest Cross Street : Ayer Rd, nb lane</t>
  </si>
  <si>
    <t>latest activity at ; 08/03/2020 02:25 PM</t>
  </si>
  <si>
    <t>P2020-298973</t>
  </si>
  <si>
    <t>latest activity at ; 08/03/2020 02:28 PM</t>
  </si>
  <si>
    <t>P2020-298970</t>
  </si>
  <si>
    <t>latest activity at ; 08/11/2020 07:02 AM</t>
  </si>
  <si>
    <t>P2020-298971</t>
  </si>
  <si>
    <t>latest activity at ; 08/03/2020 02:26 PM</t>
  </si>
  <si>
    <t>P2020-298976</t>
  </si>
  <si>
    <t>latest activity at ; 08/03/2020 04:53 PM</t>
  </si>
  <si>
    <t>P2020-298978</t>
  </si>
  <si>
    <t>latest activity at ; 08/03/2020 04:45 PM</t>
  </si>
  <si>
    <t>P2020-298972</t>
  </si>
  <si>
    <t>details data ; Jurisdiction Assignment : El Paso County
Location: Nearest Cross Street : 1219 Atoka
Approximate Pothole Width : 2 potholes 2 feet
Approximate Pothole Depth : 6 inches</t>
  </si>
  <si>
    <t>P2020-298975</t>
  </si>
  <si>
    <t>latest activity at ; 08/03/2020 04:44 PM</t>
  </si>
  <si>
    <t>P2020-299124</t>
  </si>
  <si>
    <t>details data ; Jurisdiction Assignment : El Paso County
Concrete Type : gutter, curb</t>
  </si>
  <si>
    <t>latest activity at ; 01/10/2022 06:47 AM</t>
  </si>
  <si>
    <t>SM2020-299259</t>
  </si>
  <si>
    <t>Maintenance &amp; Repairs ; Shoulder Maintenance</t>
  </si>
  <si>
    <t>details data ; Jurisdiction Assignment : El Paso County
Location : Unknown</t>
  </si>
  <si>
    <t>latest activity at ; 09/15/2020 07:10 AM</t>
  </si>
  <si>
    <t>CS2020-299591</t>
  </si>
  <si>
    <t>details data ; Jurisdiction Assignment : El Paso County
Animal Type : Deer
Problem Type : Deceased
Location : Unknown</t>
  </si>
  <si>
    <t>latest activity at ; 11/16/2020 07:04 AM</t>
  </si>
  <si>
    <t>P2020-300027</t>
  </si>
  <si>
    <t>details data ; Jurisdiction Assignment : El Paso County
Location : Other
Describe the Other Location : Road washing out
Type of Damage : curb drainage</t>
  </si>
  <si>
    <t>latest activity at ; 12/01/2020 03:01 PM</t>
  </si>
  <si>
    <t>P2020-299979</t>
  </si>
  <si>
    <t>details data ; Jurisdiction Assignment : El Paso County
Location : Other
Enter the Other Location : blocking sidewalk
Type of Dumping / Trash : furniture/house_hold_items, other, trash_bags
Enter Other Type of Dumping / Trash : sidewalk
Is any Hazardous Material (Oil etc) Present? : no</t>
  </si>
  <si>
    <t>latest activity at ; 10/19/2020 06:53 AM</t>
  </si>
  <si>
    <t>P2020-299745</t>
  </si>
  <si>
    <t>details data ; Jurisdiction Assignment : El Paso County
Type of Animal (Cat or Larger) : Deer/Elk
Location: Nearest Cross Street : Rancho Colorado</t>
  </si>
  <si>
    <t>latest activity at ; 10/01/2020 06:32 AM</t>
  </si>
  <si>
    <t>CS2020-299829</t>
  </si>
  <si>
    <t>details data ; Jurisdiction Assignment : CITY OF COLORADO SPRINGS
Approximate Pothole Width : 12
Approximate Pothole Depth : 3</t>
  </si>
  <si>
    <t>latest activity at ; 09/28/2020 04:53 PM</t>
  </si>
  <si>
    <t>CS2020-300142</t>
  </si>
  <si>
    <t>details data ; Jurisdiction Assignment : El Paso County
Location : other
Describe the Other Location : all omaha blvd and panonia
Problem Type : need_to_plow, need_sand</t>
  </si>
  <si>
    <t>latest activity at ; 10/28/2020 06:11 AM</t>
  </si>
  <si>
    <t>P2020-300661</t>
  </si>
  <si>
    <t>details data ; Jurisdiction Assignment : El Paso County
Location: Nearest Cross Street : Summerhill Dr
Problem Type : Remove Signs
Sign Type : Other
Describe the Other Sign Type : Deaf Child Area</t>
  </si>
  <si>
    <t>latest activity at ; 12/28/2020 10:02 AM</t>
  </si>
  <si>
    <t>P2021-301137</t>
  </si>
  <si>
    <t>details data ; Jurisdiction Assignment : El Paso County
Location : Other
Describe the Other Location : see comments</t>
  </si>
  <si>
    <t>latest activity at ; 03/08/2021 01:46 PM</t>
  </si>
  <si>
    <t>P2021-301308</t>
  </si>
  <si>
    <t>details data ; Jurisdiction Assignment : El Paso County
Location : Intersection
Enter Intersection : Judge Orr and Sengbiel
Work Required : Repair Washboards / Ruts</t>
  </si>
  <si>
    <t>latest activity at ; 04/12/2021 09:55 AM</t>
  </si>
  <si>
    <t>P2021-301401</t>
  </si>
  <si>
    <t>details data ; Jurisdiction Assignment : El Paso County
Location: Nearest Cross Street : PARK VISTA NAD AUSTIN BLUFS
Approximate Pothole Width : MANY
Approximate Pothole Depth : ALL SIZES</t>
  </si>
  <si>
    <t>latest activity at ; 04/15/2021 06:39 AM</t>
  </si>
  <si>
    <t>P2021-301716</t>
  </si>
  <si>
    <t>details data ; Jurisdiction Assignment : El Paso County
Location : From Cross Street to Cross Street
Enter the Cross Street : Heritage Park to Elbert Rd
Work Required : Repair Washboards / Ruts</t>
  </si>
  <si>
    <t>latest activity at ; 04/12/2021 09:18 AM</t>
  </si>
  <si>
    <t>P2021-301732</t>
  </si>
  <si>
    <t>details data ; Jurisdiction Assignment : El Paso County
Location : Other
Enter Other Location : Entrance to driveway
Concrete Type : crosspan, curb, gutter, sidewalk</t>
  </si>
  <si>
    <t>latest activity at ; 05/18/2021 08:52 AM</t>
  </si>
  <si>
    <t>P2021-301862</t>
  </si>
  <si>
    <t>details data ; Jurisdiction Assignment : El Paso County
Location: Nearest Cross Street : Between Howard and Wilks on PALMER Park
Approximate Pothole Width : 2 feet x 6 inches
Approximate Pothole Depth : Could cause tire damage</t>
  </si>
  <si>
    <t>latest activity at ; 04/04/2021 03:08 PM</t>
  </si>
  <si>
    <t>P2021-302166</t>
  </si>
  <si>
    <t>details data ; Jurisdiction Assignment : El Paso County
Please Describe the Problem : People using private road</t>
  </si>
  <si>
    <t>latest activity at ; 06/01/2021 06:24 AM</t>
  </si>
  <si>
    <t>P2021-302208</t>
  </si>
  <si>
    <t>details data ; Jurisdiction Assignment : El Paso County</t>
  </si>
  <si>
    <t>latest activity at ; 06/16/2021 07:32 AM</t>
  </si>
  <si>
    <t>CS2021-302309</t>
  </si>
  <si>
    <t>details data ; Jurisdiction Assignment : El Paso County
Location: Nearest Cross Street : In switchback of Serpentine dr
Approximate Pothole Width : 18â€�
Approximate Pothole Depth : 4-5â€�</t>
  </si>
  <si>
    <t>latest activity at ; 04/29/2021 11:55 AM</t>
  </si>
  <si>
    <t>P2021-302322</t>
  </si>
  <si>
    <t>details data ; Jurisdiction Assignment : El Paso County
Location: Nearest Cross Street : Curtis and dragonmans
Approximate Pothole Width : 16
Approximate Pothole Depth : 6</t>
  </si>
  <si>
    <t>latest activity at ; 04/30/2021 09:45 AM</t>
  </si>
  <si>
    <t>P2021-302369</t>
  </si>
  <si>
    <t>details data ; Jurisdiction Assignment : El Paso County
Location : Other
Describe the Other Location : It is the road
Work Required : Add Gravel</t>
  </si>
  <si>
    <t>latest activity at ; 05/24/2021 10:17 AM</t>
  </si>
  <si>
    <t>P2021-302407</t>
  </si>
  <si>
    <t>latest activity at ; 05/27/2021 06:33 AM</t>
  </si>
  <si>
    <t>P2021-302661</t>
  </si>
  <si>
    <t>details data ; Jurisdiction Assignment : El Paso County
Location: Nearest Cross Street : Deer Shadow Way
Approximate Pothole Width : 3 ft
Approximate Pothole Depth : 1 ft</t>
  </si>
  <si>
    <t>latest activity at ; 05/14/2021 02:31 PM</t>
  </si>
  <si>
    <t>CS2021-302955</t>
  </si>
  <si>
    <t>details data ; Jurisdiction Assignment : El Paso County
Location : Intersection
Enter Intersection : 15595 Copperfield dr</t>
  </si>
  <si>
    <t>latest activity at ; 11/18/2021 09:03 AM</t>
  </si>
  <si>
    <t>CS2021-302967</t>
  </si>
  <si>
    <t>details data ; Jurisdiction Assignment : State (CDOT)
Location : From Cross Street to Cross Street
Enter the Cross Street : Woodman to Hodgen
Type of Dumping / Trash : Other
Enter Other Type of Dumping / Trash : General TRASH
Is any Hazardous Material (Oil etc) Present? : no</t>
  </si>
  <si>
    <t>latest activity at ; 05/26/2021 11:27 AM</t>
  </si>
  <si>
    <t>CS2021-302969</t>
  </si>
  <si>
    <t>details data ; Jurisdiction Assignment : El Paso County
Location : From Cross Street to Cross Street
Enter the Cross Street : Woodman to Hodgen
Type of Dumping / Trash : Other
Enter Other Type of Dumping / Trash : General TRASH
Is any Hazardous Material (Oil etc) Present? : no</t>
  </si>
  <si>
    <t>latest activity at ; 05/26/2021 11:51 AM</t>
  </si>
  <si>
    <t>CS2021-302988</t>
  </si>
  <si>
    <t>details data ; Jurisdiction Assignment : CITY OF COLORADO SPRINGS
Location : Intersection
Enter Intersection : Meadowbrook Parkway
Type of Dumping / Trash : Other
Enter Other Type of Dumping / Trash : rock
Is any Hazardous Material (Oil etc) Present? : no</t>
  </si>
  <si>
    <t>latest activity at ; 05/26/2021 07:32 PM</t>
  </si>
  <si>
    <t>CS2021-302989</t>
  </si>
  <si>
    <t>details data ; Jurisdiction Assignment : El Paso County
Location : Intersection
Enter Intersection : Meadowbrook Parkway
Type of Dumping / Trash : Other
Enter Other Type of Dumping / Trash : rock
Is any Hazardous Material (Oil etc) Present? : no</t>
  </si>
  <si>
    <t>latest activity at ; 11/18/2021 09:13 AM</t>
  </si>
  <si>
    <t>CS2021-302990</t>
  </si>
  <si>
    <t>latest activity at ; 11/18/2021 09:05 AM</t>
  </si>
  <si>
    <t>CS2021-302991</t>
  </si>
  <si>
    <t>latest activity at ; 11/18/2021 08:59 AM</t>
  </si>
  <si>
    <t>CS2021-303607</t>
  </si>
  <si>
    <t>details data ; Jurisdiction Assignment : El Paso County
Please Describe the Problem : The previous road repair work is starting to sink on the right side of the road as you drive to the south. There is also a small pothole there too that need to be properlyfilled before it gets any bigger..</t>
  </si>
  <si>
    <t>latest activity at ; 07/10/2021 09:03 AM</t>
  </si>
  <si>
    <t>P2021-303931</t>
  </si>
  <si>
    <t>details data ; Jurisdiction Assignment : El Paso County
Location: Nearest Cross Street : Fremont Fort
Problem Type : Re-establish Ditch</t>
  </si>
  <si>
    <t>latest activity at ; 08/09/2021 07:08 AM</t>
  </si>
  <si>
    <t>P2021-303948</t>
  </si>
  <si>
    <t>details data ; Jurisdiction Assignment : El Paso County
Location : Unknown
Work Required : Repair Washboards / Ruts</t>
  </si>
  <si>
    <t>latest activity at ; 07/20/2021 06:39 AM</t>
  </si>
  <si>
    <t>P2021-304110</t>
  </si>
  <si>
    <t>details data ; Jurisdiction Assignment : El Paso County
Location : Other
Enter the Other Location : In road
Type of Dumping / Trash : other, trash_bags
Enter Other Type of Dumping / Trash : Litter
Is any Hazardous Material (Oil etc) Present? : no</t>
  </si>
  <si>
    <t>latest activity at ; 08/12/2021 05:25 AM</t>
  </si>
  <si>
    <t>P2021-304112</t>
  </si>
  <si>
    <t>latest activity at ; 08/19/2021 02:57 PM</t>
  </si>
  <si>
    <t>P2021-304324</t>
  </si>
  <si>
    <t>latest activity at ; 08/16/2021 07:02 AM</t>
  </si>
  <si>
    <t>P2021-304325</t>
  </si>
  <si>
    <t>latest activity at ; 08/16/2021 07:01 AM</t>
  </si>
  <si>
    <t>P2021-304326</t>
  </si>
  <si>
    <t>P2021-304328</t>
  </si>
  <si>
    <t>details data ; Jurisdiction Assignment : El Paso County
Location: Nearest Cross Street : 6540 Rancheros Lane
Approximate Pothole Width : Numerous potholes
Approximate Pothole Depth : Some very deep</t>
  </si>
  <si>
    <t>latest activity at ; 03/17/2022 01:04 PM</t>
  </si>
  <si>
    <t>P2021-304329</t>
  </si>
  <si>
    <t>P2021-304332</t>
  </si>
  <si>
    <t>latest activity at ; 08/31/2021 06:46 AM</t>
  </si>
  <si>
    <t>P2021-304363</t>
  </si>
  <si>
    <t>details data ; Jurisdiction Assignment : El Paso County
Location : Intersection
Enter Intersection : peyton highway and highway 94
Location Type : Median</t>
  </si>
  <si>
    <t>latest activity at ; 08/16/2021 07:00 AM</t>
  </si>
  <si>
    <t>P2021-304364</t>
  </si>
  <si>
    <t>latest activity at ; 08/16/2021 06:59 AM</t>
  </si>
  <si>
    <t>P2021-304365</t>
  </si>
  <si>
    <t>P2021-304461</t>
  </si>
  <si>
    <t>details data ; Jurisdiction Assignment : El Paso County
Location: Nearest Cross Street : Indi and Draco</t>
  </si>
  <si>
    <t>latest activity at ; 08/19/2021 02:51 PM</t>
  </si>
  <si>
    <t>P2021-304462</t>
  </si>
  <si>
    <t>P2021-304463</t>
  </si>
  <si>
    <t>P2021-304464</t>
  </si>
  <si>
    <t>latest activity at ; 08/19/2021 02:50 PM</t>
  </si>
  <si>
    <t>P2021-304519</t>
  </si>
  <si>
    <t>latest activity at ; 09/01/2021 03:17 PM</t>
  </si>
  <si>
    <t>P2021-304526</t>
  </si>
  <si>
    <t>details data ; Jurisdiction Assignment : El Paso County
Property Type : Vehicle
Damage From : Pothole / Road Damage
Date of Damage : 2021-08-19
Approximate Time of Damage : 430pm</t>
  </si>
  <si>
    <t>latest activity at ; 08/19/2021 02:46 PM</t>
  </si>
  <si>
    <t>P2021-304552</t>
  </si>
  <si>
    <t>details data ; Jurisdiction Assignment : El Paso County
Location: Nearest Cross Street : space village ave west of markshefell
Approximate Pothole Width : ?
Approximate Pothole Depth : VERY DEEP</t>
  </si>
  <si>
    <t>latest activity at ; 08/24/2021 07:02 AM</t>
  </si>
  <si>
    <t>P2021-304553</t>
  </si>
  <si>
    <t>latest activity at ; 08/24/2021 07:01 AM</t>
  </si>
  <si>
    <t>P2021-304554</t>
  </si>
  <si>
    <t>P2021-304758</t>
  </si>
  <si>
    <t>details data ; Jurisdiction Assignment : El Paso County
Location: Nearest Cross Street : 224 CHAMBERLIN AVE
Approximate Pothole Width : 16
Approximate Pothole Depth : 16</t>
  </si>
  <si>
    <t>latest activity at ; 10/05/2021 07:14 AM</t>
  </si>
  <si>
    <t>P2021-304762</t>
  </si>
  <si>
    <t>details data ; Jurisdiction Assignment : El Paso County
Location: Nearest Cross Street : Craig/Silverton
Approximate Pothole Width : 1'-10'
Approximate Pothole Depth : 9-15</t>
  </si>
  <si>
    <t>latest activity at ; 10/12/2021 01:44 PM</t>
  </si>
  <si>
    <t>GGR2021-305496</t>
  </si>
  <si>
    <t>Maintenance &amp; Repairs ; Grading / Gravel Repair</t>
  </si>
  <si>
    <t>details data ; Jurisdiction Assignment : El Paso County
Type of Animal (Cat or Larger) : Deer/Elk
Location: Nearest Cross Street : 2723 Rigel Dr</t>
  </si>
  <si>
    <t>latest activity at ; 11/18/2021 08:28 AM</t>
  </si>
  <si>
    <t>P2021-305502</t>
  </si>
  <si>
    <t>latest activity at ; 12/21/2021 07:07 AM</t>
  </si>
  <si>
    <t>P2022-306522</t>
  </si>
  <si>
    <t>details data ; Jurisdiction Assignment : El Paso County
Location: Nearest Cross Street : Powers northbound between Woodman and Research
Approximate Pothole Width : 10
Approximate Pothole Depth : 15</t>
  </si>
  <si>
    <t>latest activity at ; 09/08/2022 02:38 PM</t>
  </si>
  <si>
    <t>P2022-306838</t>
  </si>
  <si>
    <t>details data ; Jurisdiction Assignment : El Paso County
Location: Nearest Cross Street : Londonderry west of Meridian</t>
  </si>
  <si>
    <t>latest activity at ; 03/28/2022 03:19 PM</t>
  </si>
  <si>
    <t>P2022-307006</t>
  </si>
  <si>
    <t>details data ; Jurisdiction Assignment : El Paso County
Location : Other
Enter Other Location : Sidewalk in front of house has sunkâ€¦unsure of reason
Concrete Type : Sidewalk</t>
  </si>
  <si>
    <t>latest activity at ; 03/31/2022 06:47 AM</t>
  </si>
  <si>
    <t>P2022-307624</t>
  </si>
  <si>
    <t>details data ; Jurisdiction Assignment : El Paso County
Location : Other
Enter Other Location : Behind homes, on Sand Creek Trail Bridge and Sage Brush Park
Concrete Type : Sidewalk</t>
  </si>
  <si>
    <t>latest activity at ; 05/16/2022 06:51 AM</t>
  </si>
  <si>
    <t>P2022-307625</t>
  </si>
  <si>
    <t>P2022-308010</t>
  </si>
  <si>
    <t>latest activity at ; 06/13/2022 06:28 AM</t>
  </si>
  <si>
    <t>P2022-308020</t>
  </si>
  <si>
    <t>latest activity at ; 06/14/2022 06:34 AM</t>
  </si>
  <si>
    <t>P2022-308905</t>
  </si>
  <si>
    <t>Ashlea Anderson</t>
  </si>
  <si>
    <t>details data ; Jurisdiction Assignment : El Paso County
Location : From Cross Street to Cross Street
Enter the Cross Street : Spring Glen Drive and Bittercress.
Concrete Type : gutter, sidewalk, curb</t>
  </si>
  <si>
    <t>latest activity at ; 08/25/2022 06:51 AM</t>
  </si>
  <si>
    <t>P2022-309378</t>
  </si>
  <si>
    <t>details data ; Jurisdiction Assignment : El Paso County
Location: Nearest Cross Street : CO State Highway 83
Approximate Pothole Width : 18-24 inches
Approximate Pothole Depth : 8-10 inches</t>
  </si>
  <si>
    <t>latest activity at ; 10/12/2022 06:57 AM</t>
  </si>
  <si>
    <t>P2022-309510</t>
  </si>
  <si>
    <t>details data ; Jurisdiction Assignment : El Paso County
Location: Nearest Cross Street : Hamal circle and cappella dr
Problem Type : install_culvert, re-establish_ditch, clean_culvert</t>
  </si>
  <si>
    <t>latest activity at ; 10/03/2022 07:36 AM</t>
  </si>
  <si>
    <t>P2022-309511</t>
  </si>
  <si>
    <t>latest activity at ; 09/01/2022 04:49 PM</t>
  </si>
  <si>
    <t>P2022-309512</t>
  </si>
  <si>
    <t>latest activity at ; 09/01/2022 04:50 PM</t>
  </si>
  <si>
    <t>CS2022-309618</t>
  </si>
  <si>
    <t>details data ; Jurisdiction Assignment : El Paso County
Location : From Cross Street to Cross Street
Enter the Cross Street : Peyton hwy to demmler
Work Required : Repair Washboards / Ruts</t>
  </si>
  <si>
    <t>latest activity at ; 10/17/2022 08:11 AM</t>
  </si>
  <si>
    <t>P2022-309820</t>
  </si>
  <si>
    <t>details data ; Jurisdiction Assignment : El Paso County
Location : Intersection
Enter Intersection : North Carefree and Powers Blvd.
Please Describe the Problem : There are tall weeds in the median and in traffic light islands at this intersection.</t>
  </si>
  <si>
    <t>latest activity at ; 10/12/2022 06:53 AM</t>
  </si>
  <si>
    <t>P2022-310014</t>
  </si>
  <si>
    <t>details data ; Jurisdiction Assignment : El Paso County
Problem Type : Flashing Red</t>
  </si>
  <si>
    <t>latest activity at ; 10/26/2022 06:58 AM</t>
  </si>
  <si>
    <t>CS2022-310407</t>
  </si>
  <si>
    <t>details data ; Jurisdiction Assignment : El Paso County
Location : Other
Describe the Other Location : Westbound 24 from Falcon
Sweeping Type : chip_seal, sand</t>
  </si>
  <si>
    <t>latest activity at ; 11/03/2022 06:58 AM</t>
  </si>
  <si>
    <t>CS2022-310852</t>
  </si>
  <si>
    <t>details data ; Jurisdiction Assignment : El Paso County
Location : Other
Enter Other Location : Sidewalk outside homes
Concrete Type : Sidewalk</t>
  </si>
  <si>
    <t>latest activity at ; 12/12/2022 06:52 AM</t>
  </si>
  <si>
    <t>P2020-296748</t>
  </si>
  <si>
    <t>details data ; Jurisdiction Assignment : El Paso County
Location: Nearest Cross Street : Old Ranch Road &amp; Shoup Road
Approximate Pothole Width : 5
Approximate Pothole Depth : 5</t>
  </si>
  <si>
    <t>latest activity at ; 03/24/2020 10:18 AM</t>
  </si>
  <si>
    <t>P2020-296775</t>
  </si>
  <si>
    <t>details data ; Jurisdiction Assignment : El Paso County
Location: Nearest Cross Street : Tourmaline Dr
Problem Type : Down Sign
Sign Type : Other
Describe the Other Sign Type : Londonderry Dr Next Signal Sign</t>
  </si>
  <si>
    <t>latest activity at ; 04/03/2020 05:02 AM</t>
  </si>
  <si>
    <t>P2020-296710</t>
  </si>
  <si>
    <t>details data ; Jurisdiction Assignment : El Paso County
Location: Nearest Cross Street : multiple potholes on old ranch road east of powers to the curve at milam. Milam also has potholes from Old Ranch to Shoup. Shoup has potholes from Milam to Herring.
Approximate Pothole Width : varies from 12 to 36 across</t>
  </si>
  <si>
    <t>latest activity at ; 03/19/2020 07:05 AM</t>
  </si>
  <si>
    <t>P2020-296743</t>
  </si>
  <si>
    <t>details data ; Jurisdiction Assignment : El Paso County
Location: Nearest Cross Street : Horizonview and Bradley
Approximate Pothole Width : Please see attached Photos
Approximate Pothole Depth : Please see attached Photos.</t>
  </si>
  <si>
    <t>latest activity at ; 04/30/2020 03:11 PM</t>
  </si>
  <si>
    <t>CS2020-296645</t>
  </si>
  <si>
    <t>details data ; Jurisdiction Assignment : El Paso County
Location: Nearest Cross Street : Rockrimmon, UTE Valley Parking Lot entrance, zip 80919
Approximate Pothole Width : 2 feet X 2 feet
Approximate Pothole Depth : 2 Feet</t>
  </si>
  <si>
    <t>latest activity at ; 03/09/2020 06:50 AM</t>
  </si>
  <si>
    <t>GGR2020-296817</t>
  </si>
  <si>
    <t>details data ; Jurisdiction Assignment : El Paso County
Location: Nearest Cross Street : Between Fairplay Dr. and Furrow Rd.
Approximate Pothole Width : 10 inches
Approximate Pothole Depth : 5 inches</t>
  </si>
  <si>
    <t>latest activity at ; 03/16/2020 05:45 AM</t>
  </si>
  <si>
    <t>CS2020-297091</t>
  </si>
  <si>
    <t>details data ; Jurisdiction Assignment : ERROR_OtherTrails
Location: Nearest Cross Street : Lone Rock
Approximate Pothole Width : 3ft
Approximate Pothole Depth : 4in</t>
  </si>
  <si>
    <t>latest activity at ; 04/06/2020 04:35 PM</t>
  </si>
  <si>
    <t>P2020-297322</t>
  </si>
  <si>
    <t>details data ; Jurisdiction Assignment : El Paso County
Location : Other
Enter the Other Location : Behind residence/open space toward Powers Blvd.
Type of Dumping / Trash : Other
Enter Other Type of Dumping / Trash : Trampoline or pool
Is any Hazardous Material (Oil etc) Present? : no</t>
  </si>
  <si>
    <t>latest activity at ; 05/07/2020 06:30 AM</t>
  </si>
  <si>
    <t>CS2020-297796</t>
  </si>
  <si>
    <t>details data ; Jurisdiction Assignment : El Paso County
Location: Nearest Cross Street : Delta Drive north of Chelton Road
Approximate Pothole Width : Many covering entire right lane of Delta
Approximate Pothole Depth : 6 to 9</t>
  </si>
  <si>
    <t>latest activity at ; 04/08/2021 03:43 PM</t>
  </si>
  <si>
    <t>CS2020-297798</t>
  </si>
  <si>
    <t>latest activity at ; 12/01/2021 01:21 PM</t>
  </si>
  <si>
    <t>P2020-297998</t>
  </si>
  <si>
    <t>details data ; Jurisdiction Assignment : El Paso County
Location: Nearest Cross Street : 24
Work Required : Road Restriping</t>
  </si>
  <si>
    <t>P2020-298198</t>
  </si>
  <si>
    <t>details data ; Jurisdiction Assignment : CITY OF FOUNTAIN
Work Required : Repair Washboards / Ruts</t>
  </si>
  <si>
    <t>latest activity at ; 06/21/2020 11:39 AM</t>
  </si>
  <si>
    <t>P2020-298363</t>
  </si>
  <si>
    <t>details data ; Jurisdiction Assignment : El Paso County
Type of Animal (Cat or Larger) : Deer/Elk
Location: Nearest Cross Street : BETWEEN BAPTIST AND HWY 105</t>
  </si>
  <si>
    <t>P2020-298392</t>
  </si>
  <si>
    <t>details data ; Jurisdiction Assignment : El Paso County
Location : Other
Describe the Other Location : 6580 lonewood dr
Work Required : Repair Washboards / Ruts</t>
  </si>
  <si>
    <t>latest activity at ; 08/17/2020 10:55 AM</t>
  </si>
  <si>
    <t>CS2020-298633</t>
  </si>
  <si>
    <t>details data ; Jurisdiction Assignment : CITY OF COLORADO SPRINGS
Location : Other
Enter Other Location : From sidewalk to sidewalk, continues to grow wider</t>
  </si>
  <si>
    <t>latest activity at ; 07/14/2020 08:13 PM</t>
  </si>
  <si>
    <t>P2020-298641</t>
  </si>
  <si>
    <t>details data ; Jurisdiction Assignment : El Paso County
Location : Other
Enter Other Location : From sidewalk to sidewalk, continues to grow wider</t>
  </si>
  <si>
    <t>latest activity at ; 08/19/2020 08:09 AM</t>
  </si>
  <si>
    <t>P2020-298755</t>
  </si>
  <si>
    <t>details data ; Jurisdiction Assignment : El Paso County
Location: Nearest Cross Street : Garrett and 24
Approximate Pothole Width : 9â€�
Approximate Pothole Depth : 6â€�</t>
  </si>
  <si>
    <t>latest activity at ; 08/17/2020 10:51 AM</t>
  </si>
  <si>
    <t>P2020-298980</t>
  </si>
  <si>
    <t>details data ; Jurisdiction Assignment : El Paso County
Location : Intersection
Enter Intersection : Northcliff Dr
Work Required : Repair Washboards / Ruts</t>
  </si>
  <si>
    <t>latest activity at ; 08/03/2020 04:51 PM</t>
  </si>
  <si>
    <t>P2020-299026</t>
  </si>
  <si>
    <t>details data ; Jurisdiction Assignment : El Paso County
Location: Nearest Cross Street : Rolling Thunder Way</t>
  </si>
  <si>
    <t>latest activity at ; 08/19/2020 08:05 AM</t>
  </si>
  <si>
    <t>P2020-298969</t>
  </si>
  <si>
    <t>P2020-299010</t>
  </si>
  <si>
    <t>latest activity at ; 08/04/2020 06:51 PM</t>
  </si>
  <si>
    <t>P2020-298974</t>
  </si>
  <si>
    <t>details data ; Jurisdiction Assignment : El Paso County
Facility Type : Parking Lot
Problem Type : Other
Describe the Other Problem Type : Large potholes throughout the parking areas make it extremely unsafe</t>
  </si>
  <si>
    <t>latest activity at ; 08/03/2020 04:46 PM</t>
  </si>
  <si>
    <t>P2020-298979</t>
  </si>
  <si>
    <t>details data ; Jurisdiction Assignment : El Paso County
Location: Nearest Cross Street : Knollwood
Approximate Pothole Width : 1-2'
Approximate Pothole Depth : 3-4</t>
  </si>
  <si>
    <t>latest activity at ; 08/03/2020 04:48 PM</t>
  </si>
  <si>
    <t>P2020-299009</t>
  </si>
  <si>
    <t>details data ; Jurisdiction Assignment : El Paso County
Location : From Cross Street to Cross Street
Enter the Cross Street : Edison High School
Location Type : Roadside</t>
  </si>
  <si>
    <t>latest activity at ; 08/04/2020 06:52 PM</t>
  </si>
  <si>
    <t>P2020-299448</t>
  </si>
  <si>
    <t>details data ; Jurisdiction Assignment : El Paso County
Location : Other
Describe the Other Location : Mallard Drive
Work Required : Repair Washboards / Ruts</t>
  </si>
  <si>
    <t>latest activity at ; 09/02/2020 03:02 PM</t>
  </si>
  <si>
    <t>P2020-299615</t>
  </si>
  <si>
    <t>details data ; Jurisdiction Assignment : El Paso County
Location: Nearest Cross Street : Caramillo and El Paso
Problem Type : Flooding</t>
  </si>
  <si>
    <t>latest activity at ; 10/19/2020 06:56 AM</t>
  </si>
  <si>
    <t>P2020-300100</t>
  </si>
  <si>
    <t>details data ; Jurisdiction Assignment : El Paso County
Location : Intersection
Enter Intersection : San Mateo Dr. and Whirling Oak Way</t>
  </si>
  <si>
    <t>latest activity at ; 12/01/2020 03:00 PM</t>
  </si>
  <si>
    <t>P2020-299689</t>
  </si>
  <si>
    <t>details data ; Jurisdiction Assignment : El Paso County
Approximate Pothole Width : 10
Approximate Pothole Depth : 3</t>
  </si>
  <si>
    <t>latest activity at ; 10/01/2020 06:34 AM</t>
  </si>
  <si>
    <t>CS2020-300144</t>
  </si>
  <si>
    <t>details data ; Jurisdiction Assignment : El Paso County
Location : intersection
Enter Intersection : Morgan rd and Winchester rd
Problem Type : need_sand</t>
  </si>
  <si>
    <t>CS2020-300143</t>
  </si>
  <si>
    <t>P2020-300391</t>
  </si>
  <si>
    <t>details data ; Jurisdiction Assignment : El Paso County
Location : Intersection
Enter Intersection : Diamond Dr and Meadowland
Type of Damage : Asphalt at the corner is crumbling. Could lead to someone going in the ditch.</t>
  </si>
  <si>
    <t>latest activity at ; 11/18/2020 01:50 PM</t>
  </si>
  <si>
    <t>CS2020-300490</t>
  </si>
  <si>
    <t>details data ; Jurisdiction Assignment : El Paso County
Location: Nearest Cross Street : black forest
Problem Type : re-establish_ditch, clean_culvert</t>
  </si>
  <si>
    <t>latest activity at ; 12/21/2020 02:25 PM</t>
  </si>
  <si>
    <t>SaIC2020-300741</t>
  </si>
  <si>
    <t>Refuse &amp; Clean Ups ; Snow and Ice Control</t>
  </si>
  <si>
    <t>Gerald Rice</t>
  </si>
  <si>
    <t>details data ; Jurisdiction Assignment : El Paso County
Location : From Cross Street to Cross Street
Enter the Cross Street : Book rd from Curtis to Peyton Hwy
Work Required : Repair Washboards / Ruts</t>
  </si>
  <si>
    <t>latest activity at ; 12/30/2020 01:24 PM</t>
  </si>
  <si>
    <t>P2021-300837</t>
  </si>
  <si>
    <t>details data ; Jurisdiction Assignment : El Paso County
Problem Type : need_to_plow, need_sand</t>
  </si>
  <si>
    <t>latest activity at ; 02/02/2021 01:41 PM</t>
  </si>
  <si>
    <t>P2021-301064</t>
  </si>
  <si>
    <t>details data ; Jurisdiction Assignment : El Paso County
Location : Other
Describe the Other Location : Job not done
Work Required : Repair Washboards / Ruts</t>
  </si>
  <si>
    <t>latest activity at ; 02/15/2021 01:00 PM</t>
  </si>
  <si>
    <t>P2021-301074</t>
  </si>
  <si>
    <t>details data ; Jurisdiction Assignment : El Paso County
Location: Nearest Cross Street : Road sign is down; located on median at intersection of Gleneagle Dr. and Baptist Rd.
Problem Type : Down Sign
Sign Type : Other
Describe the Other Sign Type : I believe the sign is a 'Median' sign</t>
  </si>
  <si>
    <t>latest activity at ; 02/15/2021 12:59 PM</t>
  </si>
  <si>
    <t>P2021-301171</t>
  </si>
  <si>
    <t>details data ; Jurisdiction Assignment : El Paso County
Location : Open Space
Describe the location of the Open Space : Field</t>
  </si>
  <si>
    <t>latest activity at ; 03/27/2021 07:08 AM</t>
  </si>
  <si>
    <t>P2021-301394</t>
  </si>
  <si>
    <t>details data ; Jurisdiction Assignment : El Paso County
Location : From Cross Street to Cross Street
Enter the Cross Street : Good Fortune
Type of Dumping / Trash : Furniture/House Hold Items
Is any Hazardous Material (Oil etc) Present? : no</t>
  </si>
  <si>
    <t>latest activity at ; 04/12/2021 09:45 AM</t>
  </si>
  <si>
    <t>P2021-301777</t>
  </si>
  <si>
    <t>details data ; Jurisdiction Assignment : El Paso County
Location: Nearest Cross Street : Beacon Ridge Dr.
Approximate Pothole Width : Multiple totaling several feet
Approximate Pothole Depth : 4-6</t>
  </si>
  <si>
    <t>latest activity at ; 04/05/2021 03:14 PM</t>
  </si>
  <si>
    <t>P2021-301894</t>
  </si>
  <si>
    <t>details data ; Jurisdiction Assignment : El Paso County
Location : Other
Enter Other Location : On S. Academy Blvd between Chelton and Hancock Expressway</t>
  </si>
  <si>
    <t>latest activity at ; 07/15/2021 06:44 AM</t>
  </si>
  <si>
    <t>P2021-301949</t>
  </si>
  <si>
    <t>details data ; Jurisdiction Assignment : El Paso County
Location: Nearest Cross Street : Del brook and Harvard in front of 148 Harvard st.
Approximate Pothole Width : A couple about 1' x 2'
Approximate Pothole Depth : About 2</t>
  </si>
  <si>
    <t>latest activity at ; 06/16/2021 07:34 AM</t>
  </si>
  <si>
    <t>CS2021-301980</t>
  </si>
  <si>
    <t>details data ; Jurisdiction Assignment : El Paso County
Location: Nearest Cross Street : Fountain Ave
Problem Type : install_culvert, flooding, re-establish_ditch, other, clean_culvert
Describe the Other Problem Type : The drainage system needs to be cleaned out and a porton of the road needs to be be repaved to a proper grade. This problem has been going on for 30+ years!</t>
  </si>
  <si>
    <t>latest activity at ; 04/27/2021 08:18 AM</t>
  </si>
  <si>
    <t>P2021-302323</t>
  </si>
  <si>
    <t>latest activity at ; 04/30/2021 09:46 AM</t>
  </si>
  <si>
    <t>P2021-302616</t>
  </si>
  <si>
    <t>details data ; Jurisdiction Assignment : El Paso County
Location: Nearest Cross Street : mesa ridge
Problem Type : Replacement
Sign Type : Other
Describe the Other Sign Type : street sign</t>
  </si>
  <si>
    <t>latest activity at ; 05/24/2021 10:14 AM</t>
  </si>
  <si>
    <t>CS2021-302897</t>
  </si>
  <si>
    <t>details data ; Jurisdiction Assignment : El Paso County
Location : Trail
Trail Name &amp; Distance from Landmark : North of Hwy 105 about a half to one mile past trail head on West side of trail</t>
  </si>
  <si>
    <t>latest activity at ; 08/08/2021 10:52 AM</t>
  </si>
  <si>
    <t>CS2021-303014</t>
  </si>
  <si>
    <t>details data ; Jurisdiction Assignment : El Paso County
Location: Nearest Cross Street : Shadowood Drive
Approximate Pothole Width : 6x5
Approximate Pothole Depth : 1</t>
  </si>
  <si>
    <t>latest activity at ; 11/18/2021 09:14 AM</t>
  </si>
  <si>
    <t>CS2021-303017</t>
  </si>
  <si>
    <t>latest activity at ; 12/01/2021 01:20 PM</t>
  </si>
  <si>
    <t>CS2021-303018</t>
  </si>
  <si>
    <t>latest activity at ; 05/27/2021 09:30 PM</t>
  </si>
  <si>
    <t>CS2021-303037</t>
  </si>
  <si>
    <t>details data ; Jurisdiction Assignment : El Paso County
Location: Nearest Cross Street : Lost ArrowheadDrive
Approximate Pothole Width : 3'x1'
Approximate Pothole Depth : .25</t>
  </si>
  <si>
    <t>latest activity at ; 11/18/2021 09:19 AM</t>
  </si>
  <si>
    <t>CS2021-303038</t>
  </si>
  <si>
    <t>latest activity at ; 03/30/2022 01:05 PM</t>
  </si>
  <si>
    <t>CS2021-303042</t>
  </si>
  <si>
    <t>details data ; Jurisdiction Assignment : El Paso County
Location: Nearest Cross Street : Silver Horn Lane
Approximate Pothole Width : 6x3
Approximate Pothole Depth : 1</t>
  </si>
  <si>
    <t>latest activity at ; 11/18/2021 09:20 AM</t>
  </si>
  <si>
    <t>CS2021-303099</t>
  </si>
  <si>
    <t>latest activity at ; 06/02/2021 06:36 AM</t>
  </si>
  <si>
    <t>P2021-303194</t>
  </si>
  <si>
    <t>details data ; Jurisdiction Assignment : El Paso County
Animal Type : Deer
Problem Type : Injured Animal
Location : Open Space
Describe the location of the Open Space : Residential properties with acreage on Garrett Rd and Blaney.</t>
  </si>
  <si>
    <t>latest activity at ; 07/08/2021 08:10 AM</t>
  </si>
  <si>
    <t>P2021-303195</t>
  </si>
  <si>
    <t>latest activity at ; 07/08/2021 08:09 AM</t>
  </si>
  <si>
    <t>P2021-303197</t>
  </si>
  <si>
    <t>details data ; Jurisdiction Assignment : CITY OF COLORADO SPRINGS
Location : Open Space
Describe the location of the Open Space : Grassland To The Side Of a Creek A Old Swimming Pool Location</t>
  </si>
  <si>
    <t>latest activity at ; 06/07/2021 08:38 AM</t>
  </si>
  <si>
    <t>P2021-303849</t>
  </si>
  <si>
    <t>details data ; Jurisdiction Assignment : El Paso County
Location: Nearest Cross Street : Chromium
Approximate Pothole Width : 4 feet by 7 feet
Approximate Pothole Depth : 4-5 inches</t>
  </si>
  <si>
    <t>latest activity at ; 07/14/2021 10:16 AM</t>
  </si>
  <si>
    <t>P2021-303850</t>
  </si>
  <si>
    <t>P2021-303949</t>
  </si>
  <si>
    <t>latest activity at ; 07/20/2021 06:38 AM</t>
  </si>
  <si>
    <t>P2021-303950</t>
  </si>
  <si>
    <t>CS2021-304066</t>
  </si>
  <si>
    <t>details data ; Jurisdiction Assignment : El Paso County
Location: Nearest Cross Street : 17330 Fairplay Drive / Caribou
Problem Type : Clean Culvert</t>
  </si>
  <si>
    <t>latest activity at ; 07/26/2021 03:03 PM</t>
  </si>
  <si>
    <t>P2021-304366</t>
  </si>
  <si>
    <t>P2021-304367</t>
  </si>
  <si>
    <t>P2021-304368</t>
  </si>
  <si>
    <t>P2021-304369</t>
  </si>
  <si>
    <t>latest activity at ; 08/16/2021 06:58 AM</t>
  </si>
  <si>
    <t>P2021-304370</t>
  </si>
  <si>
    <t>P2021-304371</t>
  </si>
  <si>
    <t>P2021-304390</t>
  </si>
  <si>
    <t>details data ; Jurisdiction Assignment : CITY OF COLORADO SPRINGS
Type of Animal (Cat or Larger) : Cat
Location: Nearest Cross Street : S. Circle and Tahoe Blvd</t>
  </si>
  <si>
    <t>latest activity at ; 08/12/2021 07:14 AM</t>
  </si>
  <si>
    <t>P2021-304697</t>
  </si>
  <si>
    <t>details data ; Jurisdiction Assignment : El Paso County
Location: Nearest Cross Street : Constutution near east of king soopers
Approximate Pothole Width : 12 in
Approximate Pothole Depth : 6 in</t>
  </si>
  <si>
    <t>latest activity at ; 10/05/2021 07:16 AM</t>
  </si>
  <si>
    <t>P2021-304999</t>
  </si>
  <si>
    <t>details data ; Jurisdiction Assignment : El Paso County
Location: Nearest Cross Street : Meadowbrook Parkway
Approximate Pothole Width : 8
Approximate Pothole Depth : 4</t>
  </si>
  <si>
    <t>latest activity at ; 08/25/2022 11:57 AM</t>
  </si>
  <si>
    <t>P2021-305150</t>
  </si>
  <si>
    <t>latest activity at ; 10/25/2021 07:22 AM</t>
  </si>
  <si>
    <t>CS2021-305523</t>
  </si>
  <si>
    <t>details data ; Jurisdiction Assignment : El Paso County
Clean Up Type : Graffiti
Location : Park
Name of Park and Location : Judge Lunt Austin Bluffs</t>
  </si>
  <si>
    <t>latest activity at ; 11/10/2021 08:07 AM</t>
  </si>
  <si>
    <t>CS2021-305545</t>
  </si>
  <si>
    <t>details data ; Jurisdiction Assignment : CITY OF COLORADO SPRINGS
Location: Nearest Cross Street : Behind air conditioning unit
Approximate Pothole Width : 4 feet
Approximate Pothole Depth : 6 in.</t>
  </si>
  <si>
    <t>latest activity at ; 11/03/2021 02:14 PM</t>
  </si>
  <si>
    <t>CS2021-306089</t>
  </si>
  <si>
    <t>details data ; Jurisdiction Assignment : El Paso County
Location: Nearest Cross Street : Highway 21 North and exit to Briargate Parkway/mile marker 115 (off ramp)
Approximate Pothole Width : 2 feet x2 feet
Approximate Pothole Depth : 5 inches/difficult to tell but deep enough to damage</t>
  </si>
  <si>
    <t>latest activity at ; 03/28/2022 03:20 PM</t>
  </si>
  <si>
    <t>P2022-306340</t>
  </si>
  <si>
    <t>details data ; Jurisdiction Assignment : El Paso County
Intersection (Constitution and Akers) : 5691 street light on Bates Drive
Problem Type : street_light_out</t>
  </si>
  <si>
    <t>latest activity at ; 02/17/2022 01:06 PM</t>
  </si>
  <si>
    <t>P2022-306551</t>
  </si>
  <si>
    <t>details data ; Jurisdiction Assignment : El Paso County
Location: Nearest Cross Street : Off Forest Rd between Aqualane Dr and Glenwood Dr
Problem Type : Damaged</t>
  </si>
  <si>
    <t>latest activity at ; 02/17/2022 01:03 PM</t>
  </si>
  <si>
    <t>P2022-306787</t>
  </si>
  <si>
    <t>details data ; Jurisdiction Assignment : El Paso County
Location : Other
Enter Other Location : 6848 simcoe drive directly in front on road.</t>
  </si>
  <si>
    <t>latest activity at ; 03/17/2022 07:28 AM</t>
  </si>
  <si>
    <t>P2022-306788</t>
  </si>
  <si>
    <t>latest activity at ; 03/09/2022 07:12 PM</t>
  </si>
  <si>
    <t>P2022-306961</t>
  </si>
  <si>
    <t>latest activity at ; 03/29/2022 08:25 AM</t>
  </si>
  <si>
    <t>P2022-307157</t>
  </si>
  <si>
    <t>details data ; Jurisdiction Assignment : El Paso County
Location : Unknown
Type of Dumping / Trash : Furniture/House Hold Items
Is any Hazardous Material (Oil etc) Present? : no</t>
  </si>
  <si>
    <t>latest activity at ; 04/12/2022 11:19 AM</t>
  </si>
  <si>
    <t>P2022-307158</t>
  </si>
  <si>
    <t>P2022-307365</t>
  </si>
  <si>
    <t>details data ; Jurisdiction Assignment : El Paso County
Location: Nearest Cross Street : On Pagentry Place on south side of intersection with E. Kings Deer Point
Approximate Pothole Width : 5 large potholes plus a few smaller ones 2 feet+ in width
Approximate Pothole Depth : 4-6inches</t>
  </si>
  <si>
    <t>latest activity at ; 06/06/2022 07:34 AM</t>
  </si>
  <si>
    <t>CS2022-307586</t>
  </si>
  <si>
    <t>details data ; Jurisdiction Assignment : El Paso County
Location: Nearest Cross Street : on Ambleside Dr between Calistoga Dr and Leoti
Approximate Pothole Width : Numerous potholes, various width
Approximate Pothole Depth : Numerous potholes, various depth</t>
  </si>
  <si>
    <t>latest activity at ; 05/10/2022 06:44 AM</t>
  </si>
  <si>
    <t>P2022-307690</t>
  </si>
  <si>
    <t>details data ; Jurisdiction Assignment : El Paso County
Facility Type : Tennis Court
Problem Type : Other
Describe the Other Problem Type : Resurfacing of tennis court and lines for Pickleball</t>
  </si>
  <si>
    <t>latest activity at ; 06/13/2022 06:31 AM</t>
  </si>
  <si>
    <t>P2022-307739</t>
  </si>
  <si>
    <t>details data ; Jurisdiction Assignment : El Paso County
Location : From Cross Street to Cross Street
Enter the Cross Street : Murr Road South of Jones till it end.
Work Required : Repair Washboards / Ruts</t>
  </si>
  <si>
    <t>latest activity at ; 05/19/2022 09:37 AM</t>
  </si>
  <si>
    <t>P2022-307742</t>
  </si>
  <si>
    <t>details data ; Jurisdiction Assignment : Pike National Forest
Location : From Cross Street to Cross Street
Enter the Cross Street : Murr Road South of Jones till it end.
Work Required : Repair Washboards / Ruts</t>
  </si>
  <si>
    <t>latest activity at ; 05/19/2022 05:11 AM</t>
  </si>
  <si>
    <t>CS2022-308049</t>
  </si>
  <si>
    <t>details data ; Jurisdiction Assignment : CITY OF COLORADO SPRINGS
Location: Nearest Cross Street : East Anvil &amp; Flagstone
Approximate Pothole Width : 2x3
Approximate Pothole Depth : A foot</t>
  </si>
  <si>
    <t>latest activity at ; 06/03/2022 08:12 AM</t>
  </si>
  <si>
    <t>P2022-308079</t>
  </si>
  <si>
    <t>details data ; Jurisdiction Assignment : El Paso County
Location: Nearest Cross Street : Entire Street
Approximate Pothole Width : 2 feet
Approximate Pothole Depth : 8 inches</t>
  </si>
  <si>
    <t>latest activity at ; 08/09/2022 06:29 AM</t>
  </si>
  <si>
    <t>P2022-308133</t>
  </si>
  <si>
    <t>details data ; Jurisdiction Assignment : CITY OF COLORADO SPRINGS
Location: Nearest Cross Street : North side of Delta Drive, off of S. Chelton Road
Approximate Pothole Width : 24
Approximate Pothole Depth : 8</t>
  </si>
  <si>
    <t>latest activity at ; 06/08/2022 11:17 AM</t>
  </si>
  <si>
    <t>P2022-308411</t>
  </si>
  <si>
    <t>details data ; Jurisdiction Assignment : El Paso County
Location: Nearest Cross Street : Potholes are Southbound Academy before the Bradley Exit.
Approximate Pothole Width : 15 in either with or length
Approximate Pothole Depth : 1 to 2</t>
  </si>
  <si>
    <t>latest activity at ; 08/08/2022 07:36 AM</t>
  </si>
  <si>
    <t>P2022-308643</t>
  </si>
  <si>
    <t>details data ; Jurisdiction Assignment : El Paso County
Location : From Cross Street to Cross Street
Enter the Cross Street : Murr Road south of Jones
Work Required : Repair Washboards / Ruts</t>
  </si>
  <si>
    <t>latest activity at ; 08/09/2022 06:27 AM</t>
  </si>
  <si>
    <t>P2022-308807</t>
  </si>
  <si>
    <t>details data ; Jurisdiction Assignment : El Paso County
Location : Other
Describe the Other Location : dangerous condition at median on south end of glen eagle drive near its intersection with Struthers.
Please Describe the Problem : The median has many large dead bushes and weeds. The few that are living are overgrown. Residents of Rising Sun Association cannot see traffic approaching on Glen Eagle Drive due to the bushes obstructing a view of northbound. Residents of Sun Mesa report the same problem as they attempt to enter Glen Eagle Drive. The Boards of Sunrise Association and Sun Mesa Association request immediate action given the safety issue. Jan Meesey, Manager, of Sun Mesa joints this request. Her phone is 719 661 4137. These conditions are even worse for pedestrians from both associations trying to cross glen eagle drive. The view of northbound traffic is absolutely and totally obstructed . This is made worse by a curve in the roadway at this location. The county has not maintained these shrubs and they are overgrown and the weeds and brush are a safety issue. Both associations take pride in maintaining their properties and respectfully ask this condition be address. Jan reports that he has inquired about this earlier without response. Please kindly call or email me so that I can report status to our respective boards. Thank you for your kind attention to this. Greg Roosevelt</t>
  </si>
  <si>
    <t>latest activity at ; 09/22/2022 07:06 AM</t>
  </si>
  <si>
    <t>P2022-308896</t>
  </si>
  <si>
    <t>details data ; Jurisdiction Assignment : El Paso County
Park/Open Space/Trail Name : Kurt Reitinger
Trail Hazards/Concerns : Safety Concern
Location : Trail
Trail Name &amp; Distance from Landmark : Santa Fe Trail vic Baptist Road</t>
  </si>
  <si>
    <t>P2022-308911</t>
  </si>
  <si>
    <t>latest activity at ; 08/18/2022 06:19 AM</t>
  </si>
  <si>
    <t>P2022-308941</t>
  </si>
  <si>
    <t>latest activity at ; 08/09/2022 03:00 PM</t>
  </si>
  <si>
    <t>P2022-309699</t>
  </si>
  <si>
    <t>latest activity at ; 10/04/2022 06:50 AM</t>
  </si>
  <si>
    <t>CS2022-309777</t>
  </si>
  <si>
    <t>details data ; Jurisdiction Assignment : El Paso County
Location: Nearest Cross Street : I25 overpass
Approximate Pothole Width : 2ft
Approximate Pothole Depth : 3 inches</t>
  </si>
  <si>
    <t>latest activity at ; 09/19/2022 12:29 PM</t>
  </si>
  <si>
    <t>P2022-309887</t>
  </si>
  <si>
    <t>latest activity at ; 11/01/2022 10:46 AM</t>
  </si>
  <si>
    <t>P2022-309901</t>
  </si>
  <si>
    <t>latest activity at ; 10/12/2022 06:51 AM</t>
  </si>
  <si>
    <t>P2022-309971</t>
  </si>
  <si>
    <t>latest activity at ; 10/04/2022 07:24 AM</t>
  </si>
  <si>
    <t>P2022-308186</t>
  </si>
  <si>
    <t>details data ; Jurisdiction Assignment : El Paso County
Location: Nearest Cross Street : Powers Blvd
Approximate Pothole Width : 3'
Approximate Pothole Depth : 8</t>
  </si>
  <si>
    <t>latest activity at ; 06/14/2022 06:31 AM</t>
  </si>
  <si>
    <t>P2022-308185</t>
  </si>
  <si>
    <t>details data ; Jurisdiction Assignment : El Paso County
Location: Nearest Cross Street : Fountain Blvd.
Approximate Pothole Width : several
Approximate Pothole Depth : varies</t>
  </si>
  <si>
    <t>P2022-308184</t>
  </si>
  <si>
    <t>details data ; Jurisdiction Assignment : El Paso County
Location: Nearest Cross Street : cardinal st
Approximate Pothole Width : several
Approximate Pothole Depth : varies</t>
  </si>
  <si>
    <t>P2022-308183</t>
  </si>
  <si>
    <t>Chris Lee</t>
  </si>
  <si>
    <t>details data ; Jurisdiction Assignment : El Paso County
Location: Nearest Cross Street : Granger Ln.
Approximate Pothole Width : several 5 potholes
Approximate Pothole Depth : varies</t>
  </si>
  <si>
    <t>latest activity at ; 06/15/2022 06:21 AM</t>
  </si>
  <si>
    <t>P2022-308182</t>
  </si>
  <si>
    <t>details data ; Jurisdiction Assignment : El Paso County
Location: Nearest Cross Street : 7020 Harding Street
Approximate Pothole Width : Sink hole forming
Approximate Pothole Depth : As big as a trash can lid so far he also contacted Widefield Water</t>
  </si>
  <si>
    <t>latest activity at ; 06/16/2022 02:55 PM</t>
  </si>
  <si>
    <t>TS2022-308181</t>
  </si>
  <si>
    <t>Signs &amp; Signals ; Traffic Signals</t>
  </si>
  <si>
    <t>latest activity at ; 06/15/2022 10:16 AM</t>
  </si>
  <si>
    <t>P2022-308180</t>
  </si>
  <si>
    <t>details data ; Jurisdiction Assignment : El Paso County
Location: Nearest Cross Street : Promontory
Approximate Pothole Width : Nearly The Whole Road Is One Pothole</t>
  </si>
  <si>
    <t>latest activity at ; 06/13/2022 12:35 PM</t>
  </si>
  <si>
    <t>DM2022-308179</t>
  </si>
  <si>
    <t>details data ; Jurisdiction Assignment : CITY OF COLORADO SPRINGS
Location: Nearest Cross Street : Wycliffe drive
Problem Type : other, clean_culvert
Describe the Other Problem Type : Spray paint</t>
  </si>
  <si>
    <t>latest activity at ; 06/12/2022 04:48 PM</t>
  </si>
  <si>
    <t>DTR2022-308178</t>
  </si>
  <si>
    <t>details data ; Jurisdiction Assignment : El Paso County
Location : From Cross Street to Cross Street
Enter the Cross Street : Hathaway Dr.
Type of Dumping / Trash : Furniture/House Hold Items
Is any Hazardous Material (Oil etc) Present? : no</t>
  </si>
  <si>
    <t>latest activity at ; 06/13/2022 04:25 PM</t>
  </si>
  <si>
    <t>SS2022-308177</t>
  </si>
  <si>
    <t>Refuse &amp; Clean Ups ; Street Sweeping</t>
  </si>
  <si>
    <t>details data ; Jurisdiction Assignment : CITY OF COLORADO SPRINGS
Location : Other
Describe the Other Location : Our neighborhood needs swept
Sweeping Type : Sand</t>
  </si>
  <si>
    <t>latest activity at ; 06/11/2022 06:26 PM</t>
  </si>
  <si>
    <t>CS2022-308176</t>
  </si>
  <si>
    <t>details data ; Jurisdiction Assignment : El Paso County
Location : Intersection
Enter Intersection : Hwy 24</t>
  </si>
  <si>
    <t>latest activity at ; 08/17/2022 06:44 AM</t>
  </si>
  <si>
    <t>P2022-308175</t>
  </si>
  <si>
    <t>details data ; Jurisdiction Assignment : El Paso County
Location: Nearest Cross Street : Higby Road
Approximate Pothole Width : 4ft x 4 ft.
Approximate Pothole Depth : 5 inches</t>
  </si>
  <si>
    <t>latest activity at ; 08/08/2022 07:37 AM</t>
  </si>
  <si>
    <t>SS2022-308174</t>
  </si>
  <si>
    <t>details data ; Jurisdiction Assignment : El Paso County
Location: Nearest Cross Street : Hardin
Problem Type : Replacement
Sign Type : Speed Limit</t>
  </si>
  <si>
    <t>latest activity at ; 07/11/2022 11:17 AM</t>
  </si>
  <si>
    <t>SS2022-308173</t>
  </si>
  <si>
    <t>details data ; Jurisdiction Assignment : El Paso County
Location: Nearest Cross Street : Fountain Valley School road
Problem Type : Replacement
Sign Type : Yield</t>
  </si>
  <si>
    <t>latest activity at ; 08/04/2022 01:38 PM</t>
  </si>
  <si>
    <t>MRoWM2022-308172</t>
  </si>
  <si>
    <t>Maintenance &amp; Repairs ; Median / Right of Way Maintenance</t>
  </si>
  <si>
    <t>details data ; Jurisdiction Assignment : El Paso County
Location : Unknown
Please Describe the Problem : The slash and deadfall from the snowstorm three weeks ago needs to be removed from the right of way along Fountain Road in Chipita Park</t>
  </si>
  <si>
    <t>latest activity at ; 07/12/2022 06:35 AM</t>
  </si>
  <si>
    <t>P2022-308171</t>
  </si>
  <si>
    <t>details data ; Jurisdiction Assignment : El Paso County
Location: Nearest Cross Street : WOODMOOR DRIVE
Approximate Pothole Width : 3'
Approximate Pothole Depth : 6</t>
  </si>
  <si>
    <t>latest activity at ; 06/28/2022 08:08 AM</t>
  </si>
  <si>
    <t>P2022-308170</t>
  </si>
  <si>
    <t>details data ; Jurisdiction Assignment : El Paso County
Location: Nearest Cross Street : Cherry Hills Place is a cul-de-sac off of the Cherry Hills Way cul-de-sac. The closest main cross street is Gleneagle Drive. There are potholes on our street including in front of our driveway. There are also several cracks that need to be sealed. Thank you.</t>
  </si>
  <si>
    <t>latest activity at ; 08/01/2022 07:39 AM</t>
  </si>
  <si>
    <t>DTR2022-308169</t>
  </si>
  <si>
    <t>details data ; Jurisdiction Assignment : El Paso County
Location : Other
Enter the Other Location : Log road
Type of Dumping / Trash : furniture/house_hold_items, trash_bags
Is any Hazardous Material (Oil etc) Present? : no</t>
  </si>
  <si>
    <t>latest activity at ; 06/14/2022 04:32 PM</t>
  </si>
  <si>
    <t>TTR2022-308168</t>
  </si>
  <si>
    <t>Trees &amp; Vegetation Issues ; Tree Trimming / Removal</t>
  </si>
  <si>
    <t>details data ; Jurisdiction Assignment : El Paso County
Location : Other
Describe the Other Location : not at intersection
Reason for Tree Trimming / Removal : Encroaching on Road</t>
  </si>
  <si>
    <t>latest activity at ; 07/19/2022 06:31 AM</t>
  </si>
  <si>
    <t>DAR2022-308167</t>
  </si>
  <si>
    <t>Animal Issues ; Dead Animal Removal</t>
  </si>
  <si>
    <t>details data ; Jurisdiction Assignment : El Paso County
Type of Animal (Cat or Larger) : Deer/Elk
Location: Nearest Cross Street : In ditch located directly in front of 5610 Meridian Road; 30 yards south of Garrett/Meridian Intersection</t>
  </si>
  <si>
    <t>DTR2022-308166</t>
  </si>
  <si>
    <t>details data ; Jurisdiction Assignment : CITY OF COLORADO SPRINGS
Location : Other
Enter the Other Location : Greenway Trail
Type of Dumping / Trash : car_parts, electronics, furniture/house_hold_items, other, trash_bags
Enter Other Type of Dumping / Trash : Clothing
Is any Hazardous Material (Oil etc) Present? : yes
Is anything leaking from containers? : yes</t>
  </si>
  <si>
    <t>latest activity at ; 06/10/2022 08:47 AM</t>
  </si>
  <si>
    <t>HC2022-308165</t>
  </si>
  <si>
    <t>Security Issues ; Homeless Camps</t>
  </si>
  <si>
    <t>details data ; Jurisdiction Assignment : CITY OF COLORADO SPRINGS
Location : Trail
Trail Name &amp; Distance from Landmark : Greenway Trail. Along Dorchester park area
Describe the Park Ordinance Violation : Rubbish/Trash Left Behind,Hazardous Materials Left Behind,Overnight/Illegal camping,Hostile Behavior,Fires</t>
  </si>
  <si>
    <t>latest activity at ; 06/10/2022 07:25 AM</t>
  </si>
  <si>
    <t>PT2022-308164</t>
  </si>
  <si>
    <t>Maintenance &amp; Repairs ; Park Trails</t>
  </si>
  <si>
    <t>details data ; Jurisdiction Assignment : CITY OF COLORADO SPRINGS
Park/Open Space/Trail Name : Greenway Trail
Trail Hazards/Concerns : Safety Concern
Location : Trail
Trail Name &amp; Distance from Landmark : Greenway Trail, Nevada Avenue underpass</t>
  </si>
  <si>
    <t>latest activity at ; 06/10/2022 07:21 AM</t>
  </si>
  <si>
    <t>HC2022-308163</t>
  </si>
  <si>
    <t>details data ; Jurisdiction Assignment : CITY OF COLORADO SPRINGS
Location : Trail
Trail Name &amp; Distance from Landmark : Greenway Trail, North of Spring Creek
Describe the Park Ordinance Violation : Rubbish/Trash Left Behind,Hazardous Materials Left Behind,Overnight/Illegal camping,Hostile Behavior,Fires</t>
  </si>
  <si>
    <t>latest activity at ; 06/10/2022 07:17 AM</t>
  </si>
  <si>
    <t>HC2022-308162</t>
  </si>
  <si>
    <t>details data ; Jurisdiction Assignment : El Paso County
Location : Trail
Trail Name &amp; Distance from Landmark : Greenway Trail, North of El Pomar Youth Sports park
Describe the Park Ordinance Violation : Rubbish/Trash Left Behind,Hazardous Materials Left Behind,Overnight/Illegal camping</t>
  </si>
  <si>
    <t>latest activity at ; 06/10/2022 07:12 AM</t>
  </si>
  <si>
    <t>HC2022-308161</t>
  </si>
  <si>
    <t>details data ; Jurisdiction Assignment : CITY OF COLORADO SPRINGS
Location : Trail
Trail Name &amp; Distance from Landmark : Greenway Trail, North of Janitell Road
Describe the Park Ordinance Violation : Rubbish/Trash Left Behind,Hazardous Materials Left Behind,Overnight/Illegal camping</t>
  </si>
  <si>
    <t>latest activity at ; 06/10/2022 07:07 AM</t>
  </si>
  <si>
    <t>PT2022-308160</t>
  </si>
  <si>
    <t>details data ; Jurisdiction Assignment : CITY OF COLORADO SPRINGS
Park/Open Space/Trail Name : Greenway Trail
Trail Hazards/Concerns : Safety Concern
Location : Trail
Trail Name &amp; Distance from Landmark : Greenway Trail, north of janitell road overpass</t>
  </si>
  <si>
    <t>latest activity at ; 06/10/2022 07:04 AM</t>
  </si>
  <si>
    <t>DAR2022-308159</t>
  </si>
  <si>
    <t>details data ; Jurisdiction Assignment : El Paso County
Type of Animal (Cat or Larger) : Deer/Elk
Location: Nearest Cross Street : Intersection Roller Coaster and Charter Pines Dr</t>
  </si>
  <si>
    <t>latest activity at ; 06/14/2022 04:35 PM</t>
  </si>
  <si>
    <t>DTR2022-308158</t>
  </si>
  <si>
    <t>details data ; Jurisdiction Assignment : El Paso County
Type of Dumping / Trash : other, trash_bags
Enter Other Type of Dumping / Trash : pile of trash
Is any Hazardous Material (Oil etc) Present? : no</t>
  </si>
  <si>
    <t>latest activity at ; 06/10/2022 07:14 AM</t>
  </si>
  <si>
    <t>DAR2022-308157</t>
  </si>
  <si>
    <t>Terry Hamilton</t>
  </si>
  <si>
    <t>details data ; Jurisdiction Assignment : El Paso County
Type of Animal (Cat or Larger) : Deer/Elk
Location: Nearest Cross Street : between Latigo &amp; Murphy</t>
  </si>
  <si>
    <t>CS2022-308156</t>
  </si>
  <si>
    <t>details data ; Jurisdiction Assignment : El Paso County
Location : Other
Enter Other Location : South from Davis road</t>
  </si>
  <si>
    <t>latest activity at ; 07/20/2022 02:12 PM</t>
  </si>
  <si>
    <t>GGR2022-308155</t>
  </si>
  <si>
    <t>details data ; Jurisdiction Assignment : El Paso County
Location : From Cross Street to Cross Street
Enter the Cross Street : from Hoofbeat to Kennedy
Work Required : Repair Washboards / Ruts</t>
  </si>
  <si>
    <t>CR2022-308154</t>
  </si>
  <si>
    <t>Maintenance &amp; Repairs ; Concrete Repair</t>
  </si>
  <si>
    <t>details data ; Jurisdiction Assignment : El Paso County
Location : Other
Enter Other Location : Road in front of the house
Concrete Type : Crosspan</t>
  </si>
  <si>
    <t>latest activity at ; 06/09/2022 03:11 PM</t>
  </si>
  <si>
    <t>P2022-308153</t>
  </si>
  <si>
    <t>details data ; Jurisdiction Assignment : El Paso County
Location: Nearest Cross Street : Bradley</t>
  </si>
  <si>
    <t>latest activity at ; 06/16/2022 02:56 PM</t>
  </si>
  <si>
    <t>CS2022-308152</t>
  </si>
  <si>
    <t>details data ; Jurisdiction Assignment : El Paso County
Location : Other
Enter Other Location : On Fredricsksburg</t>
  </si>
  <si>
    <t>CS2022-308151</t>
  </si>
  <si>
    <t>details data ; Jurisdiction Assignment : CITY OF MONUMENT
Location : From Cross Street to Cross Street
Enter the Cross Street : Quarry way</t>
  </si>
  <si>
    <t>latest activity at ; 06/09/2022 10:28 AM</t>
  </si>
  <si>
    <t>P2022-308150</t>
  </si>
  <si>
    <t>details data ; Jurisdiction Assignment : State (CDOT)
Location: Nearest Cross Street : Main St to East of Fontaine
Approximate Pothole Width : The whole street is filled with them both east and west bound
Approximate Pothole Depth : Enough to damage a tire in places!</t>
  </si>
  <si>
    <t>latest activity at ; 06/09/2022 10:10 AM</t>
  </si>
  <si>
    <t>DTR2022-308149</t>
  </si>
  <si>
    <t>details data ; Jurisdiction Assignment : El Paso County
Location : Other
Enter the Other Location : 1/2 mile south of Hanover
Type of Dumping / Trash : furniture/house_hold_items, trash_bags
Is any Hazardous Material (Oil etc) Present? : no</t>
  </si>
  <si>
    <t>P2022-308148</t>
  </si>
  <si>
    <t>details data ; Jurisdiction Assignment : El Paso County
Location: Nearest Cross Street : Baptist Rd</t>
  </si>
  <si>
    <t>latest activity at ; 06/13/2022 06:22 AM</t>
  </si>
  <si>
    <t>TTR2022-308147</t>
  </si>
  <si>
    <t>Pamela Pollard</t>
  </si>
  <si>
    <t>details data ; Jurisdiction Assignment : El Paso County
Location : From Cross Street to Cross Street
Reason for Tree Trimming / Removal : toppled_-_blocking_road, dead_tree, encroaching_on_road</t>
  </si>
  <si>
    <t>CR2022-308146</t>
  </si>
  <si>
    <t>details data ; Jurisdiction Assignment : State (CDOT)
Concrete Type : Crosspan</t>
  </si>
  <si>
    <t>latest activity at ; 06/09/2022 08:12 AM</t>
  </si>
  <si>
    <t>DTR2022-308145</t>
  </si>
  <si>
    <t>details data ; Jurisdiction Assignment : El Paso County
Location : Unknown
Type of Dumping / Trash : furniture/house_hold_items, trash_bags
Is any Hazardous Material (Oil etc) Present? : no</t>
  </si>
  <si>
    <t>latest activity at ; 06/16/2022 08:23 AM</t>
  </si>
  <si>
    <t>CR2022-308144</t>
  </si>
  <si>
    <t>details data ; Jurisdiction Assignment : El Paso County
Location : Other
Enter Other Location : Not any of listed
Concrete Type : Crosspan</t>
  </si>
  <si>
    <t>latest activity at ; 06/08/2022 08:35 PM</t>
  </si>
  <si>
    <t>P2022-308143</t>
  </si>
  <si>
    <t>details data ; Jurisdiction Assignment : El Paso County
Location: Nearest Cross Street : Golden Pine &amp; Wild Horse (in Woodmoor)
Approximate Pothole Width : 10â€�
Approximate Pothole Depth : 4â€�</t>
  </si>
  <si>
    <t>latest activity at ; 07/19/2022 08:58 AM</t>
  </si>
  <si>
    <t>GGR2022-308142</t>
  </si>
  <si>
    <t>details data ; Jurisdiction Assignment : El Paso County
Location : From Cross Street to Cross Street
Enter the Cross Street : Black Forest to Thomas
Work Required : Repair Washboards / Ruts</t>
  </si>
  <si>
    <t>latest activity at ; 06/09/2022 05:36 AM</t>
  </si>
  <si>
    <t>TTR2022-308141</t>
  </si>
  <si>
    <t>Keith Legg</t>
  </si>
  <si>
    <t>details data ; Jurisdiction Assignment : El Paso County
Location : Other
Describe the Other Location : Trees are outside of my backyard near my fence and close to power/telephone lines
Reason for Tree Trimming / Removal : Power Lines</t>
  </si>
  <si>
    <t>latest activity at ; 06/08/2022 03:54 PM</t>
  </si>
  <si>
    <t>PF2022-308140</t>
  </si>
  <si>
    <t>Maintenance &amp; Repairs ; Park Facilities</t>
  </si>
  <si>
    <t>details data ; Jurisdiction Assignment : County Parks
Facility Type : Bathroom
Problem Type : Dirty - Needs Cleaning</t>
  </si>
  <si>
    <t>latest activity at ; 06/13/2022 04:09 PM</t>
  </si>
  <si>
    <t>CR2022-308139</t>
  </si>
  <si>
    <t>details data ; Jurisdiction Assignment : El Paso County
Location : Other
Enter Other Location : At address
Concrete Type : gutter, curb</t>
  </si>
  <si>
    <t>latest activity at ; 08/15/2022 11:43 AM</t>
  </si>
  <si>
    <t>HC2022-308138</t>
  </si>
  <si>
    <t>details data ; Jurisdiction Assignment : El Paso County
Location : Open Space
Describe the location of the Open Space : Fence down around condensed property
Describe the Park Ordinance Violation : Rubbish/Trash Left Behind,Hazardous Materials Left Behind</t>
  </si>
  <si>
    <t>latest activity at ; 06/08/2022 01:11 PM</t>
  </si>
  <si>
    <t>SM2022-308137</t>
  </si>
  <si>
    <t>details data ; Jurisdiction Assignment : El Paso County
Location : From Cross Street to Cross Street
Enter the Cross Street : Midway Ranch Road to Boca Raton Heights
Please Describe the Problem : Road is cracking and crumbling and needs both repaving and shoulders and drainage improved, caused</t>
  </si>
  <si>
    <t>latest activity at ; 06/15/2022 06:23 AM</t>
  </si>
  <si>
    <t>P2022-308136</t>
  </si>
  <si>
    <t>details data ; Jurisdiction Assignment : El Paso County
Location: Nearest Cross Street : Rancho Colorado Blvd at Midway Ranch Road
Approximate Pothole Width : 24
Approximate Pothole Depth : 8</t>
  </si>
  <si>
    <t>latest activity at ; 06/09/2022 09:21 AM</t>
  </si>
  <si>
    <t>GGR2022-308135</t>
  </si>
  <si>
    <t>details data ; Jurisdiction Assignment : El Paso County
Location : Other
Describe the Other Location : Multiple Streets
Work Required : Repair Washboards / Ruts</t>
  </si>
  <si>
    <t>latest activity at ; 08/09/2022 04:09 PM</t>
  </si>
  <si>
    <t>P2022-308134</t>
  </si>
  <si>
    <t>latest activity at ; 06/08/2022 11:29 AM</t>
  </si>
  <si>
    <t>SS2022-308132</t>
  </si>
  <si>
    <t>details data ; Jurisdiction Assignment : El Paso County
Location: Nearest Cross Street : at Murphy
Problem Type : Replacement
Sign Type : Stop Sign</t>
  </si>
  <si>
    <t>latest activity at ; 08/29/2022 04:59 PM</t>
  </si>
  <si>
    <t>SM2022-308131</t>
  </si>
  <si>
    <t>details data ; Jurisdiction Assignment : El Paso County
Location : Intersection
Enter Intersection : Misty Acres Blvd and Lindenmere Dr
Please Describe the Problem : Shoulder all the way up Misty Acres Blvd needs to be mowed and weedeated and sprayed. Noxious weeds growing in the street.</t>
  </si>
  <si>
    <t>latest activity at ; 06/23/2022 07:41 AM</t>
  </si>
  <si>
    <t>TTR2022-308130</t>
  </si>
  <si>
    <t>details data ; Jurisdiction Assignment : El Paso County
Location : Other
Describe the Other Location : Stratmoor Valley area
Reason for Tree Trimming / Removal : Dead Tree</t>
  </si>
  <si>
    <t>latest activity at ; 06/08/2022 11:53 AM</t>
  </si>
  <si>
    <t>DAR2022-308129</t>
  </si>
  <si>
    <t>details data ; Jurisdiction Assignment : El Paso County
Type of Animal (Cat or Larger) : Deer/Elk
Location: Nearest Cross Street : Vollmer Road and Poco Road. approx 200' north of Poco Road on West side of Vollmer.</t>
  </si>
  <si>
    <t>latest activity at ; 06/14/2022 04:36 PM</t>
  </si>
  <si>
    <t>P2022-308128</t>
  </si>
  <si>
    <t>details data ; Jurisdiction Assignment : El Paso County
Location: Nearest Cross Street : Steppler Rd</t>
  </si>
  <si>
    <t>latest activity at ; 06/30/2022 07:07 AM</t>
  </si>
  <si>
    <t>SS2022-308127</t>
  </si>
  <si>
    <t>details data ; Jurisdiction Assignment : El Paso County
Location: Nearest Cross Street : Bradshaw Rd and Hopper Rd
Problem Type : Down Sign
Sign Type : Other
Describe the Other Sign Type : Two direction arrow</t>
  </si>
  <si>
    <t>latest activity at ; 06/08/2022 11:42 AM</t>
  </si>
  <si>
    <t>TTR2022-308126</t>
  </si>
  <si>
    <t>James Jones</t>
  </si>
  <si>
    <t>details data ; Jurisdiction Assignment : El Paso County
Reason for Tree Trimming / Removal : Encroaching on Road</t>
  </si>
  <si>
    <t>latest activity at ; 06/08/2022 11:48 AM</t>
  </si>
  <si>
    <t>GGR2022-308125</t>
  </si>
  <si>
    <t>details data ; Jurisdiction Assignment : CITY OF COLORADO SPRINGS
Location : Other
Describe the Other Location : Trail
Work Required : Repair Washboards / Ruts</t>
  </si>
  <si>
    <t>latest activity at ; 06/08/2022 08:25 AM</t>
  </si>
  <si>
    <t>GGR2022-308124</t>
  </si>
  <si>
    <t>details data ; Jurisdiction Assignment : Colorado Springs Utilities
Location : Other
Describe the Other Location : TRAIL
Work Required : Repair Washboards / Ruts</t>
  </si>
  <si>
    <t>latest activity at ; 06/09/2022 04:18 PM</t>
  </si>
  <si>
    <t>HC2022-308123</t>
  </si>
  <si>
    <t>details data ; Jurisdiction Assignment : CITY OF COLORADO SPRINGS
Location : Trail
Trail Name &amp; Distance from Landmark : where Midland Trail and Greenway Trail branch
Describe the Park Ordinance Violation : Rubbish/Trash Left Behind,Overnight/Illegal camping,Hostile Behavior</t>
  </si>
  <si>
    <t>latest activity at ; 06/08/2022 08:20 AM</t>
  </si>
  <si>
    <t>HC2022-308122</t>
  </si>
  <si>
    <t>details data ; Jurisdiction Assignment : CITY OF COLORADO SPRINGS
Location : Trail
Trail Name &amp; Distance from Landmark : Greenway Trail, ENTIRE TRIAL south of America the Beautiful Park
Describe the Park Ordinance Violation : Rubbish/Trash Left Behind,Hazardous Materials Left Behind,Overnight/Illegal camping,Hostile Behavior,Fires</t>
  </si>
  <si>
    <t>latest activity at ; 06/08/2022 08:16 AM</t>
  </si>
  <si>
    <t>PT2022-308121</t>
  </si>
  <si>
    <t>details data ; Jurisdiction Assignment : CITY OF COLORADO SPRINGS
Park/Open Space/Trail Name : Greenway Trail
Trail Hazards/Concerns : Rubbish/Trash
Location : Trail
Trail Name &amp; Distance from Landmark : Greenway Trail, Nevada avenue area</t>
  </si>
  <si>
    <t>latest activity at ; 06/08/2022 08:13 AM</t>
  </si>
  <si>
    <t>DTR2022-308120</t>
  </si>
  <si>
    <t>details data ; Jurisdiction Assignment : El Paso County
Location : Other
Enter the Other Location : on trail, under bridge
Type of Dumping / Trash : car_parts, electronics, furniture/house_hold_items, other, trash_bags
Enter Other Type of Dumping / Trash : miscellaneous garbage
Is any Hazardous Material (Oil etc) Present? : yes
Is anything leaking from containers? : yes</t>
  </si>
  <si>
    <t>latest activity at ; 06/08/2022 01:24 PM</t>
  </si>
  <si>
    <t>HC2022-308119</t>
  </si>
  <si>
    <t>details data ; Jurisdiction Assignment : El Paso County
Location : Trail
Trail Name &amp; Distance from Landmark : Greenway Trail
Describe the Park Ordinance Violation : Rubbish/Trash Left Behind,Hazardous Materials Left Behind,Overnight/Illegal camping,Hostile Behavior,Fires</t>
  </si>
  <si>
    <t>latest activity at ; 06/08/2022 01:20 PM</t>
  </si>
  <si>
    <t>SS2022-308118</t>
  </si>
  <si>
    <t>details data ; Jurisdiction Assignment : CITY OF COLORADO SPRINGS
Location : From Cross Street to Cross Street
Enter the Cross Street : 16th Street
Sweeping Type : Chip Seal</t>
  </si>
  <si>
    <t>latest activity at ; 06/08/2022 08:05 AM</t>
  </si>
  <si>
    <t>DTR2022-308117</t>
  </si>
  <si>
    <t>Ann Merwede</t>
  </si>
  <si>
    <t>details data ; Jurisdiction Assignment : El Paso County
Location : Intersection
Enter Intersection : Hanover Rd
Type of Dumping / Trash : Furniture/House Hold Items
Is any Hazardous Material (Oil etc) Present? : no</t>
  </si>
  <si>
    <t>latest activity at ; 06/08/2022 06:19 AM</t>
  </si>
  <si>
    <t>DM2022-308116</t>
  </si>
  <si>
    <t>Joshua Augustenborg</t>
  </si>
  <si>
    <t>details data ; Jurisdiction Assignment : El Paso County
Problem Type : Other
Describe the Other Problem Type : Mowing, trash removal</t>
  </si>
  <si>
    <t>latest activity at ; 06/23/2022 08:48 AM</t>
  </si>
  <si>
    <t>SS2022-308115</t>
  </si>
  <si>
    <t>details data ; Jurisdiction Assignment : El Paso County
Location: Nearest Cross Street : Between Peyton and Ellicott Hwy
Problem Type : Down Sign
Sign Type : Other
Describe the Other Sign Type : Intersection Ahead</t>
  </si>
  <si>
    <t>latest activity at ; 06/08/2022 06:22 AM</t>
  </si>
  <si>
    <t>SS2022-308114</t>
  </si>
  <si>
    <t>details data ; Jurisdiction Assignment : El Paso County
Location: Nearest Cross Street : Intersection of Lindbergh and Doolittle Rd
Problem Type : Addition
Sign Type : Other
Describe the Other Sign Type : Doolittle is the through road and vehicles on Lindbergh often do not stop at the stop sign</t>
  </si>
  <si>
    <t>latest activity at ; 07/25/2022 02:12 PM</t>
  </si>
  <si>
    <t>DAR2022-308113</t>
  </si>
  <si>
    <t>details data ; Jurisdiction Assignment : El Paso County
Type of Animal (Cat or Larger) : Deer/Elk
Location: Nearest Cross Street : Poco road</t>
  </si>
  <si>
    <t>latest activity at ; 06/07/2022 04:29 PM</t>
  </si>
  <si>
    <t>SL2022-308112</t>
  </si>
  <si>
    <t>Maintenance &amp; Repairs ; Street Lights</t>
  </si>
  <si>
    <t>details data ; Jurisdiction Assignment : El Paso County
Intersection (Constitution and Akers) : Roaming Dr and Edgedale Way
Problem Type : street_light_out</t>
  </si>
  <si>
    <t>latest activity at ; 06/07/2022 03:39 PM</t>
  </si>
  <si>
    <t>DTR2022-308111</t>
  </si>
  <si>
    <t>details data ; Jurisdiction Assignment : El Paso County
Location : Other
Enter the Other Location : north of Doolittle
Type of Dumping / Trash : Other
Enter Other Type of Dumping / Trash : concrete/ pavers
Is any Hazardous Material (Oil etc) Present? : no</t>
  </si>
  <si>
    <t>latest activity at ; 06/14/2022 03:54 PM</t>
  </si>
  <si>
    <t>SM2022-308110</t>
  </si>
  <si>
    <t>details data ; Jurisdiction Assignment : El Paso County
Location : From Cross Street to Cross Street
Enter the Cross Street : 11410, Guinevere Ct , Old English
Please Describe the Problem : Your rocks and assfalut</t>
  </si>
  <si>
    <t>latest activity at ; 06/23/2022 06:34 AM</t>
  </si>
  <si>
    <t>AWI2022-308109</t>
  </si>
  <si>
    <t>Animal Issues ; Animal / Wildlife Issues</t>
  </si>
  <si>
    <t>details data ; Jurisdiction Assignment : El Paso County
Animal Type : Deer
Problem Type : Deceased
Location : Open Space
Describe the location of the Open Space : Vollmer Road and Poco Road, approx 200 ' north of Poco Road on West side of Vollmer (next to fence), in roadway easement, near electric pole.</t>
  </si>
  <si>
    <t>latest activity at ; 06/07/2022 09:56 AM</t>
  </si>
  <si>
    <t>SS2022-308108</t>
  </si>
  <si>
    <t>details data ; Jurisdiction Assignment : County Parks
Location: Nearest Cross Street : Baptist
Problem Type : Addition
Sign Type : Other
Describe the Other Sign Type : Additional sign</t>
  </si>
  <si>
    <t>latest activity at ; 06/07/2022 10:00 AM</t>
  </si>
  <si>
    <t>GGR2022-308107</t>
  </si>
  <si>
    <t>latest activity at ; 06/23/2022 06:35 AM</t>
  </si>
  <si>
    <t>DTR2022-308106</t>
  </si>
  <si>
    <t>details data ; Jurisdiction Assignment : CITY OF COLORADO SPRINGS
Type of Dumping / Trash : car_parts, electronics, furniture/house_hold_items, trash_bags
Is any Hazardous Material (Oil etc) Present? : yes
Is anything leaking from containers? : no</t>
  </si>
  <si>
    <t>latest activity at ; 06/07/2022 09:54 AM</t>
  </si>
  <si>
    <t>DM2022-308105</t>
  </si>
  <si>
    <t>details data ; Jurisdiction Assignment : El Paso County
Problem Type : Re-establish Ditch</t>
  </si>
  <si>
    <t>latest activity at ; 06/15/2022 11:08 AM</t>
  </si>
  <si>
    <t>DM2022-308104</t>
  </si>
  <si>
    <t>details data ; Jurisdiction Assignment : CITY OF FOUNTAIN
Location: Nearest Cross Street : Puerta and Prado
Problem Type : Other
Describe the Other Problem Type : Large sinkhole</t>
  </si>
  <si>
    <t>latest activity at ; 06/07/2022 08:44 AM</t>
  </si>
  <si>
    <t>DM2022-308103</t>
  </si>
  <si>
    <t>details data ; Jurisdiction Assignment : El Paso County
Location: Nearest Cross Street : 13180 Meridian Rd
Problem Type : Re-establish Ditch</t>
  </si>
  <si>
    <t>latest activity at ; 08/23/2022 06:16 AM</t>
  </si>
  <si>
    <t>TTR2022-308102</t>
  </si>
  <si>
    <t>details data ; Jurisdiction Assignment : El Paso County
Location : From Cross Street to Cross Street
Reason for Tree Trimming / Removal : Encroaching on Road</t>
  </si>
  <si>
    <t>latest activity at ; 06/28/2022 02:08 PM</t>
  </si>
  <si>
    <t>P2022-308101</t>
  </si>
  <si>
    <t>details data ; Jurisdiction Assignment : El Paso County
Location: Nearest Cross Street : 1620 OAKWOOD DR
Approximate Pothole Width : entire width of road at south entrance to Oakwood and smaller spots further north
Approximate Pothole Depth : 5 inches</t>
  </si>
  <si>
    <t>latest activity at ; 06/28/2022 08:09 AM</t>
  </si>
  <si>
    <t>GGR2022-308100</t>
  </si>
  <si>
    <t>details data ; Jurisdiction Assignment : El Paso County
Location : From Cross Street to Cross Street
Enter the Cross Street : Falcan Hwy and Judge Orr
Work Required : Repair Washboards / Ruts</t>
  </si>
  <si>
    <t>latest activity at ; 06/22/2022 04:56 PM</t>
  </si>
  <si>
    <t>DAR2022-308099</t>
  </si>
  <si>
    <t>details data ; Jurisdiction Assignment : El Paso County
Type of Animal (Cat or Larger) : Other</t>
  </si>
  <si>
    <t>latest activity at ; 06/07/2022 02:44 PM</t>
  </si>
  <si>
    <t>P2022-308098</t>
  </si>
  <si>
    <t>details data ; Jurisdiction Assignment : El Paso County
Location: Nearest Cross Street : from Hallam Ave to Birch Dr</t>
  </si>
  <si>
    <t>latest activity at ; 07/13/2022 09:47 AM</t>
  </si>
  <si>
    <t>W2022-308097</t>
  </si>
  <si>
    <t>Maintenance &amp; Repairs ; Washout</t>
  </si>
  <si>
    <t>details data ; Jurisdiction Assignment : El Paso County
Location : Other
Describe the Other Location : Itâ€™s on the right side of road heading north on Meridian. Right before Melba
Type of Damage : The rock next to the asphalt has washed away that itâ€™s getting deep on the side of the road and there has been multiple wrecks because of it.</t>
  </si>
  <si>
    <t>SS2022-308096</t>
  </si>
  <si>
    <t>details data ; Jurisdiction Assignment : El Paso County
Location: Nearest Cross Street : at 6985 Old Meridian Road
Problem Type : Remove Signs
Sign Type : Other
Describe the Other Sign Type : road work signs</t>
  </si>
  <si>
    <t>DM2022-308095</t>
  </si>
  <si>
    <t>details data ; Jurisdiction Assignment : El Paso County
Location: Nearest Cross Street : Deerfield and W/E Stirrup Trail
Problem Type : Clean Culvert</t>
  </si>
  <si>
    <t>latest activity at ; 06/07/2022 08:40 AM</t>
  </si>
  <si>
    <t>MRoWM2022-308094</t>
  </si>
  <si>
    <t>details data ; Jurisdiction Assignment : El Paso County
Location : From Cross Street to Cross Street
Enter the Cross Street : Forest Lakes Drive from Willow Ranch to Amber Wheat
Please Describe the Problem : DR Horton - placed at least 20 directional signs adjacent to the county trail, less than 3 feet from Forest Lakes Drive. over the weekend. Not only does it look terrible, it's distracting for drivers and pedestrians.</t>
  </si>
  <si>
    <t>latest activity at ; 06/07/2022 02:34 PM</t>
  </si>
  <si>
    <t>DM2022-308093</t>
  </si>
  <si>
    <t>Don McAllister</t>
  </si>
  <si>
    <t>details data ; Jurisdiction Assignment : El Paso County
Location: Nearest Cross Street : Handle road
Problem Type : Other
Describe the Other Problem Type : tree saplings</t>
  </si>
  <si>
    <t>latest activity at ; 07/06/2022 06:18 AM</t>
  </si>
  <si>
    <t>GGR2022-308092</t>
  </si>
  <si>
    <t>details data ; Jurisdiction Assignment : El Paso County
Location : From Cross Street to Cross Street
Enter the Cross Street : Hanover Road
Work Required : Repair Washboards / Ruts</t>
  </si>
  <si>
    <t>latest activity at ; 06/06/2022 03:41 PM</t>
  </si>
  <si>
    <t>SS2022-308091</t>
  </si>
  <si>
    <t>Nick Sloan</t>
  </si>
  <si>
    <t>details data ; Jurisdiction Assignment : El Paso County
Location : From Cross Street to Cross Street
Enter the Cross Street : Jessie Dr.
Sweeping Type : Chip Seal</t>
  </si>
  <si>
    <t>latest activity at ; 07/25/2022 08:20 AM</t>
  </si>
  <si>
    <t>P2022-308090</t>
  </si>
  <si>
    <t>details data ; Jurisdiction Assignment : El Paso County
Location: Nearest Cross Street : Jessie Drive
Approximate Pothole Width : 14
Approximate Pothole Depth : 3</t>
  </si>
  <si>
    <t>latest activity at ; 07/19/2022 08:57 AM</t>
  </si>
  <si>
    <t>CR2022-308089</t>
  </si>
  <si>
    <t>details data ; Jurisdiction Assignment : El Paso County
Location : Other
Enter Other Location : From Property Line to Property Line
Concrete Type : sidewalk, curb</t>
  </si>
  <si>
    <t>latest activity at ; 06/15/2022 10:03 AM</t>
  </si>
  <si>
    <t>TTR2022-308088</t>
  </si>
  <si>
    <t>details data ; Jurisdiction Assignment : El Paso County
Location : Other
Describe the Other Location : at end of Spruce Ln
Reason for Tree Trimming / Removal : Power Lines</t>
  </si>
  <si>
    <t>latest activity at ; 06/07/2022 03:34 PM</t>
  </si>
  <si>
    <t>CS2022-308087</t>
  </si>
  <si>
    <t>details data ; Jurisdiction Assignment : El Paso County
Location : Intersection
Enter Intersection : Watson Blvd and Amherst</t>
  </si>
  <si>
    <t>latest activity at ; 06/06/2022 12:57 PM</t>
  </si>
  <si>
    <t>CS2022-308086</t>
  </si>
  <si>
    <t>details data ; Jurisdiction Assignment : El Paso County
Location : Intersection
Enter Intersection : Watson Blvd and N Dartmouth 80911</t>
  </si>
  <si>
    <t>P2022-308085</t>
  </si>
  <si>
    <t>details data ; Jurisdiction Assignment : CITY OF MONUMENT
Location: Nearest Cross Street : Entire Street
Approximate Pothole Width : 2 feet
Approximate Pothole Depth : 8 inches</t>
  </si>
  <si>
    <t>latest activity at ; 06/06/2022 09:33 AM</t>
  </si>
  <si>
    <t>DM2022-308084</t>
  </si>
  <si>
    <t>details data ; Jurisdiction Assignment : El Paso County
Location: Nearest Cross Street : Ramah road
Problem Type : Clean Culvert</t>
  </si>
  <si>
    <t>latest activity at ; 06/09/2022 08:03 AM</t>
  </si>
  <si>
    <t>SS2022-308083</t>
  </si>
  <si>
    <t>details data ; Jurisdiction Assignment : El Paso County
Location: Nearest Cross Street : at Murphy Rd
Problem Type : Replacement
Sign Type : Other
Describe the Other Sign Type : Street name sign</t>
  </si>
  <si>
    <t>latest activity at ; 09/14/2022 10:09 AM</t>
  </si>
  <si>
    <t>DTR2022-308082</t>
  </si>
  <si>
    <t>details data ; Jurisdiction Assignment : El Paso County
Location : Other
Enter the Other Location : west of High School
Type of Dumping / Trash : Trash Bags
Is any Hazardous Material (Oil etc) Present? : no</t>
  </si>
  <si>
    <t>latest activity at ; 06/09/2022 03:56 PM</t>
  </si>
  <si>
    <t>P2022-308081</t>
  </si>
  <si>
    <t>details data ; Jurisdiction Assignment : El Paso County
Location: Nearest Cross Street : Red Rock Ranch Dr</t>
  </si>
  <si>
    <t>latest activity at ; 06/06/2022 10:49 AM</t>
  </si>
  <si>
    <t>TTR2022-308080</t>
  </si>
  <si>
    <t>details data ; Jurisdiction Assignment : El Paso County
Location : Intersection
Enter Intersection : 503 Rowe Ln and Squire St
Reason for Tree Trimming / Removal : Blocking Signs</t>
  </si>
  <si>
    <t>MRoWM2022-308078</t>
  </si>
  <si>
    <t>details data ; Jurisdiction Assignment : El Paso County
Location : Intersection
Enter Intersection : East Woodmen &amp; Meridian Roads
Please Describe the Problem : Illegal campaign signs for candidate Rae Ann Weber at various points along Woodmen.</t>
  </si>
  <si>
    <t>latest activity at ; 06/06/2022 09:10 AM</t>
  </si>
  <si>
    <t>DAR2022-308077</t>
  </si>
  <si>
    <t>Tim Stickel</t>
  </si>
  <si>
    <t>details data ; Jurisdiction Assignment : El Paso County
Type of Animal (Cat or Larger) : Deer/Elk
Location: Nearest Cross Street : NB Meridian @ Ayers S side of junction</t>
  </si>
  <si>
    <t>DAR2022-308076</t>
  </si>
  <si>
    <t>details data ; Jurisdiction Assignment : El Paso County
Type of Animal (Cat or Larger) : Deer/Elk
Location: Nearest Cross Street : in front of 7220 shoup</t>
  </si>
  <si>
    <t>latest activity at ; 06/09/2022 03:57 PM</t>
  </si>
  <si>
    <t>GGR2022-308075</t>
  </si>
  <si>
    <t>details data ; Jurisdiction Assignment : El Paso County
Location : Other
Describe the Other Location : Whole section of road between Judge Orr and Washington Rds
Work Required : Repair Washboards / Ruts</t>
  </si>
  <si>
    <t>latest activity at ; 12/28/2022 10:53 PM</t>
  </si>
  <si>
    <t>SS2022-308074</t>
  </si>
  <si>
    <t>details data ; Jurisdiction Assignment : El Paso County
Location: Nearest Cross Street : Shoup Road, 200' West of Tahosa Lane in Eastbound lane
Problem Type : Down Sign
Sign Type : Speed Limit</t>
  </si>
  <si>
    <t>latest activity at ; 07/25/2022 02:13 PM</t>
  </si>
  <si>
    <t>TTR2022-308073</t>
  </si>
  <si>
    <t>details data ; Jurisdiction Assignment : CITY OF FOUNTAIN
Location : Other
Describe the Other Location : In my back yard
Reason for Tree Trimming / Removal : Power Lines</t>
  </si>
  <si>
    <t>latest activity at ; 06/04/2022 10:02 PM</t>
  </si>
  <si>
    <t>GGR2022-308072</t>
  </si>
  <si>
    <t>DM2022-308071</t>
  </si>
  <si>
    <t>details data ; Jurisdiction Assignment : Colorado Springs Parks
Location: Nearest Cross Street : 3768 N Hancock Ave
Problem Type : Other
Describe the Other Problem Type : The main sprinkler valve near the basketball court is leaking a lot and spraying water.</t>
  </si>
  <si>
    <t>latest activity at ; 06/04/2022 05:27 PM</t>
  </si>
  <si>
    <t>P2022-308070</t>
  </si>
  <si>
    <t>details data ; Jurisdiction Assignment : El Paso County
Location: Nearest Cross Street : Eastonville Rd and Del Rio Rd
Approximate Pothole Width : 6-8â€�
Approximate Pothole Depth : 12â€�</t>
  </si>
  <si>
    <t>latest activity at ; 07/19/2022 12:17 PM</t>
  </si>
  <si>
    <t>DAR2022-308069</t>
  </si>
  <si>
    <t>details data ; Jurisdiction Assignment : El Paso County
Type of Animal (Cat or Larger) : Deer/Elk
Location: Nearest Cross Street : in front of 13440 Brentwood dr</t>
  </si>
  <si>
    <t>SM2022-308068</t>
  </si>
  <si>
    <t>details data ; Jurisdiction Assignment : El Paso County
Location : Other
Describe the Other Location : Significant dip in asphalt
Please Describe the Problem : Significant dip in asphalt with crack on the road in front of the house, noticed 3wks ago. Hard for drivers to notice when making the turn, causing the dip to continue to progress. Safety hazard for drivers and neighborhoods kids playing on the street.</t>
  </si>
  <si>
    <t>latest activity at ; 06/04/2022 10:40 AM</t>
  </si>
  <si>
    <t>SM2022-308067</t>
  </si>
  <si>
    <t>details data ; Jurisdiction Assignment : El Paso County
Location : Other
Describe the Other Location : Sidewalk Issue
Please Describe the Problem : Sidewalk dipping at the junction between our house and neighbors.</t>
  </si>
  <si>
    <t>latest activity at ; 06/04/2022 10:38 AM</t>
  </si>
  <si>
    <t>SS2022-308066</t>
  </si>
  <si>
    <t>details data ; Jurisdiction Assignment : El Paso County
Location: Nearest Cross Street : Fontaine Boulevard
Problem Type : Replacement
Sign Type : Speed Limit</t>
  </si>
  <si>
    <t>latest activity at ; 06/20/2022 01:10 PM</t>
  </si>
  <si>
    <t>CS2022-308065</t>
  </si>
  <si>
    <t>latest activity at ; 12/27/2022 04:09 PM</t>
  </si>
  <si>
    <t>SM2022-308064</t>
  </si>
  <si>
    <t>details data ; Jurisdiction Assignment : El Paso County
Location : Other
Describe the Other Location : from 18200 blk to 18900 blk
Please Describe the Problem : Pavement broken up and missing along shoulder. Also about a dozen potholes in SB lane</t>
  </si>
  <si>
    <t>latest activity at ; 06/27/2022 07:22 AM</t>
  </si>
  <si>
    <t>P2022-308063</t>
  </si>
  <si>
    <t>details data ; Jurisdiction Assignment : El Paso County
Location: Nearest Cross Street : walker rd
Approximate Pothole Width : 8
Approximate Pothole Depth : 4</t>
  </si>
  <si>
    <t>GGR2022-308062</t>
  </si>
  <si>
    <t>details data ; Jurisdiction Assignment : El Paso County
Location : From Cross Street to Cross Street
Enter the Cross Street : Juniper Dr. from Black Forest to Herring
Work Required : Repair Washboards / Ruts</t>
  </si>
  <si>
    <t>latest activity at ; 06/13/2022 06:27 AM</t>
  </si>
  <si>
    <t>GGR2022-308061</t>
  </si>
  <si>
    <t>Sidney Jensen</t>
  </si>
  <si>
    <t>P2022-308060</t>
  </si>
  <si>
    <t>details data ; Jurisdiction Assignment : El Paso County
Location: Nearest Cross Street : High View Dr.
Approximate Pothole Width : 3.5'X3'
Approximate Pothole Depth : 6</t>
  </si>
  <si>
    <t>CS2022-308059</t>
  </si>
  <si>
    <t>DM2022-308058</t>
  </si>
  <si>
    <t>details data ; Jurisdiction Assignment : El Paso County
Location: Nearest Cross Street : Gleneagle Drive
Problem Type : Re-establish Ditch</t>
  </si>
  <si>
    <t>latest activity at ; 06/08/2022 10:01 AM</t>
  </si>
  <si>
    <t>SS2022-308057</t>
  </si>
  <si>
    <t>details data ; Jurisdiction Assignment : El Paso County
Location : From Cross Street to Cross Street
Enter the Cross Street : From Ayer Road to the culdesac
Sweeping Type : Sand</t>
  </si>
  <si>
    <t>P2022-308056</t>
  </si>
  <si>
    <t>details data ; Jurisdiction Assignment : El Paso County
Location: Nearest Cross Street : 20190 Deer Shadow Way
Approximate Pothole Width : 3 ft
Approximate Pothole Depth : 1 ft</t>
  </si>
  <si>
    <t>latest activity at ; 06/03/2022 12:56 PM</t>
  </si>
  <si>
    <t>SS2022-308055</t>
  </si>
  <si>
    <t>details data ; Jurisdiction Assignment : El Paso County
Location : Other
Describe the Other Location : All of The Street
Sweeping Type : Sand</t>
  </si>
  <si>
    <t>P2022-308054</t>
  </si>
  <si>
    <t>latest activity at ; 06/03/2022 12:57 PM</t>
  </si>
  <si>
    <t>P2022-308053</t>
  </si>
  <si>
    <t>details data ; Jurisdiction Assignment : El Paso County
Location: Nearest Cross Street : East Anvil &amp; Flagstone
Approximate Pothole Width : 2x3
Approximate Pothole Depth : A foot</t>
  </si>
  <si>
    <t>latest activity at ; 06/03/2022 11:47 AM</t>
  </si>
  <si>
    <t>P2022-308052</t>
  </si>
  <si>
    <t>details data ; Jurisdiction Assignment : El Paso County
Location: Nearest Cross Street : East Anvil &amp; Flagstone Dr. By the Bridge
Approximate Pothole Width : 2feet x 3feet
Approximate Pothole Depth : About 1 Foot</t>
  </si>
  <si>
    <t>SS2022-308051</t>
  </si>
  <si>
    <t>details data ; Jurisdiction Assignment : El Paso County
Location: Nearest Cross Street : Valdez cr w
Problem Type : Down Sign
Sign Type : Other
Describe the Other Sign Type : Curve</t>
  </si>
  <si>
    <t>latest activity at ; 06/06/2022 06:01 AM</t>
  </si>
  <si>
    <t>P2022-308050</t>
  </si>
  <si>
    <t>details data ; Jurisdiction Assignment : El Paso County
Location: Nearest Cross Street : Squire St</t>
  </si>
  <si>
    <t>latest activity at ; 06/14/2022 06:33 AM</t>
  </si>
  <si>
    <t>P2022-308048</t>
  </si>
  <si>
    <t>Dana Lord</t>
  </si>
  <si>
    <t>details data ; Jurisdiction Assignment : El Paso County
Location: Nearest Cross Street : Park St
Approximate Pothole Width : 14 inches
Approximate Pothole Depth : 5 inches</t>
  </si>
  <si>
    <t>SS2022-308047</t>
  </si>
  <si>
    <t>details data ; Jurisdiction Assignment : El Paso County
Location : Other
Describe the Other Location : Entire area needs sweeping
Sweeping Type : Sand</t>
  </si>
  <si>
    <t>GGR2022-308046</t>
  </si>
  <si>
    <t>details data ; Jurisdiction Assignment : El Paso County
Location : From Cross Street to Cross Street
Enter the Cross Street : From Hanover South past Loop
Work Required : Repair Washboards / Ruts</t>
  </si>
  <si>
    <t>latest activity at ; 07/13/2022 09:48 AM</t>
  </si>
  <si>
    <t>P2022-308045</t>
  </si>
  <si>
    <t>details data ; Jurisdiction Assignment : El Paso County
Approximate Pothole Width : 18
Approximate Pothole Depth : 9</t>
  </si>
  <si>
    <t>GGR2022-308044</t>
  </si>
  <si>
    <t>details data ; Jurisdiction Assignment : El Paso County
Location : From Cross Street to Cross Street
Enter the Cross Street : Between Harding &amp; Rush
Work Required : Repair Washboards / Ruts</t>
  </si>
  <si>
    <t>latest activity at ; 11/07/2022 08:59 AM</t>
  </si>
  <si>
    <t>DM2022-308043</t>
  </si>
  <si>
    <t>details data ; Jurisdiction Assignment : El Paso County
Location: Nearest Cross Street : Heavenly view
Problem Type : Flooding</t>
  </si>
  <si>
    <t>latest activity at ; 06/02/2022 03:10 PM</t>
  </si>
  <si>
    <t>SS2022-308042</t>
  </si>
  <si>
    <t>Margaret Stack</t>
  </si>
  <si>
    <t>details data ; Jurisdiction Assignment : El Paso County
Location: Nearest Cross Street : bradley rd
Problem Type : Replacement
Sign Type : Other
Describe the Other Sign Type : ADOPT A ROAD</t>
  </si>
  <si>
    <t>latest activity at ; 09/14/2022 10:10 AM</t>
  </si>
  <si>
    <t>DTR2022-308041</t>
  </si>
  <si>
    <t>details data ; Jurisdiction Assignment : El Paso County
Location : Other
Enter the Other Location : Big springs west of s calhan highway
Type of Dumping / Trash : Furniture/House Hold Items
Is any Hazardous Material (Oil etc) Present? : no</t>
  </si>
  <si>
    <t>SM2022-308040</t>
  </si>
  <si>
    <t>Dave Krueger</t>
  </si>
  <si>
    <t>details data ; Jurisdiction Assignment : El Paso County
Location : From Cross Street to Cross Street
Enter the Cross Street : Voyager to old ranch rd.
Please Describe the Problem : Montezuma Rd. had deteriorating shoulders from old ranch to voyager. Crew was out on a previous request but they did not repair a much as needed to be done.</t>
  </si>
  <si>
    <t>latest activity at ; 07/20/2022 02:13 PM</t>
  </si>
  <si>
    <t>MRoWM2022-308039</t>
  </si>
  <si>
    <t>details data ; Jurisdiction Assignment : CITY OF COLORADO SPRINGS
Location : Unknown
Please Describe the Problem : A very large limb hanging precipitously over the sidewalk in front of my house, a public right of way. The tree itself is on my own property but the limb looks to be a serious danger to passers by. I have placed a large trash can on the sidewalk with signs on both sides to warn people . I'm a senior, 44-year homeowner on a very limited income. I am hoping you can help.</t>
  </si>
  <si>
    <t>latest activity at ; 06/02/2022 12:42 PM</t>
  </si>
  <si>
    <t>SS2022-308038</t>
  </si>
  <si>
    <t>details data ; Jurisdiction Assignment : El Paso County
Location: Nearest Cross Street : N CAREFREE CIR
Problem Type : Replacement
Sign Type : Other
Describe the Other Sign Type : Adopt a Road Signs</t>
  </si>
  <si>
    <t>SS2022-308037</t>
  </si>
  <si>
    <t>details data ; Jurisdiction Assignment : El Paso County
Location: Nearest Cross Street : Clearview Dr
Problem Type : Replacement
Sign Type : Stop Sign</t>
  </si>
  <si>
    <t>P2022-308036</t>
  </si>
  <si>
    <t>details data ; Jurisdiction Assignment : CITY OF COLORADO SPRINGS
Location: Nearest Cross Street : Jackpot and Charlotte
Approximate Pothole Width : 1 foot
Approximate Pothole Depth : 6 inches</t>
  </si>
  <si>
    <t>latest activity at ; 06/02/2022 10:05 AM</t>
  </si>
  <si>
    <t>GGR2022-308035</t>
  </si>
  <si>
    <t>details data ; Jurisdiction Assignment : El Paso County
Location : From Cross Street to Cross Street
Enter the Cross Street : Hodgen to highlands the bar x north of Hodgen
Work Required : Repair Washboards / Ruts</t>
  </si>
  <si>
    <t>latest activity at ; 06/02/2022 09:23 AM</t>
  </si>
  <si>
    <t>GGR2022-308034</t>
  </si>
  <si>
    <t>details data ; Jurisdiction Assignment : El Paso County
Location : From Cross Street to Cross Street
Enter the Cross Street : Hodgen to walker
Work Required : Repair Washboards / Ruts</t>
  </si>
  <si>
    <t>latest activity at ; 06/02/2022 10:28 AM</t>
  </si>
  <si>
    <t>CR2022-308033</t>
  </si>
  <si>
    <t>details data ; Jurisdiction Assignment : El Paso County
Concrete Type : Sidewalk</t>
  </si>
  <si>
    <t>latest activity at ; 06/20/2022 10:05 AM</t>
  </si>
  <si>
    <t>GGR2022-308032</t>
  </si>
  <si>
    <t>details data ; Jurisdiction Assignment : El Paso County
Location : Other
Describe the Other Location : Several stretches of road
Work Required : Add Gravel</t>
  </si>
  <si>
    <t>latest activity at ; 06/15/2022 06:24 AM</t>
  </si>
  <si>
    <t>DAR2022-308031</t>
  </si>
  <si>
    <t>details data ; Jurisdiction Assignment : El Paso County
Type of Animal (Cat or Larger) : Deer/Elk
Location: Nearest Cross Street : constitution &amp; shawnee</t>
  </si>
  <si>
    <t>P2022-308030</t>
  </si>
  <si>
    <t>details data ; Jurisdiction Assignment : State (CDOT)
Location: Nearest Cross Street : Fontaine
Approximate Pothole Width : 12
Approximate Pothole Depth : 3</t>
  </si>
  <si>
    <t>latest activity at ; 06/01/2022 07:44 PM</t>
  </si>
  <si>
    <t>DM2022-308029</t>
  </si>
  <si>
    <t>details data ; Jurisdiction Assignment : El Paso County
Location: Nearest Cross Street : Bradley
Problem Type : install_culvert, flooding, re-establish_ditch</t>
  </si>
  <si>
    <t>latest activity at ; 06/20/2022 10:14 AM</t>
  </si>
  <si>
    <t>P2022-308028</t>
  </si>
  <si>
    <t>details data ; Jurisdiction Assignment : El Paso County
Location: Nearest Cross Street : 2620 Lone Tree Ct.
Approximate Pothole Width : 3x3
Approximate Pothole Depth : 1 ft</t>
  </si>
  <si>
    <t>P2022-308027</t>
  </si>
  <si>
    <t>details data ; Jurisdiction Assignment : El Paso County
Location: Nearest Cross Street : Rancho colorado blvd
Approximate Pothole Width : 36+ inches
Approximate Pothole Depth : 10 inches</t>
  </si>
  <si>
    <t>latest activity at ; 06/02/2022 10:32 AM</t>
  </si>
  <si>
    <t>P2022-308026</t>
  </si>
  <si>
    <t>details data ; Jurisdiction Assignment : El Paso County
Location: Nearest Cross Street : Sterling
Approximate Pothole Width : 20 inches
Approximate Pothole Depth : 8 inches</t>
  </si>
  <si>
    <t>GGR2022-308025</t>
  </si>
  <si>
    <t>latest activity at ; 06/01/2022 04:38 PM</t>
  </si>
  <si>
    <t>DM2022-308024</t>
  </si>
  <si>
    <t>details data ; Jurisdiction Assignment : El Paso County
Location: Nearest Cross Street : In front of 17430 Charter Pines Dr.
Problem Type : Clean Culvert</t>
  </si>
  <si>
    <t>latest activity at ; 06/15/2022 03:47 PM</t>
  </si>
  <si>
    <t>P2022-308023</t>
  </si>
  <si>
    <t>details data ; Jurisdiction Assignment : El Paso County
Location: Nearest Cross Street : Main St.
Approximate Pothole Width : 8
Approximate Pothole Depth : 3</t>
  </si>
  <si>
    <t>P2022-308022</t>
  </si>
  <si>
    <t>details data ; Jurisdiction Assignment : El Paso County
Location: Nearest Cross Street : 698 Rosemont St.
Approximate Pothole Width : 2 feet
Approximate Pothole Depth : 2</t>
  </si>
  <si>
    <t>W2022-308021</t>
  </si>
  <si>
    <t>details data ; Jurisdiction Assignment : El Paso County
Location : Other
Describe the Other Location : Entire road affected
Type of Damage : Severe rain damage to nearly entire length of Sagecrest Rd</t>
  </si>
  <si>
    <t>latest activity at ; 06/16/2022 02:57 PM</t>
  </si>
  <si>
    <t>P2022-308019</t>
  </si>
  <si>
    <t>details data ; Jurisdiction Assignment : El Paso County
Location: Nearest Cross Street : Castlecombe Lane and Malmsbury Court
Approximate Pothole Width : 36 inches
Approximate Pothole Depth : 8 inches</t>
  </si>
  <si>
    <t>latest activity at ; 06/06/2022 04:50 PM</t>
  </si>
  <si>
    <t>SS2022-308018</t>
  </si>
  <si>
    <t>details data ; Jurisdiction Assignment : El Paso County
Location: Nearest Cross Street : Book
Problem Type : Down Sign
Sign Type : Other
Describe the Other Sign Type : Double arrow sign partially down</t>
  </si>
  <si>
    <t>latest activity at ; 08/15/2022 07:56 AM</t>
  </si>
  <si>
    <t>SS2022-308017</t>
  </si>
  <si>
    <t>details data ; Jurisdiction Assignment : El Paso County
Location: Nearest Cross Street : London Ln and Higby
Problem Type : Down Sign
Sign Type : Other
Describe the Other Sign Type : Both are ONE WAY signs</t>
  </si>
  <si>
    <t>latest activity at ; 06/09/2022 03:58 PM</t>
  </si>
  <si>
    <t>P2022-308016</t>
  </si>
  <si>
    <t>details data ; Jurisdiction Assignment : El Paso County
Approximate Pothole Width : 4â€™x5â€™
Approximate Pothole Depth : 5â€�</t>
  </si>
  <si>
    <t>latest activity at ; 06/01/2022 02:29 PM</t>
  </si>
  <si>
    <t>TTR2022-308015</t>
  </si>
  <si>
    <t>details data ; Jurisdiction Assignment : El Paso County
Reason for Tree Trimming / Removal : Toppled - Blocking Road</t>
  </si>
  <si>
    <t>TS2022-308014</t>
  </si>
  <si>
    <t>details data ; Jurisdiction Assignment : CITY OF COLORADO SPRINGS
Problem Type : Timing</t>
  </si>
  <si>
    <t>latest activity at ; 06/01/2022 10:59 AM</t>
  </si>
  <si>
    <t>TTR2022-308013</t>
  </si>
  <si>
    <t>latest activity at ; 08/10/2022 10:35 AM</t>
  </si>
  <si>
    <t>GGR2022-308012</t>
  </si>
  <si>
    <t>details data ; Jurisdiction Assignment : El Paso County
Location : Other
Describe the Other Location : South of Gun Club
Work Required : Add Gravel</t>
  </si>
  <si>
    <t>GGR2022-308011</t>
  </si>
  <si>
    <t>details data ; Jurisdiction Assignment : El Paso County
Location : From Cross Street to Cross Street
Enter the Cross Street : Meridian Rd to Blaney Rd, at the 90Â° turn.
Work Required : Add Gravel</t>
  </si>
  <si>
    <t>GGR2022-308009</t>
  </si>
  <si>
    <t>details data ; Jurisdiction Assignment : El Paso County
Location : From Cross Street to Cross Street
Enter the Cross Street : Black Forest and Thomas Rd
Work Required : Repair Washboards / Ruts</t>
  </si>
  <si>
    <t>latest activity at ; 06/16/2022 02:58 PM</t>
  </si>
  <si>
    <t>TTR2022-308008</t>
  </si>
  <si>
    <t>details data ; Jurisdiction Assignment : El Paso County
Reason for Tree Trimming / Removal : toppled_-_blocking_road, encroaching_on_road</t>
  </si>
  <si>
    <t>latest activity at ; 06/29/2022 06:56 AM</t>
  </si>
  <si>
    <t>GGR2022-308007</t>
  </si>
  <si>
    <t>details data ; Jurisdiction Assignment : El Paso County
Location : From Cross Street to Cross Street
Enter the Cross Street : Mcferran rd
Work Required : Add Gravel</t>
  </si>
  <si>
    <t>latest activity at ; 06/01/2022 09:42 AM</t>
  </si>
  <si>
    <t>GGR2022-308006</t>
  </si>
  <si>
    <t>details data ; Jurisdiction Assignment : El Paso County
Work Required : Add Gravel</t>
  </si>
  <si>
    <t>latest activity at ; 06/01/2022 04:13 PM</t>
  </si>
  <si>
    <t>GGR2022-308005</t>
  </si>
  <si>
    <t>GGR2022-308004</t>
  </si>
  <si>
    <t>details data ; Jurisdiction Assignment : El Paso County
Location : From Cross Street to Cross Street
Enter the Cross Street : rosebud to wagon train on sage crest
Work Required : Repair Washboards / Ruts</t>
  </si>
  <si>
    <t>GGR2022-308003</t>
  </si>
  <si>
    <t>details data ; Jurisdiction Assignment : El Paso County
Location : Other
Describe the Other Location : Entire road needs grading water has washed out intersection needs to be repaired drainage pipe is clogged that goes under Road!!!
Work Required : Repair Washboards / Ruts</t>
  </si>
  <si>
    <t>latest activity at ; 06/06/2022 06:39 AM</t>
  </si>
  <si>
    <t>W2022-308002</t>
  </si>
  <si>
    <t>details data ; Jurisdiction Assignment : El Paso County
Location : From Cross Street to Cross Street
Enter the Cross Street : Blaney Road South and Stockman Crt
Type of Damage : washout and a complete mud pit.</t>
  </si>
  <si>
    <t>latest activity at ; 06/15/2022 06:25 AM</t>
  </si>
  <si>
    <t>TS2022-308001</t>
  </si>
  <si>
    <t>details data ; Jurisdiction Assignment : CITY OF COLORADO SPRINGS
Problem Type : Left Turn arrow Malfunction</t>
  </si>
  <si>
    <t>latest activity at ; 06/01/2022 08:30 AM</t>
  </si>
  <si>
    <t>TS2022-308000</t>
  </si>
  <si>
    <t>latest activity at ; 06/23/2022 11:43 AM</t>
  </si>
  <si>
    <t>DTR2022-307999</t>
  </si>
  <si>
    <t>Jessie Larsen</t>
  </si>
  <si>
    <t>details data ; Jurisdiction Assignment : CITY OF COLORADO SPRINGS
Location : From Cross Street to Cross Street
Enter the Cross Street : Hwy 24 to Coinstar
Type of Dumping / Trash : Furniture/House Hold Items
Is any Hazardous Material (Oil etc) Present? : no</t>
  </si>
  <si>
    <t>latest activity at ; 06/01/2022 05:18 AM</t>
  </si>
  <si>
    <t>TTR2022-307998</t>
  </si>
  <si>
    <t>details data ; Jurisdiction Assignment : El Paso County
Location : From Cross Street to Cross Street
Reason for Tree Trimming / Removal : Toppled - Blocking Road</t>
  </si>
  <si>
    <t>latest activity at ; 06/01/2022 04:21 AM</t>
  </si>
  <si>
    <t>TTR2022-307997</t>
  </si>
  <si>
    <t>latest activity at ; 06/01/2022 04:20 AM</t>
  </si>
  <si>
    <t>TTR2022-307996</t>
  </si>
  <si>
    <t>details data ; Jurisdiction Assignment : El Paso County
Location : From Cross Street to Cross Street
Reason for Tree Trimming / Removal : Power Lines</t>
  </si>
  <si>
    <t>DM2022-307995</t>
  </si>
  <si>
    <t>details data ; Jurisdiction Assignment : El Paso County
Location: Nearest Cross Street : Silver Dr &amp; Emerald dr
Problem Type : Flooding</t>
  </si>
  <si>
    <t>latest activity at ; 06/06/2022 11:31 AM</t>
  </si>
  <si>
    <t>DM2022-307994</t>
  </si>
  <si>
    <t>details data ; Jurisdiction Assignment : El Paso County
Location: Nearest Cross Street : Silver and Emerald
Problem Type : Re-establish Ditch</t>
  </si>
  <si>
    <t>latest activity at ; 07/25/2022 08:21 AM</t>
  </si>
  <si>
    <t>DM2022-307993</t>
  </si>
  <si>
    <t>details data ; Jurisdiction Assignment : El Paso County
Location: Nearest Cross Street : Pinyon Jay Dr and Meadowbrook Prkwy
Problem Type : Other
Describe the Other Problem Type : Sink Holes</t>
  </si>
  <si>
    <t>latest activity at ; 07/28/2022 09:36 AM</t>
  </si>
  <si>
    <t>DAR2022-307992</t>
  </si>
  <si>
    <t>latest activity at ; 06/07/2022 03:35 PM</t>
  </si>
  <si>
    <t>DTR2022-307991</t>
  </si>
  <si>
    <t>details data ; Jurisdiction Assignment : El Paso County
Location : Intersection
Enter Intersection : Aspen
Type of Dumping / Trash : Other
Enter Other Type of Dumping / Trash : 55gal drums
Is any Hazardous Material (Oil etc) Present? : no</t>
  </si>
  <si>
    <t>DTR2022-307990</t>
  </si>
  <si>
    <t>details data ; Jurisdiction Assignment : El Paso County
Type of Dumping / Trash : Furniture/House Hold Items
Is any Hazardous Material (Oil etc) Present? : no</t>
  </si>
  <si>
    <t>DAR2022-307989</t>
  </si>
  <si>
    <t>details data ; Jurisdiction Assignment : El Paso County
Type of Animal (Cat or Larger) : Deer/Elk
Location: Nearest Cross Street : at Windmill Rd</t>
  </si>
  <si>
    <t>SS2022-307988</t>
  </si>
  <si>
    <t>Michael Mondragon</t>
  </si>
  <si>
    <t>details data ; Jurisdiction Assignment : El Paso County
Location: Nearest Cross Street : Peterson Rd.
Problem Type : Replacement
Sign Type : Other
Describe the Other Sign Type : Keep Right Of Median</t>
  </si>
  <si>
    <t>SS2022-307987</t>
  </si>
  <si>
    <t>details data ; Jurisdiction Assignment : El Paso County
Location: Nearest Cross Street : Indian Paint Trail
Problem Type : Replacement
Sign Type : Other
Describe the Other Sign Type : Keep Right Of Median</t>
  </si>
  <si>
    <t>latest activity at ; 06/15/2022 03:48 PM</t>
  </si>
  <si>
    <t>SS2022-307986</t>
  </si>
  <si>
    <t>details data ; Jurisdiction Assignment : El Paso County
Location: Nearest Cross Street : Hwy 24
Problem Type : Replacement
Sign Type : Speed Limit</t>
  </si>
  <si>
    <t>latest activity at ; 06/09/2022 03:59 PM</t>
  </si>
  <si>
    <t>SS2022-307985</t>
  </si>
  <si>
    <t>details data ; Jurisdiction Assignment : El Paso County
Location: Nearest Cross Street : Abilene Dr.
Problem Type : Down Sign
Sign Type : Speed Limit</t>
  </si>
  <si>
    <t>DTR2022-307984</t>
  </si>
  <si>
    <t>details data ; Jurisdiction Assignment : El Paso County
Type of Dumping / Trash : Other
Enter Other Type of Dumping / Trash : landscaping
Is any Hazardous Material (Oil etc) Present? : no</t>
  </si>
  <si>
    <t>P2022-307983</t>
  </si>
  <si>
    <t>details data ; Jurisdiction Assignment : El Paso County
Location: Nearest Cross Street : Bradbury Way &amp; Honeycomb Drive
Approximate Pothole Width : Large pot hole 3 feet
Approximate Pothole Depth : 1/2 foot deep</t>
  </si>
  <si>
    <t>DTR2022-307982</t>
  </si>
  <si>
    <t>details data ; Jurisdiction Assignment : El Paso County
Type of Dumping / Trash : furniture/house_hold_items, trash_bags
Is any Hazardous Material (Oil etc) Present? : no</t>
  </si>
  <si>
    <t>DTR2022-307981</t>
  </si>
  <si>
    <t>details data ; Jurisdiction Assignment : El Paso County
Type of Dumping / Trash : Trash Bags
Is any Hazardous Material (Oil etc) Present? : no</t>
  </si>
  <si>
    <t>DTR2022-307980</t>
  </si>
  <si>
    <t>details data ; Jurisdiction Assignment : El Paso County
Type of Dumping / Trash : other, trash_bags
Enter Other Type of Dumping / Trash : misc. piles
Is any Hazardous Material (Oil etc) Present? : no</t>
  </si>
  <si>
    <t>latest activity at ; 07/25/2022 06:39 AM</t>
  </si>
  <si>
    <t>P2022-307979</t>
  </si>
  <si>
    <t>details data ; Jurisdiction Assignment : El Paso County
Location: Nearest Cross Street : Main St</t>
  </si>
  <si>
    <t>latest activity at ; 05/31/2022 07:51 AM</t>
  </si>
  <si>
    <t>GGR2022-307978</t>
  </si>
  <si>
    <t>latest activity at ; 05/31/2022 07:41 AM</t>
  </si>
  <si>
    <t>P2022-307977</t>
  </si>
  <si>
    <t>details data ; Jurisdiction Assignment : El Paso County
Location: Nearest Cross Street : Londonderry &amp; Tottenham Ct
Approximate Pothole Width : 5ft
Approximate Pothole Depth : 12ft</t>
  </si>
  <si>
    <t>latest activity at ; 06/01/2022 03:36 PM</t>
  </si>
  <si>
    <t>P2022-307976</t>
  </si>
  <si>
    <t>details data ; Jurisdiction Assignment : El Paso County
Location: Nearest Cross Street : 5050 Elm Grove Drive
Approximate Pothole Width : 5X10 inches
Approximate Pothole Depth : 3 inches</t>
  </si>
  <si>
    <t>P2022-307975</t>
  </si>
  <si>
    <t>details data ; Jurisdiction Assignment : El Paso County
Location: Nearest Cross Street : Bend in the trail rd
Approximate Pothole Width : 12in
Approximate Pothole Depth : 2in</t>
  </si>
  <si>
    <t>latest activity at ; 05/30/2022 08:13 PM</t>
  </si>
  <si>
    <t>P2022-307974</t>
  </si>
  <si>
    <t>details data ; Jurisdiction Assignment : El Paso County
Location: Nearest Cross Street : Bend in the trail rd
Approximate Pothole Width : 14in
Approximate Pothole Depth : 2in</t>
  </si>
  <si>
    <t>latest activity at ; 05/30/2022 08:12 PM</t>
  </si>
  <si>
    <t>P2022-307973</t>
  </si>
  <si>
    <t>details data ; Jurisdiction Assignment : El Paso County
Location: Nearest Cross Street : Bend in the trail rd
Approximate Pothole Width : 34in
Approximate Pothole Depth : 2in</t>
  </si>
  <si>
    <t>latest activity at ; 05/30/2022 08:00 PM</t>
  </si>
  <si>
    <t>P2022-307972</t>
  </si>
  <si>
    <t>details data ; Jurisdiction Assignment : El Paso County
Location: Nearest Cross Street : Bend in the trail rd
Approximate Pothole Width : 83in
Approximate Pothole Depth : 2in</t>
  </si>
  <si>
    <t>latest activity at ; 05/30/2022 07:59 PM</t>
  </si>
  <si>
    <t>P2022-307971</t>
  </si>
  <si>
    <t>details data ; Jurisdiction Assignment : El Paso County
Location: Nearest Cross Street : Bend in the trail rd
Approximate Pothole Width : 22in
Approximate Pothole Depth : 2in</t>
  </si>
  <si>
    <t>latest activity at ; 05/30/2022 08:01 PM</t>
  </si>
  <si>
    <t>P2022-307970</t>
  </si>
  <si>
    <t>details data ; Jurisdiction Assignment : El Paso County
Location: Nearest Cross Street : Bend in the trail rd
Approximate Pothole Width : 11in
Approximate Pothole Depth : 2in</t>
  </si>
  <si>
    <t>latest activity at ; 05/30/2022 07:55 PM</t>
  </si>
  <si>
    <t>P2022-307969</t>
  </si>
  <si>
    <t>details data ; Jurisdiction Assignment : El Paso County
Location: Nearest Cross Street : Bend in the trail rd
Approximate Pothole Width : 21in
Approximate Pothole Depth : 2in</t>
  </si>
  <si>
    <t>latest activity at ; 05/30/2022 07:54 PM</t>
  </si>
  <si>
    <t>P2022-307968</t>
  </si>
  <si>
    <t>latest activity at ; 05/30/2022 07:56 PM</t>
  </si>
  <si>
    <t>P2022-307967</t>
  </si>
  <si>
    <t>details data ; Jurisdiction Assignment : El Paso County
Location: Nearest Cross Street : Bend in the trail rd
Approximate Pothole Width : 39in
Approximate Pothole Depth : 2in</t>
  </si>
  <si>
    <t>latest activity at ; 05/30/2022 07:52 PM</t>
  </si>
  <si>
    <t>P2022-307966</t>
  </si>
  <si>
    <t>details data ; Jurisdiction Assignment : El Paso County
Location: Nearest Cross Street : Bend in the trail rd
Approximate Pothole Width : 18in
Approximate Pothole Depth : 2in</t>
  </si>
  <si>
    <t>latest activity at ; 05/30/2022 07:50 PM</t>
  </si>
  <si>
    <t>P2022-307965</t>
  </si>
  <si>
    <t>details data ; Jurisdiction Assignment : El Paso County
Location: Nearest Cross Street : Bend in the trail rd
Approximate Pothole Width : 33in
Approximate Pothole Depth : 2in</t>
  </si>
  <si>
    <t>latest activity at ; 05/30/2022 07:58 PM</t>
  </si>
  <si>
    <t>SM2022-307964</t>
  </si>
  <si>
    <t>details data ; Jurisdiction Assignment : El Paso County
Location : Other
Describe the Other Location : Just south of Generations Church
Please Describe the Problem : 2-3 places along the shoulder SB and one place NB where pavement along shoulder broken up and missing (about a foot into lane of traffic)</t>
  </si>
  <si>
    <t>P2022-307963</t>
  </si>
  <si>
    <t>details data ; Jurisdiction Assignment : State (CDOT)
Location: Nearest Cross Street : Highway 105
Approximate Pothole Width : 15 long 4 wide
Approximate Pothole Depth : 4</t>
  </si>
  <si>
    <t>latest activity at ; 06/06/2022 04:49 PM</t>
  </si>
  <si>
    <t>P2022-307962</t>
  </si>
  <si>
    <t>latest activity at ; 05/30/2022 07:53 PM</t>
  </si>
  <si>
    <t>P2022-307961</t>
  </si>
  <si>
    <t>latest activity at ; 05/30/2022 07:51 PM</t>
  </si>
  <si>
    <t>P2022-307960</t>
  </si>
  <si>
    <t>details data ; Jurisdiction Assignment : El Paso County
Location: Nearest Cross Street : Bend in the trail rd
Approximate Pothole Width : 125in
Approximate Pothole Depth : 1.5in</t>
  </si>
  <si>
    <t>P2022-307959</t>
  </si>
  <si>
    <t>details data ; Jurisdiction Assignment : El Paso County
Location: Nearest Cross Street : Bend in the trail rd
Approximate Pothole Width : 57in
Approximate Pothole Depth : 2in</t>
  </si>
  <si>
    <t>latest activity at ; 05/30/2022 07:49 PM</t>
  </si>
  <si>
    <t>P2022-307958</t>
  </si>
  <si>
    <t>details data ; Jurisdiction Assignment : El Paso County
Location: Nearest Cross Street : Bend in the trail rd
Approximate Pothole Width : 28in
Approximate Pothole Depth : 2in</t>
  </si>
  <si>
    <t>latest activity at ; 05/30/2022 08:09 PM</t>
  </si>
  <si>
    <t>P2022-307957</t>
  </si>
  <si>
    <t>details data ; Jurisdiction Assignment : El Paso County
Location: Nearest Cross Street : Bend in the trail rd
Approximate Pothole Width : 36in
Approximate Pothole Depth : 2in</t>
  </si>
  <si>
    <t>latest activity at ; 05/30/2022 07:48 PM</t>
  </si>
  <si>
    <t>P2022-307956</t>
  </si>
  <si>
    <t>latest activity at ; 05/30/2022 07:47 PM</t>
  </si>
  <si>
    <t>P2022-307955</t>
  </si>
  <si>
    <t>details data ; Jurisdiction Assignment : El Paso County
Location: Nearest Cross Street : Bend in the trail rd
Approximate Pothole Width : 44in
Approximate Pothole Depth : 2in</t>
  </si>
  <si>
    <t>latest activity at ; 05/30/2022 07:46 PM</t>
  </si>
  <si>
    <t>P2022-307954</t>
  </si>
  <si>
    <t>details data ; Jurisdiction Assignment : El Paso County
Location: Nearest Cross Street : Bend in the trail rd
Approximate Pothole Width : 52in
Approximate Pothole Depth : 2in</t>
  </si>
  <si>
    <t>latest activity at ; 05/30/2022 07:45 PM</t>
  </si>
  <si>
    <t>P2022-307953</t>
  </si>
  <si>
    <t>details data ; Jurisdiction Assignment : El Paso County
Location: Nearest Cross Street : Bend in the trail rd
Approximate Pothole Width : 66in
Approximate Pothole Depth : 2in</t>
  </si>
  <si>
    <t>latest activity at ; 05/30/2022 07:44 PM</t>
  </si>
  <si>
    <t>P2022-307952</t>
  </si>
  <si>
    <t>details data ; Jurisdiction Assignment : El Paso County
Location: Nearest Cross Street : Bend in the trail rd
Approximate Pothole Width : 23in
Approximate Pothole Depth : 2in</t>
  </si>
  <si>
    <t>P2022-307951</t>
  </si>
  <si>
    <t>details data ; Jurisdiction Assignment : El Paso County
Location: Nearest Cross Street : Lost arrowhead dr
Approximate Pothole Width : 10in
Approximate Pothole Depth : 2in</t>
  </si>
  <si>
    <t>latest activity at ; 05/30/2022 07:33 PM</t>
  </si>
  <si>
    <t>P2022-307950</t>
  </si>
  <si>
    <t>details data ; Jurisdiction Assignment : El Paso County
Location: Nearest Cross Street : Lost arrowhead Dr
Approximate Pothole Width : 13in
Approximate Pothole Depth : 2in</t>
  </si>
  <si>
    <t>latest activity at ; 05/30/2022 07:32 PM</t>
  </si>
  <si>
    <t>DTR2022-307949</t>
  </si>
  <si>
    <t>details data ; Jurisdiction Assignment : CITY OF COLORADO SPRINGS
Location : Other
Enter the Other Location : Located on Sand Creek Trail between Conifer Ridge and Windom Peak access points from Quiet Pond
Type of Dumping / Trash : Other
Enter Other Type of Dumping / Trash : Looks like lining of hot tub
Is any Hazardous Material (Oil etc) Present? : no</t>
  </si>
  <si>
    <t>latest activity at ; 05/30/2022 04:13 PM</t>
  </si>
  <si>
    <t>GGR2022-307948</t>
  </si>
  <si>
    <t>details data ; Jurisdiction Assignment : El Paso County
Location : From Cross Street to Cross Street
Enter the Cross Street : Hodgen to Highlands, Bar X north of hodgens
Work Required : Repair Washboards / Ruts</t>
  </si>
  <si>
    <t>latest activity at ; 06/13/2022 06:29 AM</t>
  </si>
  <si>
    <t>P2022-307947</t>
  </si>
  <si>
    <t>details data ; Jurisdiction Assignment : El Paso County
Location: Nearest Cross Street : Hodgen Rd
Approximate Pothole Width : 15
Approximate Pothole Depth : 5</t>
  </si>
  <si>
    <t>MRoWM2022-307946</t>
  </si>
  <si>
    <t>details data ; Jurisdiction Assignment : CITY OF COLORADO SPRINGS
Location : Other
Describe the Other Location : On sidewalk and median
Please Describe the Problem : Large tree branches are in meduan and sidewalk. Some in the street. We moved what we could out of street &amp; off sidewalk but some are too big for me to move. Stretches from 803 to 815 e boulder st</t>
  </si>
  <si>
    <t>latest activity at ; 05/30/2022 10:46 AM</t>
  </si>
  <si>
    <t>P2022-307945</t>
  </si>
  <si>
    <t>details data ; Jurisdiction Assignment : County Parks
Location: Nearest Cross Street : Roller Coaster Road, Southbound from Baptist to Old North Gate
Approximate Pothole Width : Varies in sizes.
Approximate Pothole Depth : Varies in sizes.</t>
  </si>
  <si>
    <t>latest activity at ; 05/30/2022 09:15 AM</t>
  </si>
  <si>
    <t>RPS2022-307944</t>
  </si>
  <si>
    <t>Maintenance &amp; Repairs ; Road Painting / Striping</t>
  </si>
  <si>
    <t>details data ; Jurisdiction Assignment : Monument Parks
Location: Nearest Cross Street : Baptist Road, from Jackson Creek Pkwy to Hwy 83
Work Required : Road Restriping</t>
  </si>
  <si>
    <t>latest activity at ; 05/30/2022 09:08 AM</t>
  </si>
  <si>
    <t>SS2022-307943</t>
  </si>
  <si>
    <t>details data ; Jurisdiction Assignment : CITY OF MONUMENT
Location: Nearest Cross Street : Baptist Road @ Jackson Creek Pkwy and Struthers Road
Problem Type : Addition
Sign Type : Other
Describe the Other Sign Type : All three street name signs missing from poles.</t>
  </si>
  <si>
    <t>latest activity at ; 05/30/2022 09:05 AM</t>
  </si>
  <si>
    <t>TTR2022-307942</t>
  </si>
  <si>
    <t>details data ; Jurisdiction Assignment : El Paso County
Location : Other
Describe the Other Location : Shoup Road, West bound to Black Forest Road.
Reason for Tree Trimming / Removal : Encroaching on Road</t>
  </si>
  <si>
    <t>latest activity at ; 06/20/2022 01:11 PM</t>
  </si>
  <si>
    <t>TTR2022-307941</t>
  </si>
  <si>
    <t>details data ; Jurisdiction Assignment : El Paso County
Location : Other
Describe the Other Location : Roller Coaster Road from Baptist to Old North Gate
Reason for Tree Trimming / Removal : Encroaching on Road</t>
  </si>
  <si>
    <t>latest activity at ; 05/30/2022 10:21 AM</t>
  </si>
  <si>
    <t>TTR2022-307940</t>
  </si>
  <si>
    <t>details data ; Jurisdiction Assignment : El Paso County
Location : Other
Describe the Other Location : Fox Run Trail Head parking lot
Reason for Tree Trimming / Removal : Encroaching on Road</t>
  </si>
  <si>
    <t>TTR2022-307939</t>
  </si>
  <si>
    <t>details data ; Jurisdiction Assignment : Monument Parks
Location : Intersection
Enter Intersection : Baptist Road, 200' East of Tari Dr
Reason for Tree Trimming / Removal : Blocking Signs</t>
  </si>
  <si>
    <t>latest activity at ; 05/30/2022 08:34 AM</t>
  </si>
  <si>
    <t>MRoWM2022-307938</t>
  </si>
  <si>
    <t>details data ; Jurisdiction Assignment : Monument Parks
Location : From Cross Street to Cross Street
Enter the Cross Street : Tari Dr at Baptist Road
Please Describe the Problem : Tari Drive sign is faded and lacks retroreflectivity.</t>
  </si>
  <si>
    <t>latest activity at ; 05/30/2022 08:07 AM</t>
  </si>
  <si>
    <t>MRoWM2022-307937</t>
  </si>
  <si>
    <t>details data ; Jurisdiction Assignment : CITY OF MONUMENT
Location : From Cross Street to Cross Street
Enter the Cross Street : Baptist Road, 150' West of Leather Chaps Dr, in East Bound lane.
Please Describe the Problem : Arrow turn lanes ahead sign has fallen off its post and laying on the ground.</t>
  </si>
  <si>
    <t>latest activity at ; 05/30/2022 08:01 AM</t>
  </si>
  <si>
    <t>MRoWM2022-307936</t>
  </si>
  <si>
    <t>details data ; Jurisdiction Assignment : El Paso County
Location : From Cross Street to Cross Street
Enter the Cross Street : Baptist Road, 300' West of Leather Chaps
Please Describe the Problem : Baptist Road, East Bound, Signal Ahead sign for Leather Chaps Road has rotated in its base.</t>
  </si>
  <si>
    <t>MRoWM2022-307935</t>
  </si>
  <si>
    <t>details data ; Jurisdiction Assignment : El Paso County
Location : Intersection
Enter Intersection : Baptist Road - West Bound Lane @ Auto Zone Exit
Please Describe the Problem : One-way sign has been hit and laying in medium. Sign indicates an (East) bound exit only.</t>
  </si>
  <si>
    <t>latest activity at ; 05/31/2022 05:51 AM</t>
  </si>
  <si>
    <t>SM2022-307934</t>
  </si>
  <si>
    <t>details data ; Jurisdiction Assignment : El Paso County
Location : Intersection
Enter Intersection : Baptist Road at Roller Coaster Road
Please Describe the Problem : 2 large and deep wheel ruts dropping off the asphalt at the entrance to EPC Baptist maintenance yard. Vehicles can lose control quickly.</t>
  </si>
  <si>
    <t>GGR2022-307933</t>
  </si>
  <si>
    <t>details data ; Jurisdiction Assignment : El Paso County
Location : Other
Describe the Other Location : long stretch of road
Work Required : Repair Washboards / Ruts</t>
  </si>
  <si>
    <t>latest activity at ; 06/01/2022 04:01 PM</t>
  </si>
  <si>
    <t>SS2022-307932</t>
  </si>
  <si>
    <t>details data ; Jurisdiction Assignment : El Paso County
Location: Nearest Cross Street : New London and Fairplay
Problem Type : Down Sign
Sign Type : Other
Describe the Other Sign Type : one way</t>
  </si>
  <si>
    <t>GGR2022-307931</t>
  </si>
  <si>
    <t>details data ; Jurisdiction Assignment : El Paso County
Location : Intersection
Enter Intersection : Elbert Spencer east of h24
Work Required : Repair Washboards / Ruts</t>
  </si>
  <si>
    <t>latest activity at ; 05/29/2022 10:39 PM</t>
  </si>
  <si>
    <t>TTR2022-307930</t>
  </si>
  <si>
    <t>details data ; Jurisdiction Assignment : CITY OF COLORADO SPRINGS
Location : Unknown
Reason for Tree Trimming / Removal : Dead Tree</t>
  </si>
  <si>
    <t>latest activity at ; 05/29/2022 05:15 PM</t>
  </si>
  <si>
    <t>GGR2022-307929</t>
  </si>
  <si>
    <t>details data ; Jurisdiction Assignment : El Paso County
Location : Other
Describe the Other Location : Spencer Road West of Elbert Road to Heritage Park Road
Work Required : Repair Washboards / Ruts</t>
  </si>
  <si>
    <t>P2022-307928</t>
  </si>
  <si>
    <t>details data ; Jurisdiction Assignment : El Paso County
Location: Nearest Cross Street : 20060 Lost Arrowhead Drive
Approximate Pothole Width : multiple
Approximate Pothole Depth : multiple</t>
  </si>
  <si>
    <t>latest activity at ; 05/29/2022 06:23 PM</t>
  </si>
  <si>
    <t>DTR2022-307927</t>
  </si>
  <si>
    <t>Susan Grosenheider</t>
  </si>
  <si>
    <t>details data ; Jurisdiction Assignment : El Paso County
Location : Other
Enter the Other Location : Not at an intersection. East side of road across from home with all the no trespassing signs.
Type of Dumping / Trash : Other
Enter Other Type of Dumping / Trash : 15 foot piece of wood siding.
Is any Hazardous Material (Oil etc) Present? : no</t>
  </si>
  <si>
    <t>DTR2022-307926</t>
  </si>
  <si>
    <t>details data ; Jurisdiction Assignment : El Paso County
Location : Intersection
Enter Intersection : Ayers and Meridian
Type of Dumping / Trash : Furniture/House Hold Items
Is any Hazardous Material (Oil etc) Present? : no</t>
  </si>
  <si>
    <t>PT2022-307925</t>
  </si>
  <si>
    <t>details data ; Jurisdiction Assignment : Colorado Springs Parks
Park/Open Space/Trail Name : Section 16 trail between red rocks and high drive ring the peak trail.
Trail Hazards/Concerns : Safety Concern
Location : Trail
Trail Name &amp; Distance from Landmark : Section 16 2.5 miles up from high drive</t>
  </si>
  <si>
    <t>latest activity at ; 05/29/2022 06:29 AM</t>
  </si>
  <si>
    <t>DTR2022-307924</t>
  </si>
  <si>
    <t>details data ; Jurisdiction Assignment : El Paso County
Location : Intersection
Enter Intersection : latigo and elbert
Type of Dumping / Trash : Furniture/House Hold Items
Is any Hazardous Material (Oil etc) Present? : no</t>
  </si>
  <si>
    <t>P2022-307923</t>
  </si>
  <si>
    <t>details data ; Jurisdiction Assignment : State (CDOT)
Location: Nearest Cross Street : Hwy 24 and Space Villiage</t>
  </si>
  <si>
    <t>latest activity at ; 05/31/2022 08:27 AM</t>
  </si>
  <si>
    <t>DAR2022-307922</t>
  </si>
  <si>
    <t>details data ; Jurisdiction Assignment : El Paso County
Type of Animal (Cat or Larger) : Deer/Elk
Location: Nearest Cross Street : Just about 50 or so feet west of Rusk Lane and Shoup. On the north side of the road on the bridge over Kettle Creek. It is just past the property at 6150 Shoup but it won't take that address.</t>
  </si>
  <si>
    <t>latest activity at ; 06/07/2022 03:36 PM</t>
  </si>
  <si>
    <t>P2022-307921</t>
  </si>
  <si>
    <t>Ronald Kinder</t>
  </si>
  <si>
    <t>details data ; Jurisdiction Assignment : CITY OF COLORADO SPRINGS
Location: Nearest Cross Street : Jarman and Ellsworth
Approximate Pothole Width : 10â€�
Approximate Pothole Depth : 6â€�</t>
  </si>
  <si>
    <t>latest activity at ; 05/28/2022 06:51 PM</t>
  </si>
  <si>
    <t>P2022-307920</t>
  </si>
  <si>
    <t>details data ; Jurisdiction Assignment : CITY OF COLORADO SPRINGS
Approximate Pothole Width : 2-3â€™
Approximate Pothole Depth : 8-10â€�</t>
  </si>
  <si>
    <t>latest activity at ; 05/28/2022 06:47 PM</t>
  </si>
  <si>
    <t>P2022-307919</t>
  </si>
  <si>
    <t>details data ; Jurisdiction Assignment : CITY OF COLORADO SPRINGS
Approximate Pothole Width : 10â€�
Approximate Pothole Depth : 4-5â€�</t>
  </si>
  <si>
    <t>latest activity at ; 05/28/2022 06:45 PM</t>
  </si>
  <si>
    <t>P2022-307918</t>
  </si>
  <si>
    <t>details data ; Jurisdiction Assignment : CITY OF COLORADO SPRINGS
Approximate Pothole Width : 10â€�
Approximate Pothole Depth : 3-5â€�</t>
  </si>
  <si>
    <t>latest activity at ; 05/28/2022 06:44 PM</t>
  </si>
  <si>
    <t>DTR2022-307917</t>
  </si>
  <si>
    <t>details data ; Jurisdiction Assignment : El Paso County
Location : Other
Enter the Other Location : in front of 7470 GRAND VALLEY DRIVE
Type of Dumping / Trash : Other
Enter Other Type of Dumping / Trash : gravel maybe landscaping stone
Is any Hazardous Material (Oil etc) Present? : no</t>
  </si>
  <si>
    <t>latest activity at ; 06/09/2022 04:00 PM</t>
  </si>
  <si>
    <t>DAR2022-307916</t>
  </si>
  <si>
    <t>details data ; Jurisdiction Assignment : El Paso County
Type of Animal (Cat or Larger) : Deer/Elk
Location: Nearest Cross Street : McFerran and Black Forest Road, just north of the cross street near the sign for Our Lady of the Pines Catholic Church</t>
  </si>
  <si>
    <t>P2022-307915</t>
  </si>
  <si>
    <t>details data ; Jurisdiction Assignment : El Paso County
Location: Nearest Cross Street : 10095 Horseback Trail
Approximate Pothole Width : Various widths along whole street length and width of street
Approximate Pothole Depth : Various depths along entire length of street</t>
  </si>
  <si>
    <t>latest activity at ; 06/01/2022 04:03 PM</t>
  </si>
  <si>
    <t>TTR2022-307914</t>
  </si>
  <si>
    <t>details data ; Jurisdiction Assignment : El Paso County
Location : Other
Describe the Other Location : Blocking public sidewalk and partial road
Reason for Tree Trimming / Removal : Encroaching on Road</t>
  </si>
  <si>
    <t>latest activity at ; 05/28/2022 06:56 PM</t>
  </si>
  <si>
    <t>DAR2022-307913</t>
  </si>
  <si>
    <t>details data ; Jurisdiction Assignment : El Paso County
Type of Animal (Cat or Larger) : Other
Location: Nearest Cross Street : Pole Pine and Meridian</t>
  </si>
  <si>
    <t>DTR2022-307912</t>
  </si>
  <si>
    <t>details data ; Jurisdiction Assignment : El Paso County
Type of Dumping / Trash : Other
Enter Other Type of Dumping / Trash : Tree branches
Is any Hazardous Material (Oil etc) Present? : no</t>
  </si>
  <si>
    <t>latest activity at ; 07/12/2022 06:36 AM</t>
  </si>
  <si>
    <t>P2022-307911</t>
  </si>
  <si>
    <t>details data ; Jurisdiction Assignment : El Paso County
Approximate Pothole Width : 24â€�
Approximate Pothole Depth : 3â€�</t>
  </si>
  <si>
    <t>TS2022-307910</t>
  </si>
  <si>
    <t>details data ; Jurisdiction Assignment : El Paso County
Problem Type : Damage</t>
  </si>
  <si>
    <t>SM2022-307909</t>
  </si>
  <si>
    <t>details data ; Jurisdiction Assignment : El Paso County
Location : From Cross Street to Cross Street
Enter the Cross Street : Fountain Mesa
Please Describe the Problem : There is a medium to large sink hole that opened up. Could be an emergency.</t>
  </si>
  <si>
    <t>latest activity at ; 06/09/2022 09:11 AM</t>
  </si>
  <si>
    <t>TS2022-307908</t>
  </si>
  <si>
    <t>latest activity at ; 06/09/2022 04:01 PM</t>
  </si>
  <si>
    <t>TTR2022-307907</t>
  </si>
  <si>
    <t>details data ; Jurisdiction Assignment : CITY OF COLORADO SPRINGS
Reason for Tree Trimming / Removal : Encroaching on Road</t>
  </si>
  <si>
    <t>latest activity at ; 05/27/2022 04:23 PM</t>
  </si>
  <si>
    <t>GGR2022-307906</t>
  </si>
  <si>
    <t>details data ; Jurisdiction Assignment : El Paso County
Location : Other
Describe the Other Location : More than one road needs grading. Really bad.
Work Required : Repair Washboards / Ruts</t>
  </si>
  <si>
    <t>TTR2022-307905</t>
  </si>
  <si>
    <t>details data ; Jurisdiction Assignment : El Paso County
Location : Other
Describe the Other Location : Overhanging the road
Reason for Tree Trimming / Removal : Encroaching on Road</t>
  </si>
  <si>
    <t>latest activity at ; 07/28/2022 06:14 AM</t>
  </si>
  <si>
    <t>GGR2022-307904</t>
  </si>
  <si>
    <t>latest activity at ; 05/27/2022 06:45 PM</t>
  </si>
  <si>
    <t>TTR2022-307903</t>
  </si>
  <si>
    <t>details data ; Jurisdiction Assignment : CITY OF COLORADO SPRINGS
Location : Other
Describe the Other Location : On Iowa side of property
Reason for Tree Trimming / Removal : Dead Tree</t>
  </si>
  <si>
    <t>latest activity at ; 05/27/2022 01:56 PM</t>
  </si>
  <si>
    <t>DAR2022-307902</t>
  </si>
  <si>
    <t>details data ; Jurisdiction Assignment : El Paso County
Type of Animal (Cat or Larger) : Antelope
Location: Nearest Cross Street : at Woodmen Rd</t>
  </si>
  <si>
    <t>latest activity at ; 06/07/2022 03:37 PM</t>
  </si>
  <si>
    <t>GGR2022-307901</t>
  </si>
  <si>
    <t>latest activity at ; 05/27/2022 10:36 AM</t>
  </si>
  <si>
    <t>P2022-307900</t>
  </si>
  <si>
    <t>details data ; Jurisdiction Assignment : El Paso County
Location: Nearest Cross Street : Terminal
Approximate Pothole Width : 2'
Approximate Pothole Depth : 6</t>
  </si>
  <si>
    <t>latest activity at ; 07/13/2022 09:49 AM</t>
  </si>
  <si>
    <t>SS2022-307899</t>
  </si>
  <si>
    <t>details data ; Jurisdiction Assignment : El Paso County
Location: Nearest Cross Street : at Meridian
Problem Type : Down Sign
Sign Type : Stop Sign</t>
  </si>
  <si>
    <t>DM2022-307898</t>
  </si>
  <si>
    <t>details data ; Jurisdiction Assignment : El Paso County
Location: Nearest Cross Street : Spring St
Problem Type : Other
Describe the Other Problem Type : There is a drain at the corner of Fountain Ave and Spring St that appears full of gravel/dirt and does not allow any drainage</t>
  </si>
  <si>
    <t>latest activity at ; 06/14/2022 04:37 PM</t>
  </si>
  <si>
    <t>TTR2022-307897</t>
  </si>
  <si>
    <t>latest activity at ; 06/29/2022 06:57 AM</t>
  </si>
  <si>
    <t>TTR2022-307896</t>
  </si>
  <si>
    <t>details data ; Jurisdiction Assignment : CITY OF COLORADO SPRINGS
Location : Other
Describe the Other Location : Blocking turn around in cul-de-sac
Reason for Tree Trimming / Removal : toppled_-_blocking_road, encroaching_on_road</t>
  </si>
  <si>
    <t>latest activity at ; 05/26/2022 05:55 PM</t>
  </si>
  <si>
    <t>P2022-307895</t>
  </si>
  <si>
    <t>details data ; Jurisdiction Assignment : El Paso County
Location: Nearest Cross Street : deerfield
Approximate Pothole Width : 1'
Approximate Pothole Depth : 2'</t>
  </si>
  <si>
    <t>SS2022-307894</t>
  </si>
  <si>
    <t>details data ; Jurisdiction Assignment : El Paso County
Location : From Cross Street to Cross Street
Enter the Cross Street : Deerfield
Sweeping Type : Sand</t>
  </si>
  <si>
    <t>latest activity at ; 06/23/2022 06:36 AM</t>
  </si>
  <si>
    <t>P2022-307893</t>
  </si>
  <si>
    <t>details data ; Jurisdiction Assignment : El Paso County
Location: Nearest Cross Street : PAWNEE ROAD &amp; PIUTE
Approximate Pothole Width : 12 inches
Approximate Pothole Depth : 6 inches</t>
  </si>
  <si>
    <t>DTR2022-307892</t>
  </si>
  <si>
    <t>details data ; Jurisdiction Assignment : El Paso County
Type of Dumping / Trash : Car Parts
Is any Hazardous Material (Oil etc) Present? : no</t>
  </si>
  <si>
    <t>latest activity at ; 05/31/2022 06:00 AM</t>
  </si>
  <si>
    <t>SS2022-307891</t>
  </si>
  <si>
    <t>details data ; Jurisdiction Assignment : El Paso County
Location: Nearest Cross Street : McLaughlin
Problem Type : Down Sign
Sign Type : Other
Describe the Other Sign Type : Signal Ahead sign is flipped around</t>
  </si>
  <si>
    <t>latest activity at ; 10/05/2022 06:30 AM</t>
  </si>
  <si>
    <t>TTR2022-307890</t>
  </si>
  <si>
    <t>GGR2022-307889</t>
  </si>
  <si>
    <t>details data ; Jurisdiction Assignment : El Paso County
Location : From Cross Street to Cross Street
Enter the Cross Street : Berridge east
Work Required : Repair Washboards / Ruts</t>
  </si>
  <si>
    <t>latest activity at ; 05/26/2022 01:50 PM</t>
  </si>
  <si>
    <t>DTR2022-307888</t>
  </si>
  <si>
    <t>details data ; Jurisdiction Assignment : CITY OF COLORADO SPRINGS
Location : Other
Enter the Other Location : Debris in front of house on street
Type of Dumping / Trash : Other
Enter Other Type of Dumping / Trash : Downed tree branches
Is any Hazardous Material (Oil etc) Present? : no</t>
  </si>
  <si>
    <t>latest activity at ; 05/26/2022 12:14 PM</t>
  </si>
  <si>
    <t>SS2022-307887</t>
  </si>
  <si>
    <t>details data ; Jurisdiction Assignment : El Paso County
Location: Nearest Cross Street : Edison
Problem Type : Replacement
Sign Type : Other
Describe the Other Sign Type : Intersection advisory sign</t>
  </si>
  <si>
    <t>SS2022-307886</t>
  </si>
  <si>
    <t>details data ; Jurisdiction Assignment : El Paso County
Location: Nearest Cross Street : Ramah hwy
Problem Type : Down Sign
Sign Type : Other
Describe the Other Sign Type : Intersection advisory sign</t>
  </si>
  <si>
    <t>latest activity at ; 09/01/2022 05:57 AM</t>
  </si>
  <si>
    <t>SS2022-307885</t>
  </si>
  <si>
    <t>details data ; Jurisdiction Assignment : El Paso County
Location: Nearest Cross Street : Ramah hey
Problem Type : Replacement
Sign Type : Other
Describe the Other Sign Type : Missing sign.</t>
  </si>
  <si>
    <t>P2022-307884</t>
  </si>
  <si>
    <t>details data ; Jurisdiction Assignment : El Paso County
Location: Nearest Cross Street : Martingale and Hwy 105
Approximate Pothole Width : 8x8
Approximate Pothole Depth : 3</t>
  </si>
  <si>
    <t>P2022-307883</t>
  </si>
  <si>
    <t>details data ; Jurisdiction Assignment : El Paso County
Location: Nearest Cross Street : Stirrup and Deerfield
Approximate Pothole Width : 6x6
Approximate Pothole Depth : 3</t>
  </si>
  <si>
    <t>latest activity at ; 06/28/2022 08:10 AM</t>
  </si>
  <si>
    <t>P2022-307882</t>
  </si>
  <si>
    <t>details data ; Jurisdiction Assignment : El Paso County
Location: Nearest Cross Street : Furrow and Stirrup
Approximate Pothole Width : 10x10
Approximate Pothole Depth : 2 inches</t>
  </si>
  <si>
    <t>DAR2022-307881</t>
  </si>
  <si>
    <t>details data ; Jurisdiction Assignment : El Paso County
Type of Animal (Cat or Larger) : Deer/Elk
Location: Nearest Cross Street : Burgess Road</t>
  </si>
  <si>
    <t>SS2022-307880</t>
  </si>
  <si>
    <t>details data ; Jurisdiction Assignment : El Paso County
Location: Nearest Cross Street : MURPHY ROAD &amp; SPIRITWOOD LOOP, 115, CO, 80106
Problem Type : Down Sign
Sign Type : Stop Sign</t>
  </si>
  <si>
    <t>TTR2022-307879</t>
  </si>
  <si>
    <t>details data ; Jurisdiction Assignment : CITY OF COLORADO SPRINGS
Location : Unknown
Reason for Tree Trimming / Removal : Encroaching on Road</t>
  </si>
  <si>
    <t>latest activity at ; 05/26/2022 08:37 AM</t>
  </si>
  <si>
    <t>TTR2022-307878</t>
  </si>
  <si>
    <t>details data ; Jurisdiction Assignment : El Paso County
Location : Other
Describe the Other Location : Front of Home
Reason for Tree Trimming / Removal : Encroaching on Road</t>
  </si>
  <si>
    <t>CS2022-307877</t>
  </si>
  <si>
    <t>latest activity at ; 06/15/2022 11:21 AM</t>
  </si>
  <si>
    <t>GGR2022-307876</t>
  </si>
  <si>
    <t>latest activity at ; 06/01/2022 04:26 PM</t>
  </si>
  <si>
    <t>GGR2022-307875</t>
  </si>
  <si>
    <t>latest activity at ; 05/26/2022 06:21 AM</t>
  </si>
  <si>
    <t>SS2022-307874</t>
  </si>
  <si>
    <t>details data ; Jurisdiction Assignment : El Paso County
Location: Nearest Cross Street : wellwood drive
Problem Type : Addition
Sign Type : Other
Describe the Other Sign Type : road direction sign</t>
  </si>
  <si>
    <t>P2022-307873</t>
  </si>
  <si>
    <t>details data ; Jurisdiction Assignment : El Paso County
Location: Nearest Cross Street : Jones Rd</t>
  </si>
  <si>
    <t>latest activity at ; 05/31/2022 07:58 AM</t>
  </si>
  <si>
    <t>DAR2022-307872</t>
  </si>
  <si>
    <t>details data ; Jurisdiction Assignment : CITY OF PALMER LAKE
Type of Animal (Cat or Larger) : Cat
Location: Nearest Cross Street : Right before the neighborhood entrance to pioneer haven point, on the right handed side of the road in the dirt</t>
  </si>
  <si>
    <t>latest activity at ; 05/26/2022 12:10 AM</t>
  </si>
  <si>
    <t>GGR2022-307871</t>
  </si>
  <si>
    <t>Tana Lorenz</t>
  </si>
  <si>
    <t>details data ; Jurisdiction Assignment : El Paso County
Location : From Cross Street to Cross Street
Enter the Cross Street : All of Spencer Rd
Work Required : Repair Washboards / Ruts</t>
  </si>
  <si>
    <t>latest activity at ; 06/01/2022 04:28 PM</t>
  </si>
  <si>
    <t>TTR2022-307870</t>
  </si>
  <si>
    <t>details data ; Jurisdiction Assignment : CITY OF COLORADO SPRINGS
Location : Other
Describe the Other Location : Cracked branch
Reason for Tree Trimming / Removal : Encroaching on Road</t>
  </si>
  <si>
    <t>latest activity at ; 05/25/2022 05:27 PM</t>
  </si>
  <si>
    <t>SS2022-307869</t>
  </si>
  <si>
    <t>details data ; Jurisdiction Assignment : El Paso County
Location: Nearest Cross Street : RAYGOR ROAD &amp; BURGESS ROAD
Problem Type : Addition
Sign Type : Other
Describe the Other Sign Type : No outlet or dead end</t>
  </si>
  <si>
    <t>latest activity at ; 06/23/2022 11:33 AM</t>
  </si>
  <si>
    <t>DM2022-307868</t>
  </si>
  <si>
    <t>details data ; Jurisdiction Assignment : El Paso County
Location: Nearest Cross Street : Ellicott Hwy
Problem Type : Other
Describe the Other Problem Type : Damaged culvert. Clean ditch and raise road for proper coverage of culvert.</t>
  </si>
  <si>
    <t>latest activity at ; 06/22/2022 04:57 PM</t>
  </si>
  <si>
    <t>SS2022-307867</t>
  </si>
  <si>
    <t>details data ; Jurisdiction Assignment : El Paso County
Location: Nearest Cross Street : Peyton Hey
Problem Type : Down Sign
Sign Type : Other
Describe the Other Sign Type : Sign advisory sign</t>
  </si>
  <si>
    <t>latest activity at ; 06/09/2022 04:02 PM</t>
  </si>
  <si>
    <t>CR2022-307866</t>
  </si>
  <si>
    <t>details data ; Jurisdiction Assignment : El Paso County
Location : Other
Enter Other Location : Slope of Cul-de-sac
Concrete Type : Curb</t>
  </si>
  <si>
    <t>DTR2022-307865</t>
  </si>
  <si>
    <t>details data ; Jurisdiction Assignment : El Paso County
Location : Intersection
Enter Intersection : Milne at Drennan
Type of Dumping / Trash : Other
Enter Other Type of Dumping / Trash : Tree limbs
Is any Hazardous Material (Oil etc) Present? : no</t>
  </si>
  <si>
    <t>DTR2022-307864</t>
  </si>
  <si>
    <t>details data ; Jurisdiction Assignment : El Paso County
Location : Other
Enter the Other Location : 3/4 mile East of Curtis on drennan. South side of road
Type of Dumping / Trash : Other
Enter Other Type of Dumping / Trash : Construction trash
Is any Hazardous Material (Oil etc) Present? : no</t>
  </si>
  <si>
    <t>TTR2022-307863</t>
  </si>
  <si>
    <t>details data ; Jurisdiction Assignment : El Paso County
Location : Other
Describe the Other Location : Alley
Reason for Tree Trimming / Removal : Dead Tree</t>
  </si>
  <si>
    <t>latest activity at ; 05/25/2022 01:33 PM</t>
  </si>
  <si>
    <t>DAR2022-307862</t>
  </si>
  <si>
    <t>details data ; Jurisdiction Assignment : El Paso County
Type of Animal (Cat or Larger) : Antelope
Location: Nearest Cross Street : Drennan</t>
  </si>
  <si>
    <t>SS-2200506</t>
  </si>
  <si>
    <t>details data ; Location: Nearest Cross Street : Emergency access or egress
Problem Type : Addition
Sign Type : Other
Describe the Other Sign Type : Additional Signs</t>
  </si>
  <si>
    <t>latest activity at ; 05/25/2022 11:22 AM</t>
  </si>
  <si>
    <t>CR-2200491</t>
  </si>
  <si>
    <t>details data ; Concrete Type : Crosspan</t>
  </si>
  <si>
    <t>latest activity at ; 05/25/2022 11:19 AM</t>
  </si>
  <si>
    <t>CR-2200485</t>
  </si>
  <si>
    <t>details data ; Location : From Cross Street to Cross Street
Enter the Cross Street : Desiree Dr
Concrete Type : gutter, sidewalk, curb</t>
  </si>
  <si>
    <t>latest activity at ; 05/25/2022 11:18 AM</t>
  </si>
  <si>
    <t>CR-2200472</t>
  </si>
  <si>
    <t>details data ; Location : Intersection
Enter Intersection : Pyramid peak and black hills dr
Concrete Type : Curb</t>
  </si>
  <si>
    <t>latest activity at ; 05/25/2022 11:16 AM</t>
  </si>
  <si>
    <t>GGR2022-307861</t>
  </si>
  <si>
    <t>details data ; Jurisdiction Assignment : CITY OF COLORADO SPRINGS
Location : Other
Describe the Other Location : Multiple gravel roads
Work Required : Repair Washboards / Ruts</t>
  </si>
  <si>
    <t>latest activity at ; 05/25/2022 10:59 AM</t>
  </si>
  <si>
    <t>TTR2022-307860</t>
  </si>
  <si>
    <t>details data ; Jurisdiction Assignment : El Paso County
Reason for Tree Trimming / Removal : Dead Tree</t>
  </si>
  <si>
    <t>latest activity at ; 06/20/2022 01:13 PM</t>
  </si>
  <si>
    <t>TTR2022-307859</t>
  </si>
  <si>
    <t>details data ; Jurisdiction Assignment : El Paso County
Location : Intersection
Enter Intersection : Spruce Ln
Reason for Tree Trimming / Removal : Toppled - Blocking Road</t>
  </si>
  <si>
    <t>latest activity at ; 08/10/2022 10:36 AM</t>
  </si>
  <si>
    <t>TTR2022-307858</t>
  </si>
  <si>
    <t>details data ; Jurisdiction Assignment : CITY OF COLORADO SPRINGS
Location : Other
Describe the Other Location : On Unitan Street
Reason for Tree Trimming / Removal : Encroaching on Road</t>
  </si>
  <si>
    <t>latest activity at ; 05/25/2022 09:37 AM</t>
  </si>
  <si>
    <t>P2022-307857</t>
  </si>
  <si>
    <t>details data ; Jurisdiction Assignment : El Paso County
Location: Nearest Cross Street : Buffalo Creek
Approximate Pothole Width : 3ft
Approximate Pothole Depth : 2 1/2 ft</t>
  </si>
  <si>
    <t>DAR2022-307856</t>
  </si>
  <si>
    <t>details data ; Jurisdiction Assignment : El Paso County
Type of Animal (Cat or Larger) : Deer/Elk
Location: Nearest Cross Street : Vollmer Rd</t>
  </si>
  <si>
    <t>TTR2022-307855</t>
  </si>
  <si>
    <t>details data ; Jurisdiction Assignment : El Paso County
Location : Other
Describe the Other Location : Sitting in public
Reason for Tree Trimming / Removal : Encroaching on Road</t>
  </si>
  <si>
    <t>P2022-307854</t>
  </si>
  <si>
    <t>Kathy Richardson</t>
  </si>
  <si>
    <t>details data ; Jurisdiction Assignment : El Paso County
Location: Nearest Cross Street : Falcon Hwy &amp; Buckboard
Approximate Pothole Width : Everywhere/2 types rd surface dirt and
Approximate Pothole Depth : Whatever they spray on the road</t>
  </si>
  <si>
    <t>P2022-307853</t>
  </si>
  <si>
    <t>details data ; Jurisdiction Assignment : El Paso County
Location: Nearest Cross Street : sneffels street and painted rock drive
Approximate Pothole Width : 18inches
Approximate Pothole Depth : 3inches</t>
  </si>
  <si>
    <t>GGR2022-307852</t>
  </si>
  <si>
    <t>GGR2022-307851</t>
  </si>
  <si>
    <t>latest activity at ; 05/25/2022 07:33 AM</t>
  </si>
  <si>
    <t>CR2022-307850</t>
  </si>
  <si>
    <t>details data ; Jurisdiction Assignment : El Paso County
Location : Intersection
Enter Intersection : Ford Drive &amp; Milam Road in Black Forest
Concrete Type : Crosspan</t>
  </si>
  <si>
    <t>latest activity at ; 07/19/2022 09:23 AM</t>
  </si>
  <si>
    <t>TTR2022-307849</t>
  </si>
  <si>
    <t>details data ; Jurisdiction Assignment : CITY OF COLORADO SPRINGS
Location : Other
Describe the Other Location : Down from storm
Reason for Tree Trimming / Removal : Dead Tree</t>
  </si>
  <si>
    <t>latest activity at ; 05/24/2022 08:06 PM</t>
  </si>
  <si>
    <t>GGR2022-307848</t>
  </si>
  <si>
    <t>details data ; Jurisdiction Assignment : El Paso County
Location : From Cross Street to Cross Street
Enter the Cross Street : Rankin
Work Required : Repair Washboards / Ruts</t>
  </si>
  <si>
    <t>latest activity at ; 06/01/2022 04:29 PM</t>
  </si>
  <si>
    <t>SS2022-307847</t>
  </si>
  <si>
    <t>details data ; Jurisdiction Assignment : El Paso County
Location: Nearest Cross Street : Doewood
Problem Type : Down Sign
Sign Type : Speed Limit</t>
  </si>
  <si>
    <t>DAR2022-307846</t>
  </si>
  <si>
    <t>details data ; Jurisdiction Assignment : County Parks
Type of Animal (Cat or Larger) : Deer/Elk
Location: Nearest Cross Street : Deer is on Section 16 edge; about 50 feet north of Burgess on Herring; on the east side near Section 16</t>
  </si>
  <si>
    <t>latest activity at ; 05/24/2022 04:06 PM</t>
  </si>
  <si>
    <t>DAR2022-307845</t>
  </si>
  <si>
    <t>details data ; Jurisdiction Assignment : El Paso County
Type of Animal (Cat or Larger) : Deer/Elk
Location: Nearest Cross Street : County Line</t>
  </si>
  <si>
    <t>latest activity at ; 06/07/2022 03:38 PM</t>
  </si>
  <si>
    <t>TS2022-307844</t>
  </si>
  <si>
    <t>latest activity at ; 05/24/2022 02:22 PM</t>
  </si>
  <si>
    <t>DM2022-307843</t>
  </si>
  <si>
    <t>details data ; Jurisdiction Assignment : El Paso County
Problem Type : re-establish_ditch, clean_culvert</t>
  </si>
  <si>
    <t>latest activity at ; 06/02/2022 06:13 AM</t>
  </si>
  <si>
    <t>TTR2022-307842</t>
  </si>
  <si>
    <t>details data ; Jurisdiction Assignment : CITY OF COLORADO SPRINGS
Reason for Tree Trimming / Removal : toppled_-_blocking_road, dead_tree, encroaching_on_road</t>
  </si>
  <si>
    <t>latest activity at ; 05/24/2022 01:29 PM</t>
  </si>
  <si>
    <t>P2022-307841</t>
  </si>
  <si>
    <t>details data ; Jurisdiction Assignment : CITY OF COLORADO SPRINGS
Location: Nearest Cross Street : Tutt
Approximate Pothole Width : 24
Approximate Pothole Depth : 6</t>
  </si>
  <si>
    <t>latest activity at ; 05/24/2022 11:57 AM</t>
  </si>
  <si>
    <t>P2022-307840</t>
  </si>
  <si>
    <t>details data ; Jurisdiction Assignment : CITY OF COLORADO SPRINGS
Location: Nearest Cross Street : Silver and Austin Bluffs
Approximate Pothole Width : 10 inches
Approximate Pothole Depth : 4 inches</t>
  </si>
  <si>
    <t>latest activity at ; 05/24/2022 12:07 PM</t>
  </si>
  <si>
    <t>TTR2022-307839</t>
  </si>
  <si>
    <t>GGR2022-307838</t>
  </si>
  <si>
    <t>latest activity at ; 05/26/2022 08:19 AM</t>
  </si>
  <si>
    <t>GGR2022-307837</t>
  </si>
  <si>
    <t>details data ; Jurisdiction Assignment : El Paso County
Location : Other
Describe the Other Location : Itâ€™s the whole road
Work Required : Repair Washboards / Ruts</t>
  </si>
  <si>
    <t>latest activity at ; 06/01/2022 09:01 AM</t>
  </si>
  <si>
    <t>TS2022-307836</t>
  </si>
  <si>
    <t>latest activity at ; 06/23/2022 11:23 AM</t>
  </si>
  <si>
    <t>P2022-307835</t>
  </si>
  <si>
    <t>details data ; Jurisdiction Assignment : El Paso County
Location: Nearest Cross Street : North Carefree and Marksheffel
Approximate Pothole Width : 3â€™
Approximate Pothole Depth : 6â€�</t>
  </si>
  <si>
    <t>latest activity at ; 05/31/2022 07:59 AM</t>
  </si>
  <si>
    <t>TTR-2200503</t>
  </si>
  <si>
    <t>details data ; Location : Other
Describe the Other Location : behind 6958 Ketchum</t>
  </si>
  <si>
    <t>latest activity at ; 05/24/2022 05:43 AM</t>
  </si>
  <si>
    <t>TTR2022-307834</t>
  </si>
  <si>
    <t>details data ; Jurisdiction Assignment : CITY OF COLORADO SPRINGS
Location : Other
Describe the Other Location : All along and over road
Reason for Tree Trimming / Removal : blocking_signs, toppled_-_blocking_road, dead_tree, power_lines, encroaching_on_road</t>
  </si>
  <si>
    <t>latest activity at ; 05/24/2022 03:22 AM</t>
  </si>
  <si>
    <t>P2022-307833</t>
  </si>
  <si>
    <t>details data ; Jurisdiction Assignment : El Paso County
Location: Nearest Cross Street : N Carefree and Marksheffle
Approximate Pothole Width : 2-3 feet
Approximate Pothole Depth : 1-2 feet</t>
  </si>
  <si>
    <t>latest activity at ; 05/24/2022 08:51 AM</t>
  </si>
  <si>
    <t>P2022-307832</t>
  </si>
  <si>
    <t>details data ; Jurisdiction Assignment : El Paso County
Location: Nearest Cross Street : Woodmen Hills Dr and Tibbs
Approximate Pothole Width : 2 ft
Approximate Pothole Depth : 1ft</t>
  </si>
  <si>
    <t>P2022-307831</t>
  </si>
  <si>
    <t>details data ; Jurisdiction Assignment : CITY OF COLORADO SPRINGS
Location: Nearest Cross Street : Platte/Powers Bridge
Approximate Pothole Width : 3ft
Approximate Pothole Depth : 2ft</t>
  </si>
  <si>
    <t>latest activity at ; 05/23/2022 06:06 PM</t>
  </si>
  <si>
    <t>P2022-307830</t>
  </si>
  <si>
    <t>details data ; Jurisdiction Assignment : El Paso County
Location: Nearest Cross Street : Woodmen Hills Dr and Meridian Rd
Approximate Pothole Width : 3ft
Approximate Pothole Depth : 1 ft</t>
  </si>
  <si>
    <t>TTR2022-307829</t>
  </si>
  <si>
    <t>details data ; Jurisdiction Assignment : CITY OF COLORADO SPRINGS
Location : Intersection
Enter Intersection : Union
Reason for Tree Trimming / Removal : Power Lines</t>
  </si>
  <si>
    <t>GGR2022-307828</t>
  </si>
  <si>
    <t>details data ; Jurisdiction Assignment : El Paso County
Location : From Cross Street to Cross Street
Enter the Cross Street : Calhan Hwy to awesome view
Work Required : Repair Washboards / Ruts</t>
  </si>
  <si>
    <t>latest activity at ; 05/23/2022 06:20 PM</t>
  </si>
  <si>
    <t>GGR2022-307827</t>
  </si>
  <si>
    <t>details data ; Jurisdiction Assignment : El Paso County
Location : Other
Describe the Other Location : All of Palomino dr
Work Required : Repair Washboards / Ruts</t>
  </si>
  <si>
    <t>latest activity at ; 06/06/2022 06:40 AM</t>
  </si>
  <si>
    <t>P2022-307826</t>
  </si>
  <si>
    <t>details data ; Jurisdiction Assignment : El Paso County
Location: Nearest Cross Street : Lake Woodmoor</t>
  </si>
  <si>
    <t>latest activity at ; 05/23/2022 05:13 PM</t>
  </si>
  <si>
    <t>P2022-307825</t>
  </si>
  <si>
    <t>details data ; Jurisdiction Assignment : CITY OF MONUMENT
Location: Nearest Cross Street : Hey 105</t>
  </si>
  <si>
    <t>latest activity at ; 05/23/2022 03:42 PM</t>
  </si>
  <si>
    <t>SS2022-307824</t>
  </si>
  <si>
    <t>details data ; Jurisdiction Assignment : El Paso County
Location : Other
Describe the Other Location : Entire falcon view subdivision
Sweeping Type : Chip Seal</t>
  </si>
  <si>
    <t>latest activity at ; 07/07/2022 01:27 PM</t>
  </si>
  <si>
    <t>TTR2022-307823</t>
  </si>
  <si>
    <t>details data ; Jurisdiction Assignment : El Paso County
Location : Other
Describe the Other Location : behind 6958 Ketchum
Reason for Tree Trimming / Removal : toppled_-_blocking_road, dead_tree</t>
  </si>
  <si>
    <t>latest activity at ; 08/16/2022 07:11 AM</t>
  </si>
  <si>
    <t>P2022-307822</t>
  </si>
  <si>
    <t>details data ; Jurisdiction Assignment : El Paso County
Location: Nearest Cross Street : White Fawn</t>
  </si>
  <si>
    <t>DTR2022-307821</t>
  </si>
  <si>
    <t>details data ; Jurisdiction Assignment : El Paso County
Location : Other
Enter the Other Location : House damage
Type of Dumping / Trash : Other
Enter Other Type of Dumping / Trash : Tree branches
Is any Hazardous Material (Oil etc) Present? : no</t>
  </si>
  <si>
    <t>latest activity at ; 05/24/2022 11:10 AM</t>
  </si>
  <si>
    <t>TTR2022-307820</t>
  </si>
  <si>
    <t>latest activity at ; 05/23/2022 12:08 PM</t>
  </si>
  <si>
    <t>SS2022-307819</t>
  </si>
  <si>
    <t>details data ; Jurisdiction Assignment : El Paso County
Location : Intersection
Enter Intersection : Cabin Hill Ln and Pind View Pl
Sweeping Type : Sand</t>
  </si>
  <si>
    <t>DTR2022-307818</t>
  </si>
  <si>
    <t>details data ; Jurisdiction Assignment : El Paso County
Location : Intersection
Enter Intersection : Roller Coaster
Type of Dumping / Trash : Furniture/House Hold Items
Is any Hazardous Material (Oil etc) Present? : no</t>
  </si>
  <si>
    <t>latest activity at ; 06/07/2022 04:28 PM</t>
  </si>
  <si>
    <t>GGR2022-307817</t>
  </si>
  <si>
    <t>details data ; Jurisdiction Assignment : El Paso County
Location : From Cross Street to Cross Street
Enter the Cross Street : Berridge Rd to Oil Well
Work Required : Repair Washboards / Ruts</t>
  </si>
  <si>
    <t>CR2022-307816</t>
  </si>
  <si>
    <t>details data ; Jurisdiction Assignment : El Paso County
Location : From Cross Street to Cross Street
Enter the Cross Street : Security / Willis
Concrete Type : Gutter</t>
  </si>
  <si>
    <t>latest activity at ; 05/23/2022 01:18 PM</t>
  </si>
  <si>
    <t>TTR2022-307815</t>
  </si>
  <si>
    <t>GGR2022-307814</t>
  </si>
  <si>
    <t>details data ; Jurisdiction Assignment : El Paso County
Location : From Cross Street to Cross Street
Enter the Cross Street : State Hwy 94
Work Required : Repair Washboards / Ruts</t>
  </si>
  <si>
    <t>latest activity at ; 06/01/2022 04:08 PM</t>
  </si>
  <si>
    <t>SS2022-307813</t>
  </si>
  <si>
    <t>details data ; Jurisdiction Assignment : El Paso County
Sweeping Type : Sand</t>
  </si>
  <si>
    <t>TTR2022-307812</t>
  </si>
  <si>
    <t>TTR2022-307811</t>
  </si>
  <si>
    <t>details data ; Jurisdiction Assignment : El Paso County
Location : Other
Describe the Other Location : Sidewalk
Reason for Tree Trimming / Removal : Toppled - Blocking Road</t>
  </si>
  <si>
    <t>TTR2022-307810</t>
  </si>
  <si>
    <t>details data ; Jurisdiction Assignment : CITY OF COLORADO SPRINGS
Reason for Tree Trimming / Removal : toppled_-_blocking_road, encroaching_on_road</t>
  </si>
  <si>
    <t>latest activity at ; 05/23/2022 08:51 AM</t>
  </si>
  <si>
    <t>TTR2022-307809</t>
  </si>
  <si>
    <t>details data ; Jurisdiction Assignment : El Paso County
Location : Intersection
Enter Intersection : Spring Valley Dr
Reason for Tree Trimming / Removal : Toppled - Blocking Road</t>
  </si>
  <si>
    <t>latest activity at ; 05/23/2022 10:24 AM</t>
  </si>
  <si>
    <t>GGR2022-307808</t>
  </si>
  <si>
    <t>details data ; Jurisdiction Assignment : El Paso County
Location : Other
Describe the Other Location : all of gravel road north of Stapleton Dr.
Work Required : Repair Washboards / Ruts</t>
  </si>
  <si>
    <t>latest activity at ; 05/31/2022 08:00 AM</t>
  </si>
  <si>
    <t>TTR2022-307807</t>
  </si>
  <si>
    <t>details data ; Jurisdiction Assignment : CITY OF COLORADO SPRINGS
Reason for Tree Trimming / Removal : Toppled - Blocking Road</t>
  </si>
  <si>
    <t>latest activity at ; 05/23/2022 07:57 AM</t>
  </si>
  <si>
    <t>TTR2022-307806</t>
  </si>
  <si>
    <t>details data ; Jurisdiction Assignment : CITY OF COLORADO SPRINGS
Location : From Cross Street to Cross Street
Reason for Tree Trimming / Removal : Toppled - Blocking Road</t>
  </si>
  <si>
    <t>latest activity at ; 05/23/2022 07:43 AM</t>
  </si>
  <si>
    <t>DTR2022-307805</t>
  </si>
  <si>
    <t>details data ; Jurisdiction Assignment : El Paso County
Location : Intersection
Enter Intersection : Meridian rd and Hanover
Type of Dumping / Trash : car_parts, trash_bags
Is any Hazardous Material (Oil etc) Present? : no</t>
  </si>
  <si>
    <t>DAR2022-307804</t>
  </si>
  <si>
    <t>details data ; Jurisdiction Assignment : CITY OF COLORADO SPRINGS
Type of Animal (Cat or Larger) : Antelope
Location: Nearest Cross Street : Marksheffel and Bradley</t>
  </si>
  <si>
    <t>latest activity at ; 05/23/2022 06:09 AM</t>
  </si>
  <si>
    <t>TTR2022-307803</t>
  </si>
  <si>
    <t>details data ; Jurisdiction Assignment : CITY OF COLORADO SPRINGS
Location : From Cross Street to Cross Street
Reason for Tree Trimming / Removal : Encroaching on Road</t>
  </si>
  <si>
    <t>latest activity at ; 05/23/2022 07:02 AM</t>
  </si>
  <si>
    <t>TTR2022-307802</t>
  </si>
  <si>
    <t>details data ; Jurisdiction Assignment : CITY OF COLORADO SPRINGS
Location : Other
Describe the Other Location : Back door
Reason for Tree Trimming / Removal : Power Lines</t>
  </si>
  <si>
    <t>latest activity at ; 05/23/2022 05:53 AM</t>
  </si>
  <si>
    <t>TTR2022-307801</t>
  </si>
  <si>
    <t>details data ; Jurisdiction Assignment : CITY OF COLORADO SPRINGS
Location : Intersection
Enter Intersection : Cedar and Vermijo
Reason for Tree Trimming / Removal : toppled_-_blocking_road, encroaching_on_road</t>
  </si>
  <si>
    <t>latest activity at ; 05/23/2022 05:50 AM</t>
  </si>
  <si>
    <t>TTR2022-307800</t>
  </si>
  <si>
    <t>details data ; Jurisdiction Assignment : CITY OF COLORADO SPRINGS
Location : Other
Describe the Other Location : in front of house
Reason for Tree Trimming / Removal : Dead Tree</t>
  </si>
  <si>
    <t>latest activity at ; 05/23/2022 05:43 AM</t>
  </si>
  <si>
    <t>TTR2022-307799</t>
  </si>
  <si>
    <t>SS2022-307798</t>
  </si>
  <si>
    <t>details data ; Jurisdiction Assignment : El Paso County
Location: Nearest Cross Street : Burnt Leaf way and Deer Creek Rd
Problem Type : Replacement
Sign Type : Other
Describe the Other Sign Type : Street Name</t>
  </si>
  <si>
    <t>latest activity at ; 05/23/2022 06:03 AM</t>
  </si>
  <si>
    <t>TTR2022-307797</t>
  </si>
  <si>
    <t>details data ; Jurisdiction Assignment : CITY OF COLORADO SPRINGS
Location : Other
Describe the Other Location : Many trees down and blocking traffic on north and south Gracemoor Circle from storm
Reason for Tree Trimming / Removal : Toppled - Blocking Road</t>
  </si>
  <si>
    <t>latest activity at ; 05/22/2022 05:06 PM</t>
  </si>
  <si>
    <t>P2022-307796</t>
  </si>
  <si>
    <t>details data ; Jurisdiction Assignment : El Paso County
Location: Nearest Cross Street : Smugglers Way
Approximate Pothole Width : 3 feet
Approximate Pothole Depth : 3</t>
  </si>
  <si>
    <t>latest activity at ; 05/22/2022 05:31 PM</t>
  </si>
  <si>
    <t>TTR2022-307795</t>
  </si>
  <si>
    <t>details data ; Jurisdiction Assignment : CITY OF COLORADO SPRINGS
Location : Other
Describe the Other Location : Sidewalk
Reason for Tree Trimming / Removal : dead_tree, encroaching_on_road</t>
  </si>
  <si>
    <t>latest activity at ; 05/22/2022 01:22 PM</t>
  </si>
  <si>
    <t>TTR2022-307794</t>
  </si>
  <si>
    <t>details data ; Jurisdiction Assignment : CITY OF COLORADO SPRINGS
Location : Other
Describe the Other Location : Heavy broken tree branches hanging on power line.
Reason for Tree Trimming / Removal : Power Lines</t>
  </si>
  <si>
    <t>latest activity at ; 05/22/2022 02:01 PM</t>
  </si>
  <si>
    <t>TTR2022-307793</t>
  </si>
  <si>
    <t>latest activity at ; 05/22/2022 12:38 PM</t>
  </si>
  <si>
    <t>TTR2022-307792</t>
  </si>
  <si>
    <t>details data ; Jurisdiction Assignment : CITY OF COLORADO SPRINGS
Location : Other
Describe the Other Location : Corner of property/road
Reason for Tree Trimming / Removal : toppled_-_blocking_road, encroaching_on_road</t>
  </si>
  <si>
    <t>latest activity at ; 05/22/2022 12:05 PM</t>
  </si>
  <si>
    <t>TTR2022-307791</t>
  </si>
  <si>
    <t>details data ; Jurisdiction Assignment : CITY OF COLORADO SPRINGS
Location : Other
Describe the Other Location : Downed branches are blocking sidewalk
Reason for Tree Trimming / Removal : Encroaching on Road</t>
  </si>
  <si>
    <t>latest activity at ; 05/22/2022 12:18 PM</t>
  </si>
  <si>
    <t>TTR2022-307790</t>
  </si>
  <si>
    <t>details data ; Jurisdiction Assignment : CITY OF COLORADO SPRINGS
Reason for Tree Trimming / Removal : blocking_signs, toppled_-_blocking_road, encroaching_on_road</t>
  </si>
  <si>
    <t>latest activity at ; 05/22/2022 11:18 AM</t>
  </si>
  <si>
    <t>TTR2022-307789</t>
  </si>
  <si>
    <t>details data ; Jurisdiction Assignment : El Paso County
Reason for Tree Trimming / Removal : dead_tree, encroaching_on_road</t>
  </si>
  <si>
    <t>latest activity at ; 06/07/2022 04:30 PM</t>
  </si>
  <si>
    <t>P2022-307788</t>
  </si>
  <si>
    <t>details data ; Jurisdiction Assignment : State (CDOT)
Location: Nearest Cross Street : Walden Way
Approximate Pothole Width : 4 feet
Approximate Pothole Depth : 1 foot</t>
  </si>
  <si>
    <t>latest activity at ; 05/22/2022 09:41 AM</t>
  </si>
  <si>
    <t>TTR2022-307787</t>
  </si>
  <si>
    <t>latest activity at ; 05/22/2022 09:31 AM</t>
  </si>
  <si>
    <t>TTR2022-307786</t>
  </si>
  <si>
    <t>details data ; Jurisdiction Assignment : CITY OF COLORADO SPRINGS
Location : Other
Describe the Other Location : Sidewalk/Street
Reason for Tree Trimming / Removal : Encroaching on Road</t>
  </si>
  <si>
    <t>latest activity at ; 05/22/2022 08:11 AM</t>
  </si>
  <si>
    <t>TTR2022-307785</t>
  </si>
  <si>
    <t>latest activity at ; 05/22/2022 08:32 AM</t>
  </si>
  <si>
    <t>DAR2022-307784</t>
  </si>
  <si>
    <t>details data ; Jurisdiction Assignment : El Paso County
Type of Animal (Cat or Larger) : Deer/Elk
Location: Nearest Cross Street : ridge rd and Hwy 24</t>
  </si>
  <si>
    <t>latest activity at ; 06/07/2022 04:31 PM</t>
  </si>
  <si>
    <t>CR2022-307783</t>
  </si>
  <si>
    <t>details data ; Jurisdiction Assignment : CITY OF COLORADO SPRINGS
Location : From Cross Street to Cross Street
Enter the Cross Street : Swoop
Concrete Type : Sidewalk</t>
  </si>
  <si>
    <t>latest activity at ; 05/21/2022 08:15 PM</t>
  </si>
  <si>
    <t>TTR2022-307782</t>
  </si>
  <si>
    <t>details data ; Jurisdiction Assignment : CITY OF COLORADO SPRINGS
Location : Other
Describe the Other Location : Maple tree in parking area has multiple very large limbs obstructing city side walkr
Reason for Tree Trimming / Removal : Encroaching on Road</t>
  </si>
  <si>
    <t>latest activity at ; 05/21/2022 06:04 PM</t>
  </si>
  <si>
    <t>DAR2022-307781</t>
  </si>
  <si>
    <t>details data ; Jurisdiction Assignment : El Paso County
Type of Animal (Cat or Larger) : Other
Location: Nearest Cross Street : 6170 S. Calhan Hwy</t>
  </si>
  <si>
    <t>GGR2022-307780</t>
  </si>
  <si>
    <t>details data ; Jurisdiction Assignment : El Paso County
Location : From Cross Street to Cross Street
Enter the Cross Street : Elbert Highway/Spencer to Spencer/McKissick
Work Required : Repair Washboards / Ruts</t>
  </si>
  <si>
    <t>latest activity at ; 05/25/2022 04:14 PM</t>
  </si>
  <si>
    <t>TS2022-307779</t>
  </si>
  <si>
    <t>latest activity at ; 05/23/2022 06:06 AM</t>
  </si>
  <si>
    <t>MRoWM2022-307778</t>
  </si>
  <si>
    <t>details data ; Jurisdiction Assignment : CITY OF COLORADO SPRINGS
Location : From Cross Street to Cross Street
Enter the Cross Street : 7th Street and Oak Ave
Please Describe the Problem : There are multiple large tree branches in the street. Skk ok me in front of a house that is not occupied and some in front of the disabled elderly neighbor. All branches blocking the lanes are feo. City owned trees</t>
  </si>
  <si>
    <t>latest activity at ; 05/21/2022 12:39 PM</t>
  </si>
  <si>
    <t>TTR2022-307777</t>
  </si>
  <si>
    <t>details data ; Jurisdiction Assignment : CITY OF COLORADO SPRINGS
Location : Other
Describe the Other Location : Infront and back
Reason for Tree Trimming / Removal : Dead Tree</t>
  </si>
  <si>
    <t>latest activity at ; 05/21/2022 01:06 PM</t>
  </si>
  <si>
    <t>TTR2022-307776</t>
  </si>
  <si>
    <t>details data ; Jurisdiction Assignment : CITY OF COLORADO SPRINGS
Location : Intersection
Reason for Tree Trimming / Removal : Toppled - Blocking Road</t>
  </si>
  <si>
    <t>latest activity at ; 05/21/2022 11:39 AM</t>
  </si>
  <si>
    <t>TTR2022-307775</t>
  </si>
  <si>
    <t>details data ; Jurisdiction Assignment : CITY OF COLORADO SPRINGS
Location : Intersection
Enter Intersection : Kiowa &amp; N 7th
Reason for Tree Trimming / Removal : Encroaching on Road</t>
  </si>
  <si>
    <t>latest activity at ; 05/21/2022 11:31 AM</t>
  </si>
  <si>
    <t>TTR2022-307774</t>
  </si>
  <si>
    <t>details data ; Jurisdiction Assignment : El Paso County
Location : Other
Describe the Other Location : Las Vegas St the County Part
Reason for Tree Trimming / Removal : Toppled - Blocking Road</t>
  </si>
  <si>
    <t>HC2022-307773</t>
  </si>
  <si>
    <t>details data ; Jurisdiction Assignment : El Paso County
Location : Unknown
Describe the Park Ordinance Violation : Rubbish/Trash Left Behind,Overnight/Illegal camping</t>
  </si>
  <si>
    <t>latest activity at ; 05/21/2022 10:43 AM</t>
  </si>
  <si>
    <t>TTR2022-307772</t>
  </si>
  <si>
    <t>details data ; Jurisdiction Assignment : El Paso County
Location : Intersection
Enter Intersection : Drury Lane &amp; De La Vista St
Reason for Tree Trimming / Removal : Toppled - Blocking Road</t>
  </si>
  <si>
    <t>latest activity at ; 07/19/2022 06:32 AM</t>
  </si>
  <si>
    <t>TTR2022-307771</t>
  </si>
  <si>
    <t>latest activity at ; 05/21/2022 11:20 AM</t>
  </si>
  <si>
    <t>TTR2022-307770</t>
  </si>
  <si>
    <t>details data ; Jurisdiction Assignment : CITY OF COLORADO SPRINGS
Location : Intersection
Reason for Tree Trimming / Removal : Dead Tree</t>
  </si>
  <si>
    <t>latest activity at ; 05/21/2022 10:59 AM</t>
  </si>
  <si>
    <t>TTR2022-307769</t>
  </si>
  <si>
    <t>details data ; Jurisdiction Assignment : El Paso County
Location : Other
Describe the Other Location : In road
Reason for Tree Trimming / Removal : toppled_-_blocking_road, encroaching_on_road</t>
  </si>
  <si>
    <t>TTR2022-307768</t>
  </si>
  <si>
    <t>details data ; Jurisdiction Assignment : CITY OF COLORADO SPRINGS
Location : Other
Describe the Other Location : Street
Reason for Tree Trimming / Removal : toppled_-_blocking_road, encroaching_on_road</t>
  </si>
  <si>
    <t>latest activity at ; 05/21/2022 08:33 AM</t>
  </si>
  <si>
    <t>MRoWM2022-307767</t>
  </si>
  <si>
    <t>details data ; Jurisdiction Assignment : CITY OF COLORADO SPRINGS
Location : From Cross Street to Cross Street
Enter the Cross Street : 31st
Please Describe the Problem : Two large downed street tree limbs obstructing Kiowa Street</t>
  </si>
  <si>
    <t>latest activity at ; 05/21/2022 09:31 AM</t>
  </si>
  <si>
    <t>TTR2022-307766</t>
  </si>
  <si>
    <t>details data ; Jurisdiction Assignment : El Paso County
Location : Other
Describe the Other Location : at 150 Dix Circle
Reason for Tree Trimming / Removal : Toppled - Blocking Road</t>
  </si>
  <si>
    <t>latest activity at ; 06/23/2022 07:42 AM</t>
  </si>
  <si>
    <t>TTR2022-307765</t>
  </si>
  <si>
    <t>details data ; Jurisdiction Assignment : El Paso County
Location : Intersection
Reason for Tree Trimming / Removal : Power Lines</t>
  </si>
  <si>
    <t>latest activity at ; 11/03/2022 01:02 PM</t>
  </si>
  <si>
    <t>TTR2022-307764</t>
  </si>
  <si>
    <t>details data ; Jurisdiction Assignment : CITY OF COLORADO SPRINGS
Location : Unknown
Reason for Tree Trimming / Removal : Toppled - Blocking Road</t>
  </si>
  <si>
    <t>latest activity at ; 05/21/2022 02:31 AM</t>
  </si>
  <si>
    <t>TTR2022-307763</t>
  </si>
  <si>
    <t>Dan Davies</t>
  </si>
  <si>
    <t>DTR2022-307762</t>
  </si>
  <si>
    <t>P2022-307761</t>
  </si>
  <si>
    <t>details data ; Jurisdiction Assignment : El Paso County
Location: Nearest Cross Street : Outpost Road
Approximate Pothole Width : 4
Approximate Pothole Depth : 6' to 8</t>
  </si>
  <si>
    <t>latest activity at ; 07/07/2022 06:19 AM</t>
  </si>
  <si>
    <t>TTR2022-307760</t>
  </si>
  <si>
    <t>details data ; Jurisdiction Assignment : El Paso County
Location : Other
Describe the Other Location : Next to side walk in right of way
Reason for Tree Trimming / Removal : Dead Tree</t>
  </si>
  <si>
    <t>latest activity at ; 09/06/2022 04:06 PM</t>
  </si>
  <si>
    <t>SS2022-307759</t>
  </si>
  <si>
    <t>details data ; Jurisdiction Assignment : El Paso County
Location: Nearest Cross Street : Falcon Highway
Problem Type : Addition
Sign Type : Stop Sign</t>
  </si>
  <si>
    <t>latest activity at ; 06/23/2022 11:12 AM</t>
  </si>
  <si>
    <t>P2022-307758</t>
  </si>
  <si>
    <t>details data ; Jurisdiction Assignment : El Paso County
Location: Nearest Cross Street : Tierra Dr</t>
  </si>
  <si>
    <t>DAR2022-307757</t>
  </si>
  <si>
    <t>details data ; Jurisdiction Assignment : El Paso County
Type of Animal (Cat or Larger) : Deer/Elk
Location: Nearest Cross Street : in front of 10344 Desert Bloom</t>
  </si>
  <si>
    <t>latest activity at ; 05/20/2022 10:46 AM</t>
  </si>
  <si>
    <t>DM2022-307756</t>
  </si>
  <si>
    <t>details data ; Jurisdiction Assignment : El Paso County
Location: Nearest Cross Street : Welton Dr
Problem Type : Clean Culvert</t>
  </si>
  <si>
    <t>latest activity at ; 06/09/2022 07:13 AM</t>
  </si>
  <si>
    <t>TTR2022-307755</t>
  </si>
  <si>
    <t>details data ; Jurisdiction Assignment : El Paso County
Location : Other
Describe the Other Location : by the mail box
Reason for Tree Trimming / Removal : Dead Tree</t>
  </si>
  <si>
    <t>TTR2022-307754</t>
  </si>
  <si>
    <t>details data ; Jurisdiction Assignment : El Paso County
Location : Intersection
Enter Intersection : Silver Road
Reason for Tree Trimming / Removal : Dead Tree</t>
  </si>
  <si>
    <t>latest activity at ; 05/19/2022 02:27 PM</t>
  </si>
  <si>
    <t>SM2022-307753</t>
  </si>
  <si>
    <t>LEANN MONEY</t>
  </si>
  <si>
    <t>details data ; Jurisdiction Assignment : El Paso County
Location : Other
Describe the Other Location : Curb removal
Please Describe the Problem : Need curb removed for wheelchair access</t>
  </si>
  <si>
    <t>latest activity at ; 06/16/2022 01:06 PM</t>
  </si>
  <si>
    <t>GGR2022-307752</t>
  </si>
  <si>
    <t>latest activity at ; 05/19/2022 12:09 PM</t>
  </si>
  <si>
    <t>DAR2022-307751</t>
  </si>
  <si>
    <t>details data ; Jurisdiction Assignment : El Paso County
Type of Animal (Cat or Larger) : Dog
Location: Nearest Cross Street : Leather Chaps</t>
  </si>
  <si>
    <t>latest activity at ; 06/07/2022 04:32 PM</t>
  </si>
  <si>
    <t>SS2022-307750</t>
  </si>
  <si>
    <t>details data ; Jurisdiction Assignment : El Paso County
Location : Other
Describe the Other Location : All of Deer Meadow Circle
Sweeping Type : Sand</t>
  </si>
  <si>
    <t>SS2022-307749</t>
  </si>
  <si>
    <t>details data ; Jurisdiction Assignment : El Paso County
Location : From Cross Street to Cross Street
Enter the Cross Street : Fontaine Blvd
Sweeping Type : Sand</t>
  </si>
  <si>
    <t>P2022-307748</t>
  </si>
  <si>
    <t>details data ; Jurisdiction Assignment : El Paso County
Location: Nearest Cross Street : Walden Way and Co Rt 83, right where you turn to Walden Way.
Approximate Pothole Width : 3 three potholes, each about 16
Approximate Pothole Depth : 6-8</t>
  </si>
  <si>
    <t>latest activity at ; 05/19/2022 09:21 AM</t>
  </si>
  <si>
    <t>SS2022-307747</t>
  </si>
  <si>
    <t>details data ; Jurisdiction Assignment : El Paso County
Location: Nearest Cross Street : Shoup
Problem Type : Replacement
Sign Type : Other
Describe the Other Sign Type : Street sign</t>
  </si>
  <si>
    <t>latest activity at ; 05/19/2022 11:15 AM</t>
  </si>
  <si>
    <t>DAR2022-307746</t>
  </si>
  <si>
    <t>details data ; Jurisdiction Assignment : El Paso County
Type of Animal (Cat or Larger) : Deer/Elk
Location: Nearest Cross Street : west of Nursery Rd</t>
  </si>
  <si>
    <t>W2022-307745</t>
  </si>
  <si>
    <t>details data ; Jurisdiction Assignment : El Paso County
Location : From Cross Street to Cross Street
Enter the Cross Street : Burgess
Type of Damage : Washboard road, extremely bumpy</t>
  </si>
  <si>
    <t>P2022-307744</t>
  </si>
  <si>
    <t>details data ; Jurisdiction Assignment : El Paso County
Location: Nearest Cross Street : Sullivan Cr</t>
  </si>
  <si>
    <t>latest activity at ; 05/19/2022 09:17 AM</t>
  </si>
  <si>
    <t>P2022-307743</t>
  </si>
  <si>
    <t>details data ; Jurisdiction Assignment : El Paso County
Location: Nearest Cross Street : Caballero Ave</t>
  </si>
  <si>
    <t>latest activity at ; 05/19/2022 09:20 AM</t>
  </si>
  <si>
    <t>P2022-307741</t>
  </si>
  <si>
    <t>details data ; Jurisdiction Assignment : El Paso County
Location: Nearest Cross Street : Landover Ln</t>
  </si>
  <si>
    <t>latest activity at ; 05/19/2022 09:24 AM</t>
  </si>
  <si>
    <t>P2022-307740</t>
  </si>
  <si>
    <t>details data ; Jurisdiction Assignment : El Paso County
Location: Nearest Cross Street : Durasno Dr</t>
  </si>
  <si>
    <t>P2022-307738</t>
  </si>
  <si>
    <t>details data ; Jurisdiction Assignment : El Paso County
Location: Nearest Cross Street : Wageman Dr</t>
  </si>
  <si>
    <t>latest activity at ; 05/19/2022 09:39 AM</t>
  </si>
  <si>
    <t>CR2022-307737</t>
  </si>
  <si>
    <t>details data ; Jurisdiction Assignment : El Paso County
Location : Other
Enter Other Location : in front of 6618 Kari Court
Concrete Type : gutter, sidewalk, curb</t>
  </si>
  <si>
    <t>latest activity at ; 06/16/2022 12:09 PM</t>
  </si>
  <si>
    <t>P2022-307736</t>
  </si>
  <si>
    <t>details data ; Jurisdiction Assignment : El Paso County
Location: Nearest Cross Street : Loy Creek
Approximate Pothole Width : Many
Approximate Pothole Depth : Varies</t>
  </si>
  <si>
    <t>SS2022-307735</t>
  </si>
  <si>
    <t>details data ; Jurisdiction Assignment : El Paso County
Location: Nearest Cross Street : Warriors Path
Problem Type : Down Sign
Sign Type : Other
Describe the Other Sign Type : Street Name Signs</t>
  </si>
  <si>
    <t>DTR2022-307734</t>
  </si>
  <si>
    <t>details data ; Jurisdiction Assignment : El Paso County
Location : Other
Enter the Other Location : On Marksheffel Rd Just South Os Zircon Dr
Type of Dumping / Trash : Furniture/House Hold Items
Is any Hazardous Material (Oil etc) Present? : no</t>
  </si>
  <si>
    <t>M2022-307733</t>
  </si>
  <si>
    <t>Trees &amp; Vegetation Issues ; Mowing</t>
  </si>
  <si>
    <t>details data ; Jurisdiction Assignment : El Paso County
Location : Other
Describe the Other Location : Fire hazard grass knee high
Location Type : Roadside</t>
  </si>
  <si>
    <t>latest activity at ; 05/18/2022 03:53 PM</t>
  </si>
  <si>
    <t>P2022-307732</t>
  </si>
  <si>
    <t>details data ; Jurisdiction Assignment : El Paso County
Location: Nearest Cross Street : About 100 feet southeast of Fairplay
Approximate Pothole Width : 4 feet by 6 feet
Approximate Pothole Depth : 4 inches</t>
  </si>
  <si>
    <t>latest activity at ; 07/14/2022 10:43 AM</t>
  </si>
  <si>
    <t>P2022-307731</t>
  </si>
  <si>
    <t>details data ; Jurisdiction Assignment : El Paso County
Location: Nearest Cross Street : 11440 Green Spring Rd</t>
  </si>
  <si>
    <t>CR2022-307730</t>
  </si>
  <si>
    <t>details data ; Jurisdiction Assignment : El Paso County
Concrete Type : gutter, sidewalk</t>
  </si>
  <si>
    <t>latest activity at ; 05/23/2022 02:55 PM</t>
  </si>
  <si>
    <t>GGR2022-307729</t>
  </si>
  <si>
    <t>details data ; Jurisdiction Assignment : El Paso County
Location : From Cross Street to Cross Street
Enter the Cross Street : Burgess Rd
Work Required : Repair Washboards / Ruts</t>
  </si>
  <si>
    <t>latest activity at ; 06/01/2022 09:02 AM</t>
  </si>
  <si>
    <t>GGR2022-307728</t>
  </si>
  <si>
    <t>details data ; Jurisdiction Assignment : El Paso County
Location : Other
Describe the Other Location : Entire road
Work Required : Add Gravel</t>
  </si>
  <si>
    <t>CR2022-307727</t>
  </si>
  <si>
    <t>Bryan Finley</t>
  </si>
  <si>
    <t>details data ; Jurisdiction Assignment : El Paso County
Concrete Type : Curb</t>
  </si>
  <si>
    <t>P2022-307726</t>
  </si>
  <si>
    <t>details data ; Jurisdiction Assignment : El Paso County
Location: Nearest Cross Street : Slocum Rd</t>
  </si>
  <si>
    <t>latest activity at ; 05/19/2022 09:27 AM</t>
  </si>
  <si>
    <t>DTR2022-307725</t>
  </si>
  <si>
    <t>DTR2022-307724</t>
  </si>
  <si>
    <t>details data ; Jurisdiction Assignment : El Paso County
Type of Dumping / Trash : car_parts, electronics, furniture/house_hold_items, trash_bags
Is any Hazardous Material (Oil etc) Present? : yes
Is anything leaking from containers? : yes</t>
  </si>
  <si>
    <t>latest activity at ; 06/07/2022 04:33 PM</t>
  </si>
  <si>
    <t>CS2022-307723</t>
  </si>
  <si>
    <t>details data ; Jurisdiction Assignment : El Paso County
Location : Other
Enter Other Location : Numerous roads within Peaceful Valley Lake Estates HOA.</t>
  </si>
  <si>
    <t>latest activity at ; 06/15/2022 11:19 AM</t>
  </si>
  <si>
    <t>TS2022-307722</t>
  </si>
  <si>
    <t>latest activity at ; 05/18/2022 06:01 AM</t>
  </si>
  <si>
    <t>GGR2022-307721</t>
  </si>
  <si>
    <t>details data ; Jurisdiction Assignment : El Paso County
Location : From Cross Street to Cross Street
Enter the Cross Street : Murr Road from Jones to Wagon Loop
Work Required : Repair Washboards / Ruts</t>
  </si>
  <si>
    <t>latest activity at ; 05/24/2022 04:18 PM</t>
  </si>
  <si>
    <t>DAR2022-307720</t>
  </si>
  <si>
    <t>details data ; Jurisdiction Assignment : El Paso County
Type of Animal (Cat or Larger) : Other
Location: Nearest Cross Street : Roller Coaster</t>
  </si>
  <si>
    <t>DAR2022-307719</t>
  </si>
  <si>
    <t>details data ; Jurisdiction Assignment : County Parks
Type of Animal (Cat or Larger) : Other
Location: Nearest Cross Street : Roller Coaster</t>
  </si>
  <si>
    <t>latest activity at ; 05/17/2022 06:09 PM</t>
  </si>
  <si>
    <t>GGR2022-307718</t>
  </si>
  <si>
    <t>latest activity at ; 05/17/2022 06:57 PM</t>
  </si>
  <si>
    <t>DM2022-307717</t>
  </si>
  <si>
    <t>details data ; Jurisdiction Assignment : CITY OF MONUMENT
Location: Nearest Cross Street : Lake Woodmoor Drive
Problem Type : Other
Describe the Other Problem Type : Erosion/settling has exposed the Countryâ€™s 48â€� reinforced concrete drainage pipe</t>
  </si>
  <si>
    <t>latest activity at ; 05/17/2022 06:49 PM</t>
  </si>
  <si>
    <t>DAR2022-307716</t>
  </si>
  <si>
    <t>details data ; Jurisdiction Assignment : El Paso County
Type of Animal (Cat or Larger) : Deer/Elk
Location: Nearest Cross Street : North side of Burges Road</t>
  </si>
  <si>
    <t>P2022-307715</t>
  </si>
  <si>
    <t>details data ; Jurisdiction Assignment : El Paso County
Location: Nearest Cross Street : Fairplay
Approximate Pothole Width : 10 feet long and 4 feet wide
Approximate Pothole Depth : 3 inches</t>
  </si>
  <si>
    <t>latest activity at ; 05/17/2022 05:19 PM</t>
  </si>
  <si>
    <t>CR2022-307714</t>
  </si>
  <si>
    <t>details data ; Jurisdiction Assignment : El Paso County
Location : Other
Enter Other Location : at 575
Concrete Type : sidewalk, curb</t>
  </si>
  <si>
    <t>latest activity at ; 05/20/2022 03:39 PM</t>
  </si>
  <si>
    <t>SS2022-307713</t>
  </si>
  <si>
    <t>details data ; Jurisdiction Assignment : El Paso County
Location : Other
Describe the Other Location : Entire Street
Sweeping Type : Sand</t>
  </si>
  <si>
    <t>latest activity at ; 05/24/2022 04:19 PM</t>
  </si>
  <si>
    <t>P2022-307712</t>
  </si>
  <si>
    <t>details data ; Jurisdiction Assignment : El Paso County
Location: Nearest Cross Street : Scotsdale
Approximate Pothole Width : 12 inches
Approximate Pothole Depth : 2 inches</t>
  </si>
  <si>
    <t>P2022-307711</t>
  </si>
  <si>
    <t>details data ; Jurisdiction Assignment : El Paso County
Location: Nearest Cross Street : Scotsdale
Approximate Pothole Width : 4 ft
Approximate Pothole Depth : 2 inches</t>
  </si>
  <si>
    <t>latest activity at ; 06/16/2022 03:01 PM</t>
  </si>
  <si>
    <t>SS2022-307710</t>
  </si>
  <si>
    <t>details data ; Jurisdiction Assignment : El Paso County
Location: Nearest Cross Street : Swingline Rd
Problem Type : Down Sign
Sign Type : Other
Describe the Other Sign Type : Right Lane turn and Park and Ride</t>
  </si>
  <si>
    <t>P2022-307709</t>
  </si>
  <si>
    <t>details data ; Jurisdiction Assignment : El Paso County
Location: Nearest Cross Street : Cedar Edge
Approximate Pothole Width : large pothole with a cone in it</t>
  </si>
  <si>
    <t>SS2022-307708</t>
  </si>
  <si>
    <t>details data ; Jurisdiction Assignment : El Paso County
Location: Nearest Cross Street : log rd
Problem Type : Replacement
Sign Type : Other
Describe the Other Sign Type : ADOPT A ROAD</t>
  </si>
  <si>
    <t>latest activity at ; 06/09/2022 04:03 PM</t>
  </si>
  <si>
    <t>M2022-307707</t>
  </si>
  <si>
    <t>details data ; Jurisdiction Assignment : El Paso County
Location : Other
Describe the Other Location : County owned field
Location Type : Roadside</t>
  </si>
  <si>
    <t>MRoWM2022-307706</t>
  </si>
  <si>
    <t>details data ; Jurisdiction Assignment : El Paso County
Location : Intersection
Enter Intersection : Woodmen Hills &amp; Meridian
Please Describe the Problem : Please consider creating a gravel walkway, paralleling Meridian, from Woodmen Hills to Bent Grass Meadow, for pedestrians, joggers and bicycles.</t>
  </si>
  <si>
    <t>latest activity at ; 05/20/2022 03:22 PM</t>
  </si>
  <si>
    <t>GGR2022-307705</t>
  </si>
  <si>
    <t>details data ; Jurisdiction Assignment : El Paso County
Location : From Cross Street to Cross Street
Enter the Cross Street : Teachout to Egerton on Franciville Road
Work Required : Add Gravel</t>
  </si>
  <si>
    <t>GGR2022-307704</t>
  </si>
  <si>
    <t>details data ; Jurisdiction Assignment : El Paso County
Location : Other
Describe the Other Location : Please grade all of Cenizo Dr
Work Required : Repair Washboards / Ruts</t>
  </si>
  <si>
    <t>DM2022-307703</t>
  </si>
  <si>
    <t>details data ; Jurisdiction Assignment : El Paso County
Problem Type : Other
Describe the Other Problem Type : Fire Mitigate Drainage area</t>
  </si>
  <si>
    <t>latest activity at ; 06/29/2022 08:30 AM</t>
  </si>
  <si>
    <t>SS2022-307702</t>
  </si>
  <si>
    <t>details data ; Jurisdiction Assignment : El Paso County
Location: Nearest Cross Street : falcon hwy
Problem Type : Replacement
Sign Type : Other
Describe the Other Sign Type : needs slipbase and street names</t>
  </si>
  <si>
    <t>SS2022-307701</t>
  </si>
  <si>
    <t>details data ; Jurisdiction Assignment : El Paso County
Location: Nearest Cross Street : 10710 HUNTSMAN RD, COLORADO SPRINGS, CO 80908
Problem Type : Addition
Sign Type : Dead End / No Outlet</t>
  </si>
  <si>
    <t>latest activity at ; 07/13/2022 08:06 AM</t>
  </si>
  <si>
    <t>DTR2022-307700</t>
  </si>
  <si>
    <t>details data ; Jurisdiction Assignment : El Paso County
Type of Dumping / Trash : Other
Enter Other Type of Dumping / Trash : 6 Tires
Is any Hazardous Material (Oil etc) Present? : no</t>
  </si>
  <si>
    <t>P2022-307699</t>
  </si>
  <si>
    <t>details data ; Jurisdiction Assignment : El Paso County
Location: Nearest Cross Street : San Mateo
Approximate Pothole Width : Pothole
Approximate Pothole Depth : Please Fill</t>
  </si>
  <si>
    <t>latest activity at ; 05/19/2022 09:28 AM</t>
  </si>
  <si>
    <t>SS2022-307698</t>
  </si>
  <si>
    <t>details data ; Jurisdiction Assignment : El Paso County
Location : From Cross Street to Cross Street
Enter the Cross Street : Peterson
Sweeping Type : Sand</t>
  </si>
  <si>
    <t>latest activity at ; 05/23/2022 11:28 AM</t>
  </si>
  <si>
    <t>DTR2022-307697</t>
  </si>
  <si>
    <t>details data ; Jurisdiction Assignment : El Paso County
Type of Dumping / Trash : electronics, furniture/house_hold_items, other
Enter Other Type of Dumping / Trash : about s truck load items dumped
Is any Hazardous Material (Oil etc) Present? : no</t>
  </si>
  <si>
    <t>CS2022-307696</t>
  </si>
  <si>
    <t>details data ; Jurisdiction Assignment : El Paso County
Location : Intersection
Enter Intersection : Granby/Sun Hills/Plier</t>
  </si>
  <si>
    <t>latest activity at ; 07/14/2022 09:21 AM</t>
  </si>
  <si>
    <t>P2022-307695</t>
  </si>
  <si>
    <t>details data ; Jurisdiction Assignment : El Paso County
Location: Nearest Cross Street : Intersection of Misty Acres Blvd and Frontage Road (Monument Hill Rd)
Approximate Pothole Width : 6 (several)
Approximate Pothole Depth : 4 (several)</t>
  </si>
  <si>
    <t>SS2022-307694</t>
  </si>
  <si>
    <t>details data ; Jurisdiction Assignment : El Paso County
Location : From Cross Street to Cross Street
Enter the Cross Street : Furrow
Sweeping Type : Chip Seal</t>
  </si>
  <si>
    <t>PF2022-307693</t>
  </si>
  <si>
    <t>details data ; Jurisdiction Assignment : Colorado Springs Parks
Facility Type : Tennis Court
Problem Type : Other
Describe the Other Problem Type : Pickleball line painting</t>
  </si>
  <si>
    <t>latest activity at ; 05/17/2022 05:32 AM</t>
  </si>
  <si>
    <t>PF2022-307692</t>
  </si>
  <si>
    <t>details data ; Jurisdiction Assignment : County Parks
Facility Type : Tennis Court
Problem Type : Other
Describe the Other Problem Type : Resurfacing of tennis court and lines for Pickleball</t>
  </si>
  <si>
    <t>latest activity at ; 05/17/2022 01:22 PM</t>
  </si>
  <si>
    <t>DAR2022-307691</t>
  </si>
  <si>
    <t>details data ; Jurisdiction Assignment : El Paso County
Type of Animal (Cat or Larger) : Deer/Elk
Location: Nearest Cross Street : Sanborn rd. and Yoder Rd</t>
  </si>
  <si>
    <t>latest activity at ; 06/07/2022 04:34 PM</t>
  </si>
  <si>
    <t>P2022-307689</t>
  </si>
  <si>
    <t>details data ; Jurisdiction Assignment : El Paso County
Location: Nearest Cross Street : The whole development</t>
  </si>
  <si>
    <t>latest activity at ; 05/19/2022 09:29 AM</t>
  </si>
  <si>
    <t>P2022-307688</t>
  </si>
  <si>
    <t>Richard Tavenner</t>
  </si>
  <si>
    <t>details data ; Jurisdiction Assignment : Military
Location: Nearest Cross Street : Northgate Blvd and roundabout onramp to northbound I-25
Approximate Pothole Width : big enough to jar my 3/4 ton pickup
Approximate Pothole Depth : big enough to jar my 3/4 ton pickup</t>
  </si>
  <si>
    <t>latest activity at ; 05/17/2022 08:21 AM</t>
  </si>
  <si>
    <t>P2022-307687</t>
  </si>
  <si>
    <t>details data ; Jurisdiction Assignment : El Paso County
Location: Nearest Cross Street : Royal Dornoch Court &amp; Rio Secco Road
Approximate Pothole Width : 2 to 12
Approximate Pothole Depth : 1 to 3</t>
  </si>
  <si>
    <t>latest activity at ; 06/15/2022 06:26 AM</t>
  </si>
  <si>
    <t>MRoWM2022-307686</t>
  </si>
  <si>
    <t>details data ; Jurisdiction Assignment : Military
Location : Other
Describe the Other Location : Location does not have a street address
Please Describe the Problem : northgate blvd at the east roundabout (literally in the roundabout circle) of I-25 exit 156, there is a lane directional sign that has been knocked down and is laying in the dirt.</t>
  </si>
  <si>
    <t>latest activity at ; 05/17/2022 08:50 AM</t>
  </si>
  <si>
    <t>SS2022-307685</t>
  </si>
  <si>
    <t>details data ; Jurisdiction Assignment : El Paso County
Location: Nearest Cross Street : Furrow rd
Problem Type : Addition
Sign Type : Other
Describe the Other Sign Type : adopt a road sign</t>
  </si>
  <si>
    <t>latest activity at ; 05/18/2022 03:47 PM</t>
  </si>
  <si>
    <t>GR2022-307684</t>
  </si>
  <si>
    <t>Maintenance &amp; Repairs ; Guard Rails</t>
  </si>
  <si>
    <t>details data ; Jurisdiction Assignment : Military
Location: Nearest Cross Street : Northgate Blvd and I-25, exit 156, west roundabout area
Problem Type : Damaged</t>
  </si>
  <si>
    <t>latest activity at ; 05/16/2022 03:29 PM</t>
  </si>
  <si>
    <t>SS2022-307683</t>
  </si>
  <si>
    <t>details data ; Jurisdiction Assignment : CITY OF COLORADO SPRINGS
Location: Nearest Cross Street : Marksheffel and Meadowbrook pkwy
Problem Type : Addition
Sign Type : Other
Describe the Other Sign Type : Light never changes for traffic on east side of marksheffel</t>
  </si>
  <si>
    <t>latest activity at ; 05/16/2022 04:27 PM</t>
  </si>
  <si>
    <t>DM2022-307682</t>
  </si>
  <si>
    <t>details data ; Jurisdiction Assignment : El Paso County
Problem Type : Other
Describe the Other Problem Type : Culvert damage</t>
  </si>
  <si>
    <t>latest activity at ; 07/27/2022 06:35 AM</t>
  </si>
  <si>
    <t>DAR2022-307681</t>
  </si>
  <si>
    <t>details data ; Jurisdiction Assignment : El Paso County
Type of Animal (Cat or Larger) : Deer/Elk
Location: Nearest Cross Street : 6290 Burgess Road, Black Forest, west of Burrows</t>
  </si>
  <si>
    <t>latest activity at ; 05/16/2022 02:58 PM</t>
  </si>
  <si>
    <t>DAR2022-307680</t>
  </si>
  <si>
    <t>details data ; Jurisdiction Assignment : El Paso County
Type of Animal (Cat or Larger) : Deer/Elk
Location: Nearest Cross Street : south of Burgess</t>
  </si>
  <si>
    <t>P2022-307679</t>
  </si>
  <si>
    <t>details data ; Jurisdiction Assignment : El Paso County
Location: Nearest Cross Street : Gleneagle to the east and Wuthering Heights to the south
Approximate Pothole Width : Numerous potholes in the 3 blocks of Rangely drive
Approximate Pothole Depth : Numerous potholes</t>
  </si>
  <si>
    <t>SS2022-307678</t>
  </si>
  <si>
    <t>details data ; Jurisdiction Assignment : El Paso County
Location : Intersection
Enter Intersection : Forest Lakes Drive &amp; Mesa Top Road (including all curb &amp; gutter along property line)
Sweeping Type : Sand</t>
  </si>
  <si>
    <t>latest activity at ; 07/05/2022 03:32 PM</t>
  </si>
  <si>
    <t>TS2022-307677</t>
  </si>
  <si>
    <t>latest activity at ; 05/18/2022 04:42 PM</t>
  </si>
  <si>
    <t>DTR2022-307676</t>
  </si>
  <si>
    <t>details data ; Jurisdiction Assignment : Colorado Springs Utilities
Location : Intersection
Enter Intersection : Hanover Rd
Type of Dumping / Trash : Furniture/House Hold Items
Is any Hazardous Material (Oil etc) Present? : no</t>
  </si>
  <si>
    <t>DTR2022-307675</t>
  </si>
  <si>
    <t>details data ; Jurisdiction Assignment : Colorado Springs Utilities
Location : Intersection
Enter Intersection : Old Pueblo Rd
Type of Dumping / Trash : Furniture/House Hold Items
Is any Hazardous Material (Oil etc) Present? : no</t>
  </si>
  <si>
    <t>latest activity at ; 06/23/2022 08:03 AM</t>
  </si>
  <si>
    <t>CS2022-307674</t>
  </si>
  <si>
    <t>details data ; Jurisdiction Assignment : El Paso County
Location : Other
Enter Other Location : The entire area!!</t>
  </si>
  <si>
    <t>latest activity at ; 05/16/2022 02:11 PM</t>
  </si>
  <si>
    <t>DAR2022-307673</t>
  </si>
  <si>
    <t>details data ; Jurisdiction Assignment : El Paso County
Type of Animal (Cat or Larger) : Deer/Elk
Location: Nearest Cross Street : 6285 burgess rd. columbine hills rd.</t>
  </si>
  <si>
    <t>latest activity at ; 06/07/2022 04:35 PM</t>
  </si>
  <si>
    <t>SM2022-307672</t>
  </si>
  <si>
    <t>details data ; Jurisdiction Assignment : El Paso County
Location : Other
Describe the Other Location : top of the cul-de-sac
Please Describe the Problem : Several years of snow plowing with piling accumulated snow on my/and adjoining property has left 2-3 foot high sand/gravel piles on both sides of my mail box. (probably requires a Bobcat with a scoop and a small dump truck)</t>
  </si>
  <si>
    <t>SS2022-307671</t>
  </si>
  <si>
    <t>details data ; Jurisdiction Assignment : El Paso County
Location: Nearest Cross Street : Norman Drive
Problem Type : Down Sign
Sign Type : Other
Describe the Other Sign Type : Left Curve / 20 MPH</t>
  </si>
  <si>
    <t>latest activity at ; 05/19/2022 05:48 AM</t>
  </si>
  <si>
    <t>CR2022-307670</t>
  </si>
  <si>
    <t>latest activity at ; 05/23/2022 12:52 PM</t>
  </si>
  <si>
    <t>DAR2022-307669</t>
  </si>
  <si>
    <t>details data ; Jurisdiction Assignment : El Paso County
Type of Animal (Cat or Larger) : Cat</t>
  </si>
  <si>
    <t>latest activity at ; 05/23/2022 12:51 PM</t>
  </si>
  <si>
    <t>GGR2022-307668</t>
  </si>
  <si>
    <t>details data ; Jurisdiction Assignment : El Paso County
Location : From Cross Street to Cross Street
Enter the Cross Street : cochise rd
Work Required : Repair Washboards / Ruts</t>
  </si>
  <si>
    <t>MRoWM2022-307667</t>
  </si>
  <si>
    <t>details data ; Jurisdiction Assignment : El Paso County
Location : Intersection
Enter Intersection : Winsome Way and Hodgen
Please Describe the Problem : an explanation for why they shut down the intersection at Winsome Way and Hodgen</t>
  </si>
  <si>
    <t>latest activity at ; 05/16/2022 09:28 AM</t>
  </si>
  <si>
    <t>GGR2022-307666</t>
  </si>
  <si>
    <t>details data ; Jurisdiction Assignment : El Paso County
Location : From Cross Street to Cross Street
Enter the Cross Street : Mulberry Rd and Yoder
Work Required : Repair Washboards / Ruts</t>
  </si>
  <si>
    <t>latest activity at ; 05/25/2022 04:15 PM</t>
  </si>
  <si>
    <t>GGR2022-307665</t>
  </si>
  <si>
    <t>details data ; Jurisdiction Assignment : El Paso County
Location : Intersection
Enter Intersection : SOUTH EDISON ROAD South of TRUCKTON ROAD
Work Required : Repair Washboards / Ruts</t>
  </si>
  <si>
    <t>CS2022-307664</t>
  </si>
  <si>
    <t>details data ; Jurisdiction Assignment : El Paso County
Location : Intersection
Enter Intersection : Pleier &amp; Granby</t>
  </si>
  <si>
    <t>latest activity at ; 05/15/2022 08:19 PM</t>
  </si>
  <si>
    <t>CS2022-307663</t>
  </si>
  <si>
    <t>details data ; Jurisdiction Assignment : El Paso County
Location : From Cross Street to Cross Street
Enter the Cross Street : Nichlas Court</t>
  </si>
  <si>
    <t>latest activity at ; 05/16/2022 05:50 AM</t>
  </si>
  <si>
    <t>DAR2022-307662</t>
  </si>
  <si>
    <t>details data ; Jurisdiction Assignment : State (CDOT)
Type of Animal (Cat or Larger) : Deer/Elk
Location: Nearest Cross Street : 15350 Copperfield Dr</t>
  </si>
  <si>
    <t>latest activity at ; 05/15/2022 08:12 PM</t>
  </si>
  <si>
    <t>DAR2022-307661</t>
  </si>
  <si>
    <t>details data ; Jurisdiction Assignment : El Paso County
Type of Animal (Cat or Larger) : Skunk
Location: Nearest Cross Street : On eastbound side of Hodgen Road about 100 feet west of SH83</t>
  </si>
  <si>
    <t>latest activity at ; 05/17/2022 07:05 PM</t>
  </si>
  <si>
    <t>DTR2022-307660</t>
  </si>
  <si>
    <t>details data ; Jurisdiction Assignment : El Paso County
Location : Other
Enter the Other Location : Access road next to house
Type of Dumping / Trash : Other
Enter Other Type of Dumping / Trash : Large weeds, brush
Is any Hazardous Material (Oil etc) Present? : no</t>
  </si>
  <si>
    <t>latest activity at ; 05/16/2022 06:03 AM</t>
  </si>
  <si>
    <t>TTR2022-307659</t>
  </si>
  <si>
    <t>details data ; Jurisdiction Assignment : El Paso County
Location : Other
Describe the Other Location : Access road next to house
Reason for Tree Trimming / Removal : toppled_-_blocking_road, dead_tree, encroaching_on_road</t>
  </si>
  <si>
    <t>latest activity at ; 05/15/2022 04:11 PM</t>
  </si>
  <si>
    <t>DAR2022-307658</t>
  </si>
  <si>
    <t>details data ; Jurisdiction Assignment : El Paso County
Type of Animal (Cat or Larger) : Deer/Elk
Location: Nearest Cross Street : Old Antlers Way</t>
  </si>
  <si>
    <t>latest activity at ; 05/18/2022 07:26 AM</t>
  </si>
  <si>
    <t>MRoWM2022-307657</t>
  </si>
  <si>
    <t>details data ; Jurisdiction Assignment : El Paso County
Location : Other
Describe the Other Location : Blocked entry
Please Describe the Problem : I just moved to Winsome and they blocked the entrance. Can you please explain why the entrance got blocked and if itâ€™s permanent? Also, the speed limit on Hogden is way too fast. Itâ€™s extremely dangerous pulling in and out of neighborhood. Any chance we can get the speed reduced?</t>
  </si>
  <si>
    <t>latest activity at ; 05/15/2022 01:36 PM</t>
  </si>
  <si>
    <t>GGR2022-307656</t>
  </si>
  <si>
    <t>details data ; Jurisdiction Assignment : El Paso County
Location : From Cross Street to Cross Street
Enter the Cross Street : North hodgen
Work Required : Repair Washboards / Ruts</t>
  </si>
  <si>
    <t>latest activity at ; 05/17/2022 01:45 PM</t>
  </si>
  <si>
    <t>SS2022-307655</t>
  </si>
  <si>
    <t>details data ; Jurisdiction Assignment : El Paso County
Location: Nearest Cross Street : Winsome Way and Hodgen Rd
Problem Type : Remove Signs
Sign Type : Other
Describe the Other Sign Type : Road closed</t>
  </si>
  <si>
    <t>latest activity at ; 05/15/2022 10:06 AM</t>
  </si>
  <si>
    <t>MRoWM2022-307654</t>
  </si>
  <si>
    <t>details data ; Jurisdiction Assignment : El Paso County
Location : Intersection
Enter Intersection : Hodgen/Winsome Way
Please Describe the Problem : Why is this closed? It has been closed for a while now with no explanation to either the builders in this development or the homeowners and taxpayers who now live here. If safety is a concern, why don't you just slow down the speed limit on Hodgen Rd since this is now a residential area. It's pretty inconsiderate of this County to just close a road with no explanation!!</t>
  </si>
  <si>
    <t>latest activity at ; 06/02/2022 12:52 PM</t>
  </si>
  <si>
    <t>DAR2022-307653</t>
  </si>
  <si>
    <t>details data ; Jurisdiction Assignment : El Paso County
Type of Animal (Cat or Larger) : Other
Location: Nearest Cross Street : Right across from Rock Island Trail park entrance near the bridge area on side of road.</t>
  </si>
  <si>
    <t>latest activity at ; 05/18/2022 07:27 AM</t>
  </si>
  <si>
    <t>RPS2022-307652</t>
  </si>
  <si>
    <t>details data ; Jurisdiction Assignment : El Paso County
Work Required : Road Restriping</t>
  </si>
  <si>
    <t>latest activity at ; 05/16/2022 06:11 AM</t>
  </si>
  <si>
    <t>CR2022-307651</t>
  </si>
  <si>
    <t>Tom Zepf</t>
  </si>
  <si>
    <t>latest activity at ; 05/19/2022 10:59 AM</t>
  </si>
  <si>
    <t>CR2022-307650</t>
  </si>
  <si>
    <t>details data ; Jurisdiction Assignment : El Paso County
Location : Other
Enter Other Location : The concrete sidewalk in front of our house
Concrete Type : Sidewalk</t>
  </si>
  <si>
    <t>latest activity at ; 05/19/2022 09:42 AM</t>
  </si>
  <si>
    <t>TTR2022-307649</t>
  </si>
  <si>
    <t>details data ; Jurisdiction Assignment : El Paso County
Location : Other
Describe the Other Location : along the irrigation ditch in back
Reason for Tree Trimming / Removal : Encroaching on Road</t>
  </si>
  <si>
    <t>latest activity at ; 05/16/2022 06:19 AM</t>
  </si>
  <si>
    <t>SS2022-307648</t>
  </si>
  <si>
    <t>details data ; Jurisdiction Assignment : El Paso County
Location: Nearest Cross Street : Scamper Rd
Problem Type : Addition
Sign Type : Dead End / No Outlet</t>
  </si>
  <si>
    <t>latest activity at ; 06/23/2022 11:04 AM</t>
  </si>
  <si>
    <t>DAR2022-307647</t>
  </si>
  <si>
    <t>details data ; Jurisdiction Assignment : El Paso County
Type of Animal (Cat or Larger) : Deer/Elk
Location: Nearest Cross Street : Judge Orr Rd</t>
  </si>
  <si>
    <t>DAR2022-307646</t>
  </si>
  <si>
    <t>details data ; Jurisdiction Assignment : El Paso County
Type of Animal (Cat or Larger) : Deer/Elk
Location: Nearest Cross Street : VOLLMER ROAD &amp; SHOUP ROAD</t>
  </si>
  <si>
    <t>SS2022-307645</t>
  </si>
  <si>
    <t>details data ; Jurisdiction Assignment : El Paso County
Location: Nearest Cross Street : Old Stagecoach Road &amp; Allen Ranch Road
Problem Type : Down Sign
Sign Type : Yield</t>
  </si>
  <si>
    <t>CS2022-307644</t>
  </si>
  <si>
    <t>details data ; Jurisdiction Assignment : El Paso County
Location : From Cross Street to Cross Street
Enter the Cross Street : Table rock</t>
  </si>
  <si>
    <t>MRoWM2022-307643</t>
  </si>
  <si>
    <t>details data ; Jurisdiction Assignment : El Paso County
Location : Intersection
Enter Intersection : Forest Lakes Dr. and Lake Front Dr.
Please Describe the Problem : Asphalt has settled out and is a safety concern. The curb and gutter have also settled.</t>
  </si>
  <si>
    <t>MRoWM2022-307642</t>
  </si>
  <si>
    <t>details data ; Jurisdiction Assignment : El Paso County
Location : Other
Describe the Other Location : Bar ditch
Please Describe the Problem : With all the fire's were worried about the tall grass, and weeds along with the trees sticking out into the roadway.</t>
  </si>
  <si>
    <t>latest activity at ; 06/23/2022 12:00 PM</t>
  </si>
  <si>
    <t>GGR2022-307641</t>
  </si>
  <si>
    <t>details data ; Jurisdiction Assignment : El Paso County
Location : From Cross Street to Cross Street
Enter the Cross Street : Peyton highway to warriors path rd
Work Required : Repair Washboards / Ruts</t>
  </si>
  <si>
    <t>CR2022-307640</t>
  </si>
  <si>
    <t>details data ; Jurisdiction Assignment : El Paso County
Location : Other
Enter Other Location : Tripping hazard near school on southside sidewalk
Concrete Type : Sidewalk</t>
  </si>
  <si>
    <t>latest activity at ; 06/16/2022 12:59 PM</t>
  </si>
  <si>
    <t>GGR2022-307639</t>
  </si>
  <si>
    <t>details data ; Jurisdiction Assignment : El Paso County
Location : Other
Describe the Other Location : entire loop is rutted
Work Required : Repair Washboards / Ruts</t>
  </si>
  <si>
    <t>SS2022-307638</t>
  </si>
  <si>
    <t>details data ; Jurisdiction Assignment : El Paso County
Location: Nearest Cross Street : Herring Rd
Problem Type : Down Sign
Sign Type : Stop Sign</t>
  </si>
  <si>
    <t>latest activity at ; 05/19/2022 05:49 AM</t>
  </si>
  <si>
    <t>CS2022-307637</t>
  </si>
  <si>
    <t>details data ; Jurisdiction Assignment : El Paso County
Location : Intersection
Enter Intersection : Prairie Fox Lane</t>
  </si>
  <si>
    <t>latest activity at ; 05/12/2022 07:44 PM</t>
  </si>
  <si>
    <t>P2022-307636</t>
  </si>
  <si>
    <t>details data ; Jurisdiction Assignment : El Paso County
Location: Nearest Cross Street : Judge Orr</t>
  </si>
  <si>
    <t>latest activity at ; 05/12/2022 07:40 PM</t>
  </si>
  <si>
    <t>P2022-307635</t>
  </si>
  <si>
    <t>details data ; Jurisdiction Assignment : El Paso County
Location: Nearest Cross Street : journey dr &amp; pilgrimage rd
Approximate Pothole Width : 3 feet
Approximate Pothole Depth : 5</t>
  </si>
  <si>
    <t>latest activity at ; 06/14/2022 06:35 AM</t>
  </si>
  <si>
    <t>TTR2022-307634</t>
  </si>
  <si>
    <t>latest activity at ; 06/09/2022 01:51 PM</t>
  </si>
  <si>
    <t>MRoWM2022-307633</t>
  </si>
  <si>
    <t>details data ; Jurisdiction Assignment : El Paso County
Location : Other
Describe the Other Location : County Property
Please Describe the Problem : Between 305 &amp; 307 Ruxton Ave.</t>
  </si>
  <si>
    <t>latest activity at ; 06/07/2022 04:37 PM</t>
  </si>
  <si>
    <t>HC2022-307632</t>
  </si>
  <si>
    <t>details data ; Jurisdiction Assignment : CITY OF COLORADO SPRINGS
Location : Open Space
Describe the location of the Open Space : Under the bridge along the Sand Creek, on Airport Road, between the Copper Creek apartments, and Sand Creek International School, right next to the Sand Creek walking trail. There is a flat space under the bridge that attracts transient squatters.
Describe the Park Ordinance Violation : Rubbish/Trash Left Behind,Overnight/Illegal camping</t>
  </si>
  <si>
    <t>latest activity at ; 05/12/2022 11:30 AM</t>
  </si>
  <si>
    <t>PCU2022-307631</t>
  </si>
  <si>
    <t>Refuse &amp; Clean Ups ; Park Clean Up</t>
  </si>
  <si>
    <t>details data ; Jurisdiction Assignment : CITY OF COLORADO SPRINGS
Clean Up Type : Graffiti
Location : Trail
Trail Name &amp; Distance from Landmark : Bridge sidewalk at Sand Creek Trail &amp; Sage Brush Park, behind home specified.</t>
  </si>
  <si>
    <t>latest activity at ; 05/12/2022 11:14 AM</t>
  </si>
  <si>
    <t>CR2022-307630</t>
  </si>
  <si>
    <t>details data ; Jurisdiction Assignment : CITY OF COLORADO SPRINGS
Location : Other
Enter Other Location : Behind homes, on Sand Creek Trail Bridge and Sage Brush Park
Concrete Type : Sidewalk</t>
  </si>
  <si>
    <t>latest activity at ; 05/12/2022 11:03 AM</t>
  </si>
  <si>
    <t>GGR2022-307629</t>
  </si>
  <si>
    <t>details data ; Jurisdiction Assignment : El Paso County
Location : From Cross Street to Cross Street
Enter the Cross Street : Fremont Fort Dr from Warriors Path Dr
Work Required : Repair Washboards / Ruts</t>
  </si>
  <si>
    <t>latest activity at ; 05/26/2022 07:12 AM</t>
  </si>
  <si>
    <t>DAR2022-307628</t>
  </si>
  <si>
    <t>details data ; Jurisdiction Assignment : El Paso County
Type of Animal (Cat or Larger) : Cat
Location: Nearest Cross Street : Fontaine</t>
  </si>
  <si>
    <t>latest activity at ; 05/23/2022 06:57 AM</t>
  </si>
  <si>
    <t>GGR2022-307627</t>
  </si>
  <si>
    <t>details data ; Jurisdiction Assignment : El Paso County
Location : From Cross Street to Cross Street
Enter the Cross Street : Eastonville to Elbert Rd.
Work Required : Repair Washboards / Ruts</t>
  </si>
  <si>
    <t>SS2022-307626</t>
  </si>
  <si>
    <t>Mark Belles</t>
  </si>
  <si>
    <t>details data ; Jurisdiction Assignment : El Paso County
Location: Nearest Cross Street : US 24 and Stapleton
Problem Type : Faded Sign
Sign Type : No Parking</t>
  </si>
  <si>
    <t>latest activity at ; 12/28/2022 08:18 AM</t>
  </si>
  <si>
    <t>CR2022-307623</t>
  </si>
  <si>
    <t>details data ; Jurisdiction Assignment : El Paso County
Location : Other
Enter Other Location : Front of property
Concrete Type : gutter, sidewalk, curb</t>
  </si>
  <si>
    <t>latest activity at ; 05/11/2022 09:20 PM</t>
  </si>
  <si>
    <t>SS2022-307622</t>
  </si>
  <si>
    <t>details data ; Jurisdiction Assignment : El Paso County
Location: Nearest Cross Street : at Sneffels
Problem Type : Addition
Sign Type : Stop Sign</t>
  </si>
  <si>
    <t>latest activity at ; 06/23/2022 10:54 AM</t>
  </si>
  <si>
    <t>AWI2022-307621</t>
  </si>
  <si>
    <t>details data ; Jurisdiction Assignment : El Paso County
Animal Type : Deer
Problem Type : Injured Animal
Location : Open Space
Describe the location of the Open Space : East side of the road from address, just laying in the grass, appears to be injured</t>
  </si>
  <si>
    <t>latest activity at ; 05/11/2022 01:09 PM</t>
  </si>
  <si>
    <t>GGR2022-307620</t>
  </si>
  <si>
    <t>details data ; Jurisdiction Assignment : El Paso County
Location : From Cross Street to Cross Street
Enter the Cross Street : Sweet and warriors Path
Work Required : Repair Washboards / Ruts</t>
  </si>
  <si>
    <t>CS2022-307619</t>
  </si>
  <si>
    <t>details data ; Jurisdiction Assignment : El Paso County
Location : Intersection
Enter Intersection : Pleier Dr and Granby Rd</t>
  </si>
  <si>
    <t>latest activity at ; 05/12/2022 12:50 PM</t>
  </si>
  <si>
    <t>GGR2022-307618</t>
  </si>
  <si>
    <t>details data ; Jurisdiction Assignment : El Paso County
Location : Other
Describe the Other Location : Cul de sac
Work Required : Add Gravel</t>
  </si>
  <si>
    <t>latest activity at ; 05/25/2022 04:16 PM</t>
  </si>
  <si>
    <t>GGR2022-307617</t>
  </si>
  <si>
    <t>details data ; Jurisdiction Assignment : El Paso County
Location : Other
Describe the Other Location : Whole loop is washboarded
Work Required : Repair Washboards / Ruts</t>
  </si>
  <si>
    <t>DTR2022-307616</t>
  </si>
  <si>
    <t>details data ; Jurisdiction Assignment : El Paso County
Location : Other
Enter the Other Location : Under bridge
Type of Dumping / Trash : car_parts, other
Enter Other Type of Dumping / Trash : pallets, garbage
Is any Hazardous Material (Oil etc) Present? : no</t>
  </si>
  <si>
    <t>DM2022-307615</t>
  </si>
  <si>
    <t>details data ; Jurisdiction Assignment : El Paso County
Location: Nearest Cross Street : Pinery Drive and Brentwood Drive
Problem Type : flooding, clean_culvert</t>
  </si>
  <si>
    <t>latest activity at ; 05/11/2022 10:34 AM</t>
  </si>
  <si>
    <t>SS2022-307614</t>
  </si>
  <si>
    <t>RPS2022-307613</t>
  </si>
  <si>
    <t>details data ; Jurisdiction Assignment : El Paso County
Location: Nearest Cross Street : Highway 94
Work Required : Road Restriping</t>
  </si>
  <si>
    <t>latest activity at ; 05/12/2022 05:59 AM</t>
  </si>
  <si>
    <t>GGR2022-307612</t>
  </si>
  <si>
    <t>details data ; Jurisdiction Assignment : El Paso County
Location : Other
Describe the Other Location : Alley to apartments
Work Required : Repair Washboards / Ruts</t>
  </si>
  <si>
    <t>latest activity at ; 05/11/2022 09:11 AM</t>
  </si>
  <si>
    <t>DAR2022-307611</t>
  </si>
  <si>
    <t>details data ; Jurisdiction Assignment : El Paso County
Type of Animal (Cat or Larger) : Deer/Elk
Location: Nearest Cross Street : of Melba Rd</t>
  </si>
  <si>
    <t>latest activity at ; 05/12/2022 06:08 AM</t>
  </si>
  <si>
    <t>CR2022-307610</t>
  </si>
  <si>
    <t>details data ; Jurisdiction Assignment : El Paso County
Location : Other
Enter Other Location : Sidewalk
Concrete Type : Sidewalk</t>
  </si>
  <si>
    <t>latest activity at ; 06/20/2022 10:26 AM</t>
  </si>
  <si>
    <t>DTR2022-307609</t>
  </si>
  <si>
    <t>details data ; Jurisdiction Assignment : El Paso County
Location : Intersection
Enter Intersection : irwin and curtis rd
Type of Dumping / Trash : Trash Bags
Is any Hazardous Material (Oil etc) Present? : no</t>
  </si>
  <si>
    <t>SS2022-307608</t>
  </si>
  <si>
    <t>details data ; Jurisdiction Assignment : El Paso County
Location: Nearest Cross Street : Murphy Rd and log rd
Problem Type : Down Sign
Sign Type : Stop Sign</t>
  </si>
  <si>
    <t>latest activity at ; 05/12/2022 06:00 AM</t>
  </si>
  <si>
    <t>DAR2022-307607</t>
  </si>
  <si>
    <t>latest activity at ; 05/11/2022 08:09 AM</t>
  </si>
  <si>
    <t>DAR2022-307606</t>
  </si>
  <si>
    <t>DAR2022-307605</t>
  </si>
  <si>
    <t>details data ; Jurisdiction Assignment : El Paso County
Type of Animal (Cat or Larger) : Deer/Elk
Location: Nearest Cross Street : Curtis and 94</t>
  </si>
  <si>
    <t>TTR2022-307604</t>
  </si>
  <si>
    <t>details data ; Jurisdiction Assignment : El Paso County
Location : Other
Describe the Other Location : Dead tree in ditch overhangs home
Reason for Tree Trimming / Removal : Dead Tree</t>
  </si>
  <si>
    <t>latest activity at ; 10/17/2022 07:38 AM</t>
  </si>
  <si>
    <t>SL2022-307603</t>
  </si>
  <si>
    <t>details data ; Jurisdiction Assignment : CITY OF COLORADO SPRINGS
Problem Type : street_light_out</t>
  </si>
  <si>
    <t>latest activity at ; 05/10/2022 08:31 PM</t>
  </si>
  <si>
    <t>CR2022-307602</t>
  </si>
  <si>
    <t>details data ; Jurisdiction Assignment : El Paso County
Location : Intersection
Enter Intersection : Spring Glen &amp; Bittercress Drive
Concrete Type : Sidewalk</t>
  </si>
  <si>
    <t>latest activity at ; 06/16/2022 12:54 PM</t>
  </si>
  <si>
    <t>DAR2022-307601</t>
  </si>
  <si>
    <t>details data ; Jurisdiction Assignment : State (CDOT)
Type of Animal (Cat or Larger) : Deer/Elk
Location: Nearest Cross Street : Just north of Academy on 115</t>
  </si>
  <si>
    <t>latest activity at ; 05/10/2022 07:06 PM</t>
  </si>
  <si>
    <t>GGR2022-307600</t>
  </si>
  <si>
    <t>details data ; Jurisdiction Assignment : El Paso County
Location : Other
Describe the Other Location : All of Pine Meadows
Work Required : Repair Washboards / Ruts</t>
  </si>
  <si>
    <t>latest activity at ; 05/16/2022 06:52 AM</t>
  </si>
  <si>
    <t>CR2022-307599</t>
  </si>
  <si>
    <t>details data ; Jurisdiction Assignment : El Paso County
Concrete Type : crosspan, curb</t>
  </si>
  <si>
    <t>latest activity at ; 05/10/2022 03:19 PM</t>
  </si>
  <si>
    <t>P2022-307598</t>
  </si>
  <si>
    <t>details data ; Jurisdiction Assignment : El Paso County
Location: Nearest Cross Street : at Bridle Bit Rd</t>
  </si>
  <si>
    <t>DTR2022-307597</t>
  </si>
  <si>
    <t>Brian Higby</t>
  </si>
  <si>
    <t>details data ; Jurisdiction Assignment : El Paso County
Location : Other
Enter the Other Location : Ditch in straight away
Type of Dumping / Trash : Other
Enter Other Type of Dumping / Trash : Concrete
Is any Hazardous Material (Oil etc) Present? : no</t>
  </si>
  <si>
    <t>latest activity at ; 05/17/2022 05:54 AM</t>
  </si>
  <si>
    <t>GGR2022-307596</t>
  </si>
  <si>
    <t>latest activity at ; 06/01/2022 04:37 PM</t>
  </si>
  <si>
    <t>SS2022-307595</t>
  </si>
  <si>
    <t>details data ; Jurisdiction Assignment : El Paso County
Location: Nearest Cross Street : Rubicon Dr and Firesteel
Problem Type : Addition
Sign Type : No Parking</t>
  </si>
  <si>
    <t>latest activity at ; 06/23/2022 10:05 AM</t>
  </si>
  <si>
    <t>P2022-307594</t>
  </si>
  <si>
    <t>details data ; Jurisdiction Assignment : El Paso County
Location: Nearest Cross Street : 375 Cat Tail Way
Approximate Pothole Width : many between hwy 105 and 470 Winding Meadow
Approximate Pothole Depth : 4</t>
  </si>
  <si>
    <t>latest activity at ; 06/13/2022 06:32 AM</t>
  </si>
  <si>
    <t>GGR2022-307593</t>
  </si>
  <si>
    <t>details data ; Jurisdiction Assignment : El Paso County
Location : From Cross Street to Cross Street
Enter the Cross Street : Morgan to Table Rock
Work Required : Repair Washboards / Ruts</t>
  </si>
  <si>
    <t>latest activity at ; 05/17/2022 01:46 PM</t>
  </si>
  <si>
    <t>GGR2022-307592</t>
  </si>
  <si>
    <t>details data ; Jurisdiction Assignment : El Paso County
Location : From Cross Street to Cross Street
Enter the Cross Street : On jones Road between Log Rd and Peyton Highway Please grade the road
Work Required : Repair Washboards / Ruts</t>
  </si>
  <si>
    <t>latest activity at ; 06/01/2022 04:30 PM</t>
  </si>
  <si>
    <t>P2022-307591</t>
  </si>
  <si>
    <t>latest activity at ; 05/10/2022 08:22 AM</t>
  </si>
  <si>
    <t>GGR2022-307590</t>
  </si>
  <si>
    <t>details data ; Jurisdiction Assignment : El Paso County
Location : From Cross Street to Cross Street
Enter the Cross Street : Ellicott Highway
Work Required : Repair Washboards / Ruts</t>
  </si>
  <si>
    <t>latest activity at ; 06/01/2022 04:32 PM</t>
  </si>
  <si>
    <t>SS2022-307589</t>
  </si>
  <si>
    <t>details data ; Jurisdiction Assignment : El Paso County
Location: Nearest Cross Street : Eastonville Road and Evans Rd
Problem Type : Down Sign
Sign Type : Stop Sign</t>
  </si>
  <si>
    <t>latest activity at ; 05/10/2022 09:34 AM</t>
  </si>
  <si>
    <t>DTR2022-307588</t>
  </si>
  <si>
    <t>details data ; Jurisdiction Assignment : El Paso County
Location : From Cross Street to Cross Street
Enter the Cross Street : Judge Orr Rd and Stapleton Drive
Type of Dumping / Trash : Trash Bags
Is any Hazardous Material (Oil etc) Present? : no</t>
  </si>
  <si>
    <t>SS2022-307587</t>
  </si>
  <si>
    <t>details data ; Jurisdiction Assignment : El Paso County
Location: Nearest Cross Street : Ramah Highway and Ramah Road East...near 19235 Ramah Highway Ramah, CO 80832
Problem Type : Down Sign
Sign Type : Other
Describe the Other Sign Type : It's a stop ahead sign.</t>
  </si>
  <si>
    <t>GGR2022-307585</t>
  </si>
  <si>
    <t>details data ; Jurisdiction Assignment : El Paso County
Location : Other
Describe the Other Location : All of Ranchette Place
Work Required : Repair Washboards / Ruts</t>
  </si>
  <si>
    <t>GGR2022-307584</t>
  </si>
  <si>
    <t>details data ; Jurisdiction Assignment : El Paso County
Location : Other
Describe the Other Location : All of Ranchette Trail
Work Required : Repair Washboards / Ruts</t>
  </si>
  <si>
    <t>GGR2022-307583</t>
  </si>
  <si>
    <t>details data ; Jurisdiction Assignment : El Paso County
Location : Other
Describe the Other Location : All of McDaniels Road
Work Required : Repair Washboards / Ruts</t>
  </si>
  <si>
    <t>GGR2022-307582</t>
  </si>
  <si>
    <t>details data ; Jurisdiction Assignment : El Paso County
Location : From Cross Street to Cross Street
Enter the Cross Street : From Hwy 94 to McDaniels Road
Work Required : Repair Washboards / Ruts</t>
  </si>
  <si>
    <t>latest activity at ; 05/25/2022 04:17 PM</t>
  </si>
  <si>
    <t>GGR2022-307581</t>
  </si>
  <si>
    <t>details data ; Jurisdiction Assignment : El Paso County
Location : From Cross Street to Cross Street
Enter the Cross Street : Kenosha and Cochise
Work Required : Repair Washboards / Ruts</t>
  </si>
  <si>
    <t>latest activity at ; 05/09/2022 02:56 PM</t>
  </si>
  <si>
    <t>P2022-307580</t>
  </si>
  <si>
    <t>details data ; Jurisdiction Assignment : El Paso County
Location: Nearest Cross Street : 11665 Green Spring Rd
Approximate Pothole Width : 18-24 inches
Approximate Pothole Depth : 2inches</t>
  </si>
  <si>
    <t>latest activity at ; 06/15/2022 11:18 AM</t>
  </si>
  <si>
    <t>P2022-307579</t>
  </si>
  <si>
    <t>details data ; Jurisdiction Assignment : El Paso County
Location: Nearest Cross Street : Sneffels st and painted rock dr
Approximate Pothole Width : 18
Approximate Pothole Depth : 4</t>
  </si>
  <si>
    <t>latest activity at ; 05/19/2022 09:40 AM</t>
  </si>
  <si>
    <t>MRoWM2022-307578</t>
  </si>
  <si>
    <t>details data ; Jurisdiction Assignment : El Paso County
Please Describe the Problem : Install sign</t>
  </si>
  <si>
    <t>latest activity at ; 11/01/2022 11:00 AM</t>
  </si>
  <si>
    <t>AWI2022-307577</t>
  </si>
  <si>
    <t>details data ; Jurisdiction Assignment : El Paso County
Animal Type : Other
Other Animal Type : Antelope
Problem Type : Deceased
Location : Open Space
Describe the location of the Open Space : Near the sidewalk off of londonderry. Between Beckham st and devoncove dr</t>
  </si>
  <si>
    <t>latest activity at ; 05/09/2022 12:36 PM</t>
  </si>
  <si>
    <t>TS2022-307576</t>
  </si>
  <si>
    <t>DAR2022-307575</t>
  </si>
  <si>
    <t>details data ; Jurisdiction Assignment : El Paso County
Type of Animal (Cat or Larger) : Deer/Elk
Location: Nearest Cross Street : 18413 Gregs Pond Lane</t>
  </si>
  <si>
    <t>latest activity at ; 05/09/2022 12:46 PM</t>
  </si>
  <si>
    <t>TS2022-307574</t>
  </si>
  <si>
    <t>details data ; Jurisdiction Assignment : CITY OF COLORADO SPRINGS
Problem Type : Damage</t>
  </si>
  <si>
    <t>latest activity at ; 05/09/2022 11:17 AM</t>
  </si>
  <si>
    <t>P2022-307573</t>
  </si>
  <si>
    <t>details data ; Jurisdiction Assignment : El Paso County
Location: Nearest Cross Street : West of Desiree Dr
Approximate Pothole Width : many
Approximate Pothole Depth : Varies</t>
  </si>
  <si>
    <t>GGR2022-307572</t>
  </si>
  <si>
    <t>details data ; Jurisdiction Assignment : El Paso County
Location : Other
Describe the Other Location : Steppler Rd / Walker Rd
Work Required : Repair Washboards / Ruts</t>
  </si>
  <si>
    <t>latest activity at ; 05/16/2022 06:47 AM</t>
  </si>
  <si>
    <t>PF2022-307571</t>
  </si>
  <si>
    <t>details data ; Jurisdiction Assignment : County Parks
Facility Type : Athletic Fields
Problem Type : Other
Describe the Other Problem Type : Irrigation issue</t>
  </si>
  <si>
    <t>latest activity at ; 06/14/2022 09:06 AM</t>
  </si>
  <si>
    <t>CS2022-307570</t>
  </si>
  <si>
    <t>Davetta Green</t>
  </si>
  <si>
    <t>details data ; Jurisdiction Assignment : El Paso County
Location : Other
Enter Other Location : Crack and Seal</t>
  </si>
  <si>
    <t>latest activity at ; 05/10/2022 06:46 AM</t>
  </si>
  <si>
    <t>W2022-307569</t>
  </si>
  <si>
    <t>details data ; Jurisdiction Assignment : El Paso County
Location : Other
Describe the Other Location : In front of 1999 Pinyon Jay Dr.
Type of Damage : Washing out causing a large sink hole</t>
  </si>
  <si>
    <t>latest activity at ; 05/31/2022 01:21 PM</t>
  </si>
  <si>
    <t>SS2022-307568</t>
  </si>
  <si>
    <t>details data ; Jurisdiction Assignment : El Paso County
Location: Nearest Cross Street : northgate rd and air garden rd
Problem Type : Replacement
Sign Type : Other
Describe the Other Sign Type : Adopt a Road Sign</t>
  </si>
  <si>
    <t>GGR2022-307567</t>
  </si>
  <si>
    <t>latest activity at ; 05/16/2022 09:32 AM</t>
  </si>
  <si>
    <t>DAR2022-307566</t>
  </si>
  <si>
    <t>details data ; Jurisdiction Assignment : El Paso County
Type of Animal (Cat or Larger) : Deer/Elk
Location: Nearest Cross Street : Augusta</t>
  </si>
  <si>
    <t>latest activity at ; 05/09/2022 08:50 AM</t>
  </si>
  <si>
    <t>DTR2022-307565</t>
  </si>
  <si>
    <t>details data ; Jurisdiction Assignment : El Paso County
Location : Other
Enter the Other Location : SENECA ROAD &amp; FORD STREET
Type of Dumping / Trash : Other
Enter Other Type of Dumping / Trash : padding rolled up and Misc items
Is any Hazardous Material (Oil etc) Present? : no</t>
  </si>
  <si>
    <t>DAR2022-307564</t>
  </si>
  <si>
    <t>details data ; Jurisdiction Assignment : State (CDOT)
Type of Animal (Cat or Larger) : Deer/Elk
Location: Nearest Cross Street : Curtis Rd. and HWY 94</t>
  </si>
  <si>
    <t>latest activity at ; 05/08/2022 11:56 PM</t>
  </si>
  <si>
    <t>SS2022-307563</t>
  </si>
  <si>
    <t>details data ; Jurisdiction Assignment : El Paso County
Location: Nearest Cross Street : Pond View and cabin Hill Lane
Problem Type : Faded Sign
Sign Type : Stop Sign</t>
  </si>
  <si>
    <t>DAR2022-307562</t>
  </si>
  <si>
    <t>details data ; Jurisdiction Assignment : El Paso County
Type of Animal (Cat or Larger) : Antelope
Location: Nearest Cross Street : LONDONDERRY DRIVE &amp; BECKHAM STREET</t>
  </si>
  <si>
    <t>latest activity at ; 05/10/2022 09:35 AM</t>
  </si>
  <si>
    <t>SS2022-307561</t>
  </si>
  <si>
    <t>details data ; Jurisdiction Assignment : El Paso County
Location : From Cross Street to Cross Street
Enter the Cross Street : Hill Dr to Margaret Rd and Laura Rd across Overlook
Sweeping Type : Sand</t>
  </si>
  <si>
    <t>latest activity at ; 05/19/2022 09:30 AM</t>
  </si>
  <si>
    <t>TS2022-307560</t>
  </si>
  <si>
    <t>details data ; Jurisdiction Assignment : CITY OF FOUNTAIN
Problem Type : Timing</t>
  </si>
  <si>
    <t>latest activity at ; 05/08/2022 11:28 AM</t>
  </si>
  <si>
    <t>DAR2022-307559</t>
  </si>
  <si>
    <t>details data ; Jurisdiction Assignment : El Paso County
Type of Animal (Cat or Larger) : Antelope
Location: Nearest Cross Street : Judge Orr</t>
  </si>
  <si>
    <t>P2022-307558</t>
  </si>
  <si>
    <t>Sean Huss</t>
  </si>
  <si>
    <t>details data ; Jurisdiction Assignment : El Paso County
Location: Nearest Cross Street : Indi and Draco
Approximate Pothole Width : 24â€�
Approximate Pothole Depth : 6â€�</t>
  </si>
  <si>
    <t>P2022-307557</t>
  </si>
  <si>
    <t>details data ; Jurisdiction Assignment : El Paso County
Location: Nearest Cross Street : Marriott &amp; Hagerman in Cascade, Colo
Approximate Pothole Width : Multiple 5-6 - 12+ across
Approximate Pothole Depth : 6</t>
  </si>
  <si>
    <t>latest activity at ; 05/19/2022 09:31 AM</t>
  </si>
  <si>
    <t>GGR2022-307556</t>
  </si>
  <si>
    <t>details data ; Jurisdiction Assignment : El Paso County
Location : Intersection
Enter Intersection : Handle and Ellicott rd
Work Required : Repair Washboards / Ruts</t>
  </si>
  <si>
    <t>DAR2022-307555</t>
  </si>
  <si>
    <t>details data ; Jurisdiction Assignment : El Paso County
Type of Animal (Cat or Larger) : Dog
Location: Nearest Cross Street : North meridian rd and Antlers ridge</t>
  </si>
  <si>
    <t>latest activity at ; 05/09/2022 05:57 AM</t>
  </si>
  <si>
    <t>GGR2022-307554</t>
  </si>
  <si>
    <t>details data ; Jurisdiction Assignment : El Paso County
Location : From Cross Street to Cross Street
Enter the Cross Street : Squirrel creek rd
Work Required : Repair Washboards / Ruts</t>
  </si>
  <si>
    <t>latest activity at ; 05/07/2022 09:39 PM</t>
  </si>
  <si>
    <t>SS2022-307553</t>
  </si>
  <si>
    <t>details data ; Jurisdiction Assignment : El Paso County
Location: Nearest Cross Street : LATIGO BOULEVARD &amp; EASTONVILLE ROAD,
Problem Type : Down Sign
Sign Type : Stop Sign</t>
  </si>
  <si>
    <t>latest activity at ; 07/25/2022 02:14 PM</t>
  </si>
  <si>
    <t>GGR2022-307552</t>
  </si>
  <si>
    <t>details data ; Jurisdiction Assignment : El Paso County
Location : Other
Describe the Other Location : Entire dirt part of road needs to be graded
Work Required : Repair Washboards / Ruts</t>
  </si>
  <si>
    <t>latest activity at ; 05/31/2022 08:01 AM</t>
  </si>
  <si>
    <t>P2022-307551</t>
  </si>
  <si>
    <t>details data ; Jurisdiction Assignment : El Paso County
Location: Nearest Cross Street : Owings Pt and State Bank Dr
Approximate Pothole Width : 12â€�
Approximate Pothole Depth : 6â€�</t>
  </si>
  <si>
    <t>latest activity at ; 05/07/2022 11:46 AM</t>
  </si>
  <si>
    <t>DAR2022-307550</t>
  </si>
  <si>
    <t>details data ; Jurisdiction Assignment : El Paso County
Type of Animal (Cat or Larger) : Cat
Location: Nearest Cross Street : Across from 4241 Millburn South there is a 10-60 cat</t>
  </si>
  <si>
    <t>P2022-307549</t>
  </si>
  <si>
    <t>details data ; Jurisdiction Assignment : El Paso County
Location: Nearest Cross Street : Slocum Rd and Jones Rd
Approximate Pothole Width : 3 feet
Approximate Pothole Depth : 1 foot deep</t>
  </si>
  <si>
    <t>latest activity at ; 05/09/2022 07:59 AM</t>
  </si>
  <si>
    <t>P2022-307548</t>
  </si>
  <si>
    <t>details data ; Jurisdiction Assignment : El Paso County
Location: Nearest Cross Street : Stella Dr.
Approximate Pothole Width : 18
Approximate Pothole Depth : 10</t>
  </si>
  <si>
    <t>latest activity at ; 05/09/2022 08:00 AM</t>
  </si>
  <si>
    <t>P2022-307547</t>
  </si>
  <si>
    <t>details data ; Jurisdiction Assignment : El Paso County
Location: Nearest Cross Street : ?
Approximate Pothole Width : One Foot
Approximate Pothole Depth : 6 inches</t>
  </si>
  <si>
    <t>GGR2022-307546</t>
  </si>
  <si>
    <t>details data ; Jurisdiction Assignment : El Paso County
Location : From Cross Street to Cross Street
Enter the Cross Street : Raygor Road to Arroya Lane
Work Required : Repair Washboards / Ruts</t>
  </si>
  <si>
    <t>latest activity at ; 05/16/2022 06:48 AM</t>
  </si>
  <si>
    <t>MRoWM2022-307545</t>
  </si>
  <si>
    <t>details data ; Jurisdiction Assignment : El Paso County
Location : Intersection
Enter Intersection : Timber Meadow Drive and Blue Heron Spring Ln (In front of 16691 Timber Meadow Dr, Colorado Springs, CO 80908)
Please Describe the Problem : Owner at 16691 Timber Meadow Dr, Colorado Springs, CO 80908 has installed his own speed limit signs in the right-of-way in front of his property and his neighbor's property. The owner has then parked his vehicle next to the sign, with the majority of his vehicle blocking traffic on Timber Meadow Drive.</t>
  </si>
  <si>
    <t>latest activity at ; 05/09/2022 10:22 AM</t>
  </si>
  <si>
    <t>P2022-307544</t>
  </si>
  <si>
    <t>details data ; Jurisdiction Assignment : El Paso County
Location: Nearest Cross Street : Baptist Road</t>
  </si>
  <si>
    <t>CS2022-307543</t>
  </si>
  <si>
    <t>details data ; Jurisdiction Assignment : El Paso County
Location : From Cross Street to Cross Street
Enter the Cross Street : Hodgen &amp; Morgan rd.</t>
  </si>
  <si>
    <t>latest activity at ; 05/06/2022 10:01 AM</t>
  </si>
  <si>
    <t>DTR2022-307542</t>
  </si>
  <si>
    <t>details data ; Jurisdiction Assignment : El Paso County
Location : Other
Enter the Other Location : South end of Chisman Lane
Type of Dumping / Trash : Other
Enter Other Type of Dumping / Trash : Tumbleweeds approximately 6' high, 10' deep. in front of gate, unanle to use gate. FIRE Hazard
Is any Hazardous Material (Oil etc) Present? : no</t>
  </si>
  <si>
    <t>latest activity at ; 05/16/2022 03:30 PM</t>
  </si>
  <si>
    <t>CR2022-307541</t>
  </si>
  <si>
    <t>details data ; Jurisdiction Assignment : El Paso County
Location : Other
Enter Other Location : Sidewalks are fine. Roads are bad.
Concrete Type : Sidewalk</t>
  </si>
  <si>
    <t>latest activity at ; 05/09/2022 08:41 AM</t>
  </si>
  <si>
    <t>GGR2022-307540</t>
  </si>
  <si>
    <t>details data ; Jurisdiction Assignment : El Paso County
Location : Other
Describe the Other Location : Please grade all of Thompson Rd
Work Required : Repair Washboards / Ruts</t>
  </si>
  <si>
    <t>GGR2022-307539</t>
  </si>
  <si>
    <t>details data ; Jurisdiction Assignment : El Paso County
Location : Intersection
Enter Intersection : North of Hodgen on Bar.
Work Required : Repair Washboards / Ruts</t>
  </si>
  <si>
    <t>latest activity at ; 05/05/2022 06:16 PM</t>
  </si>
  <si>
    <t>Incident Name</t>
  </si>
  <si>
    <t>Basic</t>
  </si>
  <si>
    <t>Apparatus / Personnel</t>
  </si>
  <si>
    <t>Structure Fire</t>
  </si>
  <si>
    <t>Civilian Fire Casualty</t>
  </si>
  <si>
    <t>Fire Service Casualty</t>
  </si>
  <si>
    <t>EMS</t>
  </si>
  <si>
    <t xml:space="preserve">HazMat 
Module </t>
  </si>
  <si>
    <t xml:space="preserve">Wildland Fire 
Module </t>
  </si>
  <si>
    <t>Arson 
Module</t>
  </si>
  <si>
    <t>Mandatory</t>
  </si>
  <si>
    <t>Either</t>
  </si>
  <si>
    <t>Or</t>
  </si>
  <si>
    <t>Gasoline or other flammable liquid spill</t>
  </si>
  <si>
    <t>3-Confined to floor of origin</t>
  </si>
  <si>
    <t>1 - Enclosed building</t>
  </si>
  <si>
    <t>BuildingStatus</t>
  </si>
  <si>
    <t>2 - In normal use</t>
  </si>
  <si>
    <t>login_mode</t>
  </si>
  <si>
    <t>IDM</t>
  </si>
  <si>
    <t>IDM_Email_ID</t>
  </si>
  <si>
    <t>IDM_Password</t>
  </si>
  <si>
    <t>IDM_Chief</t>
  </si>
  <si>
    <t>IDM_Chief_Password</t>
  </si>
  <si>
    <t>IDM_Chief_Name</t>
  </si>
  <si>
    <t>IDM_Chief_BLUFFTON</t>
  </si>
  <si>
    <t>IDM_Chief_Password_BLUFFTON</t>
  </si>
  <si>
    <t>Login_Staff_IDM</t>
  </si>
  <si>
    <t>93 - Cancelled en route</t>
  </si>
  <si>
    <t>fdchief@3diemail.com</t>
  </si>
  <si>
    <t>Quark@123</t>
  </si>
  <si>
    <t>personname</t>
  </si>
  <si>
    <t>SURYA Santopadre</t>
  </si>
  <si>
    <t>0-Quint</t>
  </si>
  <si>
    <t>AddNewFireStation</t>
  </si>
  <si>
    <t>IncidentType</t>
  </si>
  <si>
    <t>Incident 
Id</t>
  </si>
  <si>
    <t>Parent 
Incident Id</t>
  </si>
  <si>
    <t>Display
 on 
Screen?</t>
  </si>
  <si>
    <t>Valid Incident Type</t>
  </si>
  <si>
    <t xml:space="preserve">Basic 
Module </t>
  </si>
  <si>
    <t xml:space="preserve">Fire 
Module </t>
  </si>
  <si>
    <t xml:space="preserve">Structure Fire 
Module </t>
  </si>
  <si>
    <t>Civilian Fire
Casualty Module</t>
  </si>
  <si>
    <t>Fire Service
Casualty Module</t>
  </si>
  <si>
    <t xml:space="preserve">EMS 
Module </t>
  </si>
  <si>
    <t>Apparatus 
Module</t>
  </si>
  <si>
    <t>Personnel 
Modules</t>
  </si>
  <si>
    <t>RegisterWithAdditionalDepartment</t>
  </si>
  <si>
    <t>AddDecaleRequest</t>
  </si>
  <si>
    <t>johntim@3diemail.com</t>
  </si>
  <si>
    <t>Apt./Suite/Room</t>
  </si>
  <si>
    <t>Prefix</t>
  </si>
  <si>
    <t>Zip add-on codes</t>
  </si>
  <si>
    <t>Census Tract</t>
  </si>
  <si>
    <t>Shift or Platoon</t>
  </si>
  <si>
    <t>Alarm</t>
  </si>
  <si>
    <t>District</t>
  </si>
  <si>
    <t>Local option</t>
  </si>
  <si>
    <t>Special Study Value</t>
  </si>
  <si>
    <t>Additional Action Taken (2)</t>
  </si>
  <si>
    <t>Additional Action Taken (3)</t>
  </si>
  <si>
    <t>PropertyValue</t>
  </si>
  <si>
    <t>ContentsValue</t>
  </si>
  <si>
    <t>Mixed Use Property</t>
  </si>
  <si>
    <t>Business Name</t>
  </si>
  <si>
    <t>Mr., Ms., Mrs</t>
  </si>
  <si>
    <t>Business_FirstName</t>
  </si>
  <si>
    <t>Business_MI</t>
  </si>
  <si>
    <t>Business_LastName</t>
  </si>
  <si>
    <t xml:space="preserve">
Business_Phone Number</t>
  </si>
  <si>
    <t>Business_Suffix</t>
  </si>
  <si>
    <t>Business_Number</t>
  </si>
  <si>
    <t>Business_Prefix</t>
  </si>
  <si>
    <t>Business_Street or Highway</t>
  </si>
  <si>
    <t>Business_Street Type</t>
  </si>
  <si>
    <t>OfficerinchargeID</t>
  </si>
  <si>
    <t xml:space="preserve"> 
Signature</t>
  </si>
  <si>
    <t>Assignment</t>
  </si>
  <si>
    <t>Member making report ID</t>
  </si>
  <si>
    <t>MMR_Signature</t>
  </si>
  <si>
    <t xml:space="preserve">
MMR_Assignment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</si>
</sst>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AM/PM"/>
  </numFmts>
  <fonts count="28">
    <font>
      <sz val="11"/>
      <color rgb="FF000000"/>
      <name val="Calibri"/>
      <charset val="134"/>
    </font>
    <font>
      <sz val="9"/>
      <color rgb="FF202124"/>
      <name val="Consolas"/>
      <charset val="134"/>
    </font>
    <font>
      <b/>
      <sz val="11"/>
      <color rgb="FF000000"/>
      <name val="Calibri"/>
      <charset val="134"/>
    </font>
    <font>
      <b/>
      <sz val="13"/>
      <color theme="3"/>
      <name val="Calibri"/>
      <charset val="134"/>
      <scheme val="minor"/>
    </font>
    <font>
      <sz val="11"/>
      <name val="Calibri"/>
      <charset val="134"/>
    </font>
    <font>
      <u/>
      <sz val="11"/>
      <color rgb="FF800080"/>
      <name val="Calibri"/>
      <charset val="134"/>
    </font>
    <font>
      <u/>
      <sz val="11"/>
      <color rgb="FF0000FF"/>
      <name val="Calibri"/>
      <charset val="134"/>
    </font>
    <font>
      <sz val="10"/>
      <color rgb="FF000000"/>
      <name val="Calibri"/>
      <charset val="134"/>
    </font>
    <font>
      <b/>
      <sz val="10.5"/>
      <color rgb="FF000000"/>
      <name val="Arial"/>
      <charset val="134"/>
    </font>
    <font>
      <u/>
      <sz val="10.5"/>
      <color rgb="FF000000"/>
      <name val="Arial"/>
      <charset val="134"/>
    </font>
    <font>
      <b/>
      <sz val="11"/>
      <name val="Calibri"/>
      <charset val="134"/>
    </font>
    <font>
      <sz val="11.25"/>
      <color rgb="FF222222"/>
      <name val="Arial Unicode MS"/>
      <charset val="134"/>
    </font>
    <font>
      <sz val="11.25"/>
      <color rgb="FF222222"/>
      <name val="Consolas"/>
      <charset val="1"/>
    </font>
    <font>
      <sz val="17.25"/>
      <color rgb="FF72007C"/>
      <name val="Arial"/>
      <charset val="134"/>
    </font>
    <font>
      <sz val="10.5"/>
      <color rgb="FF333333"/>
      <name val="Arial"/>
      <charset val="134"/>
    </font>
    <font>
      <sz val="9"/>
      <color rgb="FF1B1B1B"/>
      <name val="Consolas"/>
      <charset val="134"/>
    </font>
    <font>
      <b/>
      <sz val="10"/>
      <color rgb="FF000000"/>
      <name val="Calibri"/>
      <charset val="134"/>
    </font>
    <font>
      <i/>
      <sz val="9"/>
      <color rgb="FF202124"/>
      <name val="Consolas"/>
      <charset val="134"/>
    </font>
    <font>
      <sz val="9"/>
      <name val="Tahoma"/>
      <charset val="134"/>
    </font>
    <font>
      <b/>
      <sz val="11"/>
      <color rgb="FF000000"/>
      <name val="Calibri"/>
      <family val="2"/>
    </font>
    <font>
      <sz val="9"/>
      <color rgb="FF202124"/>
      <name val="Consolas"/>
      <family val="3"/>
    </font>
    <font>
      <sz val="10"/>
      <color rgb="FF6A3E3E"/>
      <name val="Courier New"/>
      <family val="3"/>
    </font>
    <font>
      <b/>
      <sz val="11"/>
      <color theme="1"/>
      <name val="Calibri"/>
      <family val="2"/>
      <scheme val="minor"/>
    </font>
    <font>
      <b/>
      <sz val="9"/>
      <color indexed="81"/>
      <name val="Tahoma"/>
      <family val="2"/>
    </font>
    <font>
      <sz val="9"/>
      <color indexed="81"/>
      <name val="Tahoma"/>
      <family val="2"/>
    </font>
    <font>
      <sz val="10"/>
      <color rgb="FF000000"/>
      <name val="Calibri"/>
      <family val="2"/>
    </font>
    <font>
      <sz val="11"/>
      <color rgb="FF000000"/>
      <name val="Calibri"/>
      <family val="2"/>
    </font>
    <font>
      <u/>
      <sz val="10"/>
      <color rgb="FF000000"/>
      <name val="Courier New"/>
      <family val="3"/>
    </font>
  </fonts>
  <fills count="10">
    <fill>
      <patternFill patternType="none"/>
    </fill>
    <fill>
      <patternFill patternType="gray125"/>
    </fill>
    <fill>
      <patternFill patternType="solid">
        <fgColor rgb="FFF2F2F2"/>
        <bgColor indexed="64"/>
      </patternFill>
    </fill>
    <fill>
      <patternFill patternType="solid">
        <fgColor rgb="FFFFFF00"/>
        <bgColor rgb="FFFFFF00"/>
      </patternFill>
    </fill>
    <fill>
      <patternFill patternType="solid">
        <fgColor rgb="FFFFFFFF"/>
        <bgColor rgb="FFE5E5E5"/>
      </patternFill>
    </fill>
    <fill>
      <patternFill patternType="solid">
        <fgColor rgb="FFB4C7DC"/>
        <bgColor rgb="FFC9C9C9"/>
      </patternFill>
    </fill>
    <fill>
      <patternFill patternType="solid">
        <fgColor rgb="FFE8F2A1"/>
        <bgColor rgb="FFFFEB9C"/>
      </patternFill>
    </fill>
    <fill>
      <patternFill patternType="solid">
        <fgColor theme="4" tint="-0.249977111117893"/>
        <bgColor indexed="64"/>
      </patternFill>
    </fill>
    <fill>
      <patternFill patternType="solid">
        <fgColor theme="4" tint="-0.249977111117893"/>
        <bgColor rgb="FFFFFF00"/>
      </patternFill>
    </fill>
    <fill>
      <patternFill patternType="solid">
        <fgColor theme="6"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rgb="FFCCCCCC"/>
      </left>
      <right style="medium">
        <color auto="1"/>
      </right>
      <top style="medium">
        <color auto="1"/>
      </top>
      <bottom style="medium">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3">
    <xf numFmtId="0" fontId="0" fillId="0" borderId="0">
      <alignment vertical="center"/>
    </xf>
    <xf numFmtId="0" fontId="6" fillId="0" borderId="0" applyBorder="0" applyProtection="0">
      <alignment vertical="center"/>
    </xf>
    <xf numFmtId="0" fontId="3" fillId="0" borderId="2" applyNumberFormat="0" applyFill="0" applyAlignment="0" applyProtection="0">
      <alignment vertical="center"/>
    </xf>
  </cellStyleXfs>
  <cellXfs count="70">
    <xf numFmtId="0" fontId="0" fillId="0" borderId="0" xfId="0">
      <alignment vertical="center"/>
    </xf>
    <xf numFmtId="0" fontId="1" fillId="0" borderId="0" xfId="0" applyFont="1">
      <alignment vertical="center"/>
    </xf>
    <xf numFmtId="0" fontId="0" fillId="0" borderId="0" xfId="0" applyAlignment="1"/>
    <xf numFmtId="0" fontId="3" fillId="2" borderId="2" xfId="2" applyFill="1" applyAlignment="1" applyProtection="1">
      <alignment vertical="center" wrapText="1"/>
    </xf>
    <xf numFmtId="0" fontId="3" fillId="2" borderId="2" xfId="2" applyFill="1" applyAlignment="1" applyProtection="1">
      <alignment horizontal="center" vertical="center" wrapText="1"/>
    </xf>
    <xf numFmtId="0" fontId="0" fillId="0" borderId="0" xfId="0" applyAlignment="1">
      <alignment horizontal="center"/>
    </xf>
    <xf numFmtId="0" fontId="0" fillId="0" borderId="0" xfId="0" applyAlignment="1">
      <alignment wrapText="1"/>
    </xf>
    <xf numFmtId="164" fontId="4" fillId="0" borderId="0" xfId="0" applyNumberFormat="1" applyFont="1" applyAlignment="1"/>
    <xf numFmtId="0" fontId="2" fillId="0" borderId="1" xfId="0" applyFont="1" applyBorder="1" applyAlignment="1"/>
    <xf numFmtId="0" fontId="0" fillId="0" borderId="1" xfId="0" applyBorder="1" applyAlignment="1"/>
    <xf numFmtId="0" fontId="0" fillId="0" borderId="3" xfId="0" applyBorder="1" applyAlignment="1"/>
    <xf numFmtId="0" fontId="5" fillId="0" borderId="0" xfId="1" applyFont="1" applyBorder="1" applyAlignment="1" applyProtection="1"/>
    <xf numFmtId="0" fontId="6" fillId="0" borderId="0" xfId="1" applyBorder="1" applyProtection="1">
      <alignment vertical="center"/>
    </xf>
    <xf numFmtId="0" fontId="0" fillId="3" borderId="0" xfId="0" applyFill="1" applyAlignment="1"/>
    <xf numFmtId="0" fontId="7" fillId="4" borderId="4" xfId="0" applyFont="1" applyFill="1" applyBorder="1" applyAlignment="1">
      <alignment wrapText="1" readingOrder="1"/>
    </xf>
    <xf numFmtId="0" fontId="6" fillId="4" borderId="5" xfId="1" applyFill="1" applyBorder="1" applyAlignment="1" applyProtection="1">
      <alignment wrapText="1" readingOrder="1"/>
    </xf>
    <xf numFmtId="0" fontId="6" fillId="0" borderId="5" xfId="1" applyBorder="1" applyProtection="1">
      <alignment vertical="center"/>
    </xf>
    <xf numFmtId="0" fontId="5" fillId="4" borderId="5" xfId="1" applyFont="1" applyFill="1" applyBorder="1" applyAlignment="1" applyProtection="1">
      <alignment wrapText="1" readingOrder="1"/>
    </xf>
    <xf numFmtId="0" fontId="7" fillId="4" borderId="5" xfId="0" applyFont="1" applyFill="1" applyBorder="1" applyAlignment="1">
      <alignment wrapText="1" readingOrder="1"/>
    </xf>
    <xf numFmtId="0" fontId="8" fillId="0" borderId="0" xfId="0" applyFont="1">
      <alignment vertical="center"/>
    </xf>
    <xf numFmtId="0" fontId="9" fillId="4" borderId="0" xfId="0" applyFont="1" applyFill="1" applyAlignment="1">
      <alignment vertical="center" wrapText="1"/>
    </xf>
    <xf numFmtId="0" fontId="6" fillId="0" borderId="0" xfId="1" applyBorder="1" applyAlignment="1" applyProtection="1"/>
    <xf numFmtId="49" fontId="10" fillId="5" borderId="0" xfId="0" applyNumberFormat="1" applyFont="1" applyFill="1" applyAlignment="1"/>
    <xf numFmtId="49" fontId="0" fillId="0" borderId="0" xfId="0" applyNumberFormat="1" applyAlignment="1"/>
    <xf numFmtId="49" fontId="2" fillId="6" borderId="0" xfId="0" applyNumberFormat="1" applyFont="1" applyFill="1" applyAlignment="1"/>
    <xf numFmtId="49" fontId="2" fillId="3" borderId="3" xfId="0" applyNumberFormat="1" applyFont="1" applyFill="1" applyBorder="1" applyAlignment="1"/>
    <xf numFmtId="49" fontId="0" fillId="0" borderId="1" xfId="0" applyNumberFormat="1" applyBorder="1" applyAlignment="1"/>
    <xf numFmtId="49" fontId="2" fillId="3" borderId="6" xfId="0" applyNumberFormat="1" applyFont="1" applyFill="1" applyBorder="1" applyAlignment="1"/>
    <xf numFmtId="49" fontId="1" fillId="0" borderId="1" xfId="0" applyNumberFormat="1" applyFont="1" applyBorder="1">
      <alignment vertical="center"/>
    </xf>
    <xf numFmtId="49" fontId="1" fillId="0" borderId="0" xfId="0" applyNumberFormat="1" applyFont="1">
      <alignment vertical="center"/>
    </xf>
    <xf numFmtId="49" fontId="11" fillId="0" borderId="1" xfId="0" applyNumberFormat="1" applyFont="1" applyBorder="1" applyAlignment="1">
      <alignment horizontal="left" vertical="center"/>
    </xf>
    <xf numFmtId="49" fontId="11" fillId="0" borderId="0" xfId="0" applyNumberFormat="1" applyFont="1" applyAlignment="1">
      <alignment horizontal="left" vertical="center"/>
    </xf>
    <xf numFmtId="49" fontId="12" fillId="0" borderId="1" xfId="0" applyNumberFormat="1" applyFont="1" applyBorder="1" applyAlignment="1">
      <alignment horizontal="left" vertical="center"/>
    </xf>
    <xf numFmtId="49" fontId="12" fillId="0" borderId="0" xfId="0" applyNumberFormat="1" applyFont="1" applyAlignment="1">
      <alignment horizontal="left" vertical="center"/>
    </xf>
    <xf numFmtId="0" fontId="2" fillId="3" borderId="3" xfId="0" applyFont="1" applyFill="1" applyBorder="1" applyAlignment="1"/>
    <xf numFmtId="0" fontId="2" fillId="6" borderId="0" xfId="0" applyFont="1" applyFill="1" applyAlignment="1"/>
    <xf numFmtId="0" fontId="13" fillId="0" borderId="0" xfId="0" applyFont="1">
      <alignment vertical="center"/>
    </xf>
    <xf numFmtId="0" fontId="0" fillId="6" borderId="0" xfId="0" applyFill="1" applyAlignment="1"/>
    <xf numFmtId="49" fontId="1" fillId="0" borderId="1" xfId="0" applyNumberFormat="1" applyFont="1" applyBorder="1" applyAlignment="1"/>
    <xf numFmtId="0" fontId="14" fillId="0" borderId="0" xfId="0" applyFont="1">
      <alignment vertical="center"/>
    </xf>
    <xf numFmtId="0" fontId="2" fillId="3" borderId="6" xfId="0" applyFont="1" applyFill="1" applyBorder="1" applyAlignment="1"/>
    <xf numFmtId="0" fontId="6" fillId="0" borderId="1" xfId="1" applyBorder="1" applyProtection="1">
      <alignment vertical="center"/>
    </xf>
    <xf numFmtId="0" fontId="15" fillId="0" borderId="1" xfId="0" applyFont="1" applyBorder="1">
      <alignment vertical="center"/>
    </xf>
    <xf numFmtId="0" fontId="5" fillId="0" borderId="1" xfId="1" applyFont="1" applyBorder="1" applyProtection="1">
      <alignment vertical="center"/>
    </xf>
    <xf numFmtId="0" fontId="7" fillId="0" borderId="0" xfId="0" applyFont="1" applyAlignment="1"/>
    <xf numFmtId="0" fontId="16" fillId="7" borderId="7" xfId="0" applyFont="1" applyFill="1" applyBorder="1" applyAlignment="1"/>
    <xf numFmtId="0" fontId="16" fillId="8" borderId="8" xfId="0" applyFont="1" applyFill="1" applyBorder="1" applyAlignment="1"/>
    <xf numFmtId="0" fontId="7" fillId="7" borderId="0" xfId="0" applyFont="1" applyFill="1" applyAlignment="1"/>
    <xf numFmtId="0" fontId="0" fillId="0" borderId="1" xfId="0" applyBorder="1" applyAlignment="1">
      <alignment wrapText="1"/>
    </xf>
    <xf numFmtId="0" fontId="7" fillId="0" borderId="1" xfId="0" applyFont="1" applyBorder="1" applyAlignment="1">
      <alignment wrapText="1"/>
    </xf>
    <xf numFmtId="0" fontId="7" fillId="0" borderId="1" xfId="0" applyFont="1" applyBorder="1" applyAlignment="1"/>
    <xf numFmtId="0" fontId="7" fillId="0" borderId="9" xfId="0" applyFont="1" applyBorder="1" applyAlignment="1"/>
    <xf numFmtId="0" fontId="7" fillId="0" borderId="3" xfId="0" applyFont="1" applyBorder="1" applyAlignment="1"/>
    <xf numFmtId="0" fontId="16" fillId="0" borderId="4" xfId="0" applyFont="1" applyBorder="1" applyAlignment="1"/>
    <xf numFmtId="0" fontId="7" fillId="0" borderId="10" xfId="0" applyFont="1" applyBorder="1" applyAlignment="1"/>
    <xf numFmtId="0" fontId="7" fillId="0" borderId="11" xfId="0" applyFont="1" applyBorder="1" applyAlignment="1"/>
    <xf numFmtId="49" fontId="0" fillId="0" borderId="1" xfId="0" quotePrefix="1" applyNumberFormat="1" applyBorder="1" applyAlignment="1"/>
    <xf numFmtId="49" fontId="19" fillId="3" borderId="3" xfId="0" applyNumberFormat="1" applyFont="1" applyFill="1" applyBorder="1" applyAlignment="1"/>
    <xf numFmtId="49" fontId="20" fillId="0" borderId="1" xfId="0" applyNumberFormat="1" applyFont="1" applyBorder="1">
      <alignment vertical="center"/>
    </xf>
    <xf numFmtId="0" fontId="6" fillId="0" borderId="1" xfId="1" applyBorder="1">
      <alignment vertical="center"/>
    </xf>
    <xf numFmtId="0" fontId="21" fillId="0" borderId="0" xfId="0" applyFont="1">
      <alignment vertical="center"/>
    </xf>
    <xf numFmtId="0" fontId="22" fillId="9" borderId="0" xfId="0" applyFont="1" applyFill="1" applyAlignment="1">
      <alignment horizontal="center" vertical="center" wrapText="1"/>
    </xf>
    <xf numFmtId="0" fontId="22" fillId="9" borderId="0" xfId="0" applyFont="1" applyFill="1" applyAlignment="1">
      <alignment horizontal="center" vertical="center"/>
    </xf>
    <xf numFmtId="0" fontId="0" fillId="0" borderId="0" xfId="0" applyAlignment="1">
      <alignment horizontal="center" vertical="center"/>
    </xf>
    <xf numFmtId="49" fontId="19" fillId="6" borderId="0" xfId="0" applyNumberFormat="1" applyFont="1" applyFill="1" applyAlignment="1"/>
    <xf numFmtId="0" fontId="25" fillId="0" borderId="1" xfId="0" applyFont="1" applyBorder="1" applyAlignment="1"/>
    <xf numFmtId="49" fontId="26" fillId="0" borderId="1" xfId="0" applyNumberFormat="1" applyFont="1" applyBorder="1" applyAlignment="1"/>
    <xf numFmtId="0" fontId="27" fillId="0" borderId="0" xfId="0" applyFont="1">
      <alignment vertical="center"/>
    </xf>
    <xf numFmtId="49" fontId="19" fillId="3" borderId="6" xfId="0" applyNumberFormat="1" applyFont="1" applyFill="1" applyBorder="1" applyAlignment="1"/>
    <xf numFmtId="49" fontId="19" fillId="3" borderId="6" xfId="0" applyNumberFormat="1" applyFont="1" applyFill="1" applyBorder="1" applyAlignment="1">
      <alignment wrapText="1"/>
    </xf>
  </cellXfs>
  <cellStyles count="3">
    <cellStyle name="Heading 2" xfId="2" builtinId="17"/>
    <cellStyle name="Hyperlink" xfId="1" builtinId="8"/>
    <cellStyle name="Normal" xfId="0" builtinId="0"/>
  </cellStyles>
  <dxfs count="20">
    <dxf>
      <font>
        <color rgb="FF9C0006"/>
      </font>
      <fill>
        <patternFill>
          <bgColor theme="8"/>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theme="8" tint="0.39994506668294322"/>
        </patternFill>
      </fill>
    </dxf>
    <dxf>
      <font>
        <color rgb="FF9C0006"/>
      </font>
      <fill>
        <patternFill>
          <bgColor theme="8"/>
        </patternFill>
      </fill>
    </dxf>
    <dxf>
      <font>
        <color rgb="FF9C0006"/>
      </font>
      <fill>
        <patternFill>
          <bgColor theme="8" tint="0.39994506668294322"/>
        </patternFill>
      </fill>
    </dxf>
    <dxf>
      <font>
        <color rgb="FF9C0006"/>
      </font>
      <fill>
        <patternFill patternType="solid">
          <bgColor rgb="FF8FAADC"/>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4472C4"/>
        </patternFill>
      </fill>
    </dxf>
    <dxf>
      <font>
        <color rgb="FF9C0006"/>
      </font>
      <fill>
        <patternFill patternType="solid">
          <bgColor rgb="FF8FAADC"/>
        </patternFill>
      </fill>
    </dxf>
    <dxf>
      <font>
        <b val="0"/>
        <i val="0"/>
        <strike val="0"/>
        <u val="none"/>
        <sz val="10"/>
        <color rgb="FF000000"/>
        <name val="Calibri"/>
        <scheme val="none"/>
      </font>
      <border>
        <left style="thin">
          <color auto="1"/>
        </left>
        <right/>
        <top style="thin">
          <color auto="1"/>
        </top>
        <bottom style="thin">
          <color auto="1"/>
        </bottom>
      </border>
    </dxf>
    <dxf>
      <font>
        <b val="0"/>
        <i val="0"/>
        <strike val="0"/>
        <u val="none"/>
        <sz val="10"/>
        <color rgb="FF000000"/>
        <name val="Calibri"/>
        <scheme val="none"/>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C9C9C9"/>
      <rgbColor rgb="00808080"/>
      <rgbColor rgb="008FAADC"/>
      <rgbColor rgb="00993366"/>
      <rgbColor rgb="00E8F2A1"/>
      <rgbColor rgb="00C3D69B"/>
      <rgbColor rgb="00660066"/>
      <rgbColor rgb="00D99694"/>
      <rgbColor rgb="000066CC"/>
      <rgbColor rgb="00CCCCCC"/>
      <rgbColor rgb="00000080"/>
      <rgbColor rgb="00FF00FF"/>
      <rgbColor rgb="00FFFF00"/>
      <rgbColor rgb="0000FFFF"/>
      <rgbColor rgb="0072007C"/>
      <rgbColor rgb="00800000"/>
      <rgbColor rgb="00008080"/>
      <rgbColor rgb="000000FF"/>
      <rgbColor rgb="0000CCFF"/>
      <rgbColor rgb="00CCFFFF"/>
      <rgbColor rgb="00E5E5E5"/>
      <rgbColor rgb="00FFEB9C"/>
      <rgbColor rgb="00B4C7DC"/>
      <rgbColor rgb="00FF99CC"/>
      <rgbColor rgb="00CC99FF"/>
      <rgbColor rgb="00E6B9B8"/>
      <rgbColor rgb="004472C4"/>
      <rgbColor rgb="0033CCCC"/>
      <rgbColor rgb="0099CC00"/>
      <rgbColor rgb="00FFCC00"/>
      <rgbColor rgb="00FF9900"/>
      <rgbColor rgb="00E46C0A"/>
      <rgbColor rgb="00666699"/>
      <rgbColor rgb="00969696"/>
      <rgbColor rgb="00202124"/>
      <rgbColor rgb="00339966"/>
      <rgbColor rgb="001B1B1B"/>
      <rgbColor rgb="00222222"/>
      <rgbColor rgb="009C5700"/>
      <rgbColor rgb="00993366"/>
      <rgbColor rgb="00454545"/>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0</xdr:col>
      <xdr:colOff>93600</xdr:colOff>
      <xdr:row>23</xdr:row>
      <xdr:rowOff>93600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a:fillRect/>
        </a:stretch>
      </xdr:blipFill>
      <xdr:spPr>
        <a:xfrm>
          <a:off x="0" y="4282440"/>
          <a:ext cx="93345" cy="93345"/>
        </a:xfrm>
        <a:prstGeom prst="rect">
          <a:avLst/>
        </a:prstGeom>
        <a:ln w="9525">
          <a:noFill/>
        </a:ln>
      </xdr:spPr>
    </xdr:pic>
    <xdr:clientData/>
  </xdr:twoCellAnchor>
  <xdr:twoCellAnchor editAs="oneCell">
    <xdr:from>
      <xdr:col>0</xdr:col>
      <xdr:colOff>0</xdr:colOff>
      <xdr:row>496</xdr:row>
      <xdr:rowOff>0</xdr:rowOff>
    </xdr:from>
    <xdr:to>
      <xdr:col>0</xdr:col>
      <xdr:colOff>93600</xdr:colOff>
      <xdr:row>496</xdr:row>
      <xdr:rowOff>93600</xdr:rowOff>
    </xdr:to>
    <xdr:pic>
      <xdr:nvPicPr>
        <xdr:cNvPr id="3" name="Picture 3">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a:fillRect/>
        </a:stretch>
      </xdr:blipFill>
      <xdr:spPr>
        <a:xfrm>
          <a:off x="0" y="92590620"/>
          <a:ext cx="93345" cy="93345"/>
        </a:xfrm>
        <a:prstGeom prst="rect">
          <a:avLst/>
        </a:prstGeom>
        <a:ln w="9525">
          <a:noFill/>
        </a:ln>
      </xdr:spPr>
    </xdr:pic>
    <xdr:clientData/>
  </xdr:twoCellAnchor>
  <xdr:twoCellAnchor editAs="oneCell">
    <xdr:from>
      <xdr:col>0</xdr:col>
      <xdr:colOff>0</xdr:colOff>
      <xdr:row>554</xdr:row>
      <xdr:rowOff>0</xdr:rowOff>
    </xdr:from>
    <xdr:to>
      <xdr:col>0</xdr:col>
      <xdr:colOff>93600</xdr:colOff>
      <xdr:row>554</xdr:row>
      <xdr:rowOff>93600</xdr:rowOff>
    </xdr:to>
    <xdr:pic>
      <xdr:nvPicPr>
        <xdr:cNvPr id="4" name="Picture 2">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a:stretch>
          <a:fillRect/>
        </a:stretch>
      </xdr:blipFill>
      <xdr:spPr>
        <a:xfrm>
          <a:off x="0" y="103418640"/>
          <a:ext cx="93345" cy="93345"/>
        </a:xfrm>
        <a:prstGeom prst="rect">
          <a:avLst/>
        </a:prstGeom>
        <a:ln w="9525">
          <a:noFill/>
        </a:ln>
      </xdr:spPr>
    </xdr:pic>
    <xdr:clientData/>
  </xdr:twoCellAnchor>
  <xdr:twoCellAnchor editAs="oneCell">
    <xdr:from>
      <xdr:col>0</xdr:col>
      <xdr:colOff>0</xdr:colOff>
      <xdr:row>558</xdr:row>
      <xdr:rowOff>0</xdr:rowOff>
    </xdr:from>
    <xdr:to>
      <xdr:col>0</xdr:col>
      <xdr:colOff>93600</xdr:colOff>
      <xdr:row>558</xdr:row>
      <xdr:rowOff>93600</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a:stretch>
          <a:fillRect/>
        </a:stretch>
      </xdr:blipFill>
      <xdr:spPr>
        <a:xfrm>
          <a:off x="0" y="104165400"/>
          <a:ext cx="93345" cy="93345"/>
        </a:xfrm>
        <a:prstGeom prst="rect">
          <a:avLst/>
        </a:prstGeom>
        <a:ln w="9525">
          <a:noFill/>
        </a:ln>
      </xdr:spPr>
    </xdr:pic>
    <xdr:clientData/>
  </xdr:twoCellAnchor>
  <xdr:twoCellAnchor editAs="oneCell">
    <xdr:from>
      <xdr:col>0</xdr:col>
      <xdr:colOff>0</xdr:colOff>
      <xdr:row>562</xdr:row>
      <xdr:rowOff>0</xdr:rowOff>
    </xdr:from>
    <xdr:to>
      <xdr:col>0</xdr:col>
      <xdr:colOff>93600</xdr:colOff>
      <xdr:row>562</xdr:row>
      <xdr:rowOff>93600</xdr:rowOff>
    </xdr:to>
    <xdr:pic>
      <xdr:nvPicPr>
        <xdr:cNvPr id="6" name="Picture 5">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1"/>
        <a:stretch>
          <a:fillRect/>
        </a:stretch>
      </xdr:blipFill>
      <xdr:spPr>
        <a:xfrm>
          <a:off x="0" y="104912160"/>
          <a:ext cx="93345" cy="93345"/>
        </a:xfrm>
        <a:prstGeom prst="rect">
          <a:avLst/>
        </a:prstGeom>
        <a:ln w="9525">
          <a:noFill/>
        </a:ln>
      </xdr:spPr>
    </xdr:pic>
    <xdr:clientData/>
  </xdr:twoCellAnchor>
  <xdr:twoCellAnchor editAs="oneCell">
    <xdr:from>
      <xdr:col>0</xdr:col>
      <xdr:colOff>0</xdr:colOff>
      <xdr:row>566</xdr:row>
      <xdr:rowOff>0</xdr:rowOff>
    </xdr:from>
    <xdr:to>
      <xdr:col>0</xdr:col>
      <xdr:colOff>93600</xdr:colOff>
      <xdr:row>566</xdr:row>
      <xdr:rowOff>93600</xdr:rowOff>
    </xdr:to>
    <xdr:pic>
      <xdr:nvPicPr>
        <xdr:cNvPr id="7" name="Picture 6">
          <a:extLst>
            <a:ext uri="{FF2B5EF4-FFF2-40B4-BE49-F238E27FC236}">
              <a16:creationId xmlns:a16="http://schemas.microsoft.com/office/drawing/2014/main" id="{00000000-0008-0000-0100-000007000000}"/>
            </a:ext>
          </a:extLst>
        </xdr:cNvPr>
        <xdr:cNvPicPr/>
      </xdr:nvPicPr>
      <xdr:blipFill>
        <a:blip xmlns:r="http://schemas.openxmlformats.org/officeDocument/2006/relationships" r:embed="rId1"/>
        <a:stretch>
          <a:fillRect/>
        </a:stretch>
      </xdr:blipFill>
      <xdr:spPr>
        <a:xfrm>
          <a:off x="0" y="105658920"/>
          <a:ext cx="93345" cy="93345"/>
        </a:xfrm>
        <a:prstGeom prst="rect">
          <a:avLst/>
        </a:prstGeom>
        <a:ln w="9525">
          <a:noFill/>
        </a:ln>
      </xdr:spPr>
    </xdr:pic>
    <xdr:clientData/>
  </xdr:twoCellAnchor>
  <xdr:twoCellAnchor editAs="oneCell">
    <xdr:from>
      <xdr:col>0</xdr:col>
      <xdr:colOff>0</xdr:colOff>
      <xdr:row>578</xdr:row>
      <xdr:rowOff>0</xdr:rowOff>
    </xdr:from>
    <xdr:to>
      <xdr:col>0</xdr:col>
      <xdr:colOff>93600</xdr:colOff>
      <xdr:row>578</xdr:row>
      <xdr:rowOff>93600</xdr:rowOff>
    </xdr:to>
    <xdr:pic>
      <xdr:nvPicPr>
        <xdr:cNvPr id="8" name="Picture 7">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1"/>
        <a:stretch>
          <a:fillRect/>
        </a:stretch>
      </xdr:blipFill>
      <xdr:spPr>
        <a:xfrm>
          <a:off x="0" y="107899200"/>
          <a:ext cx="93345" cy="93345"/>
        </a:xfrm>
        <a:prstGeom prst="rect">
          <a:avLst/>
        </a:prstGeom>
        <a:ln w="9525">
          <a:noFill/>
        </a:ln>
      </xdr:spPr>
    </xdr:pic>
    <xdr:clientData/>
  </xdr:twoCellAnchor>
  <xdr:twoCellAnchor editAs="oneCell">
    <xdr:from>
      <xdr:col>0</xdr:col>
      <xdr:colOff>0</xdr:colOff>
      <xdr:row>594</xdr:row>
      <xdr:rowOff>0</xdr:rowOff>
    </xdr:from>
    <xdr:to>
      <xdr:col>0</xdr:col>
      <xdr:colOff>93600</xdr:colOff>
      <xdr:row>594</xdr:row>
      <xdr:rowOff>93600</xdr:rowOff>
    </xdr:to>
    <xdr:pic>
      <xdr:nvPicPr>
        <xdr:cNvPr id="9" name="Picture 9">
          <a:extLst>
            <a:ext uri="{FF2B5EF4-FFF2-40B4-BE49-F238E27FC236}">
              <a16:creationId xmlns:a16="http://schemas.microsoft.com/office/drawing/2014/main" id="{00000000-0008-0000-0100-000009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twoCellAnchor>
  <xdr:twoCellAnchor editAs="oneCell">
    <xdr:from>
      <xdr:col>0</xdr:col>
      <xdr:colOff>0</xdr:colOff>
      <xdr:row>598</xdr:row>
      <xdr:rowOff>0</xdr:rowOff>
    </xdr:from>
    <xdr:to>
      <xdr:col>0</xdr:col>
      <xdr:colOff>93600</xdr:colOff>
      <xdr:row>598</xdr:row>
      <xdr:rowOff>93600</xdr:rowOff>
    </xdr:to>
    <xdr:pic>
      <xdr:nvPicPr>
        <xdr:cNvPr id="10" name="Picture 10">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twoCellAnchor>
  <xdr:twoCellAnchor editAs="oneCell">
    <xdr:from>
      <xdr:col>0</xdr:col>
      <xdr:colOff>0</xdr:colOff>
      <xdr:row>602</xdr:row>
      <xdr:rowOff>0</xdr:rowOff>
    </xdr:from>
    <xdr:to>
      <xdr:col>0</xdr:col>
      <xdr:colOff>93600</xdr:colOff>
      <xdr:row>602</xdr:row>
      <xdr:rowOff>93600</xdr:rowOff>
    </xdr:to>
    <xdr:pic>
      <xdr:nvPicPr>
        <xdr:cNvPr id="11" name="Picture 10">
          <a:extLst>
            <a:ext uri="{FF2B5EF4-FFF2-40B4-BE49-F238E27FC236}">
              <a16:creationId xmlns:a16="http://schemas.microsoft.com/office/drawing/2014/main" id="{00000000-0008-0000-0100-00000B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twoCellAnchor>
  <xdr:twoCellAnchor editAs="oneCell">
    <xdr:from>
      <xdr:col>0</xdr:col>
      <xdr:colOff>0</xdr:colOff>
      <xdr:row>582</xdr:row>
      <xdr:rowOff>0</xdr:rowOff>
    </xdr:from>
    <xdr:to>
      <xdr:col>0</xdr:col>
      <xdr:colOff>93600</xdr:colOff>
      <xdr:row>582</xdr:row>
      <xdr:rowOff>93600</xdr:rowOff>
    </xdr:to>
    <xdr:pic>
      <xdr:nvPicPr>
        <xdr:cNvPr id="12" name="Picture 11">
          <a:extLst>
            <a:ext uri="{FF2B5EF4-FFF2-40B4-BE49-F238E27FC236}">
              <a16:creationId xmlns:a16="http://schemas.microsoft.com/office/drawing/2014/main" id="{00000000-0008-0000-0100-00000C000000}"/>
            </a:ext>
          </a:extLst>
        </xdr:cNvPr>
        <xdr:cNvPicPr/>
      </xdr:nvPicPr>
      <xdr:blipFill>
        <a:blip xmlns:r="http://schemas.openxmlformats.org/officeDocument/2006/relationships" r:embed="rId1"/>
        <a:stretch>
          <a:fillRect/>
        </a:stretch>
      </xdr:blipFill>
      <xdr:spPr>
        <a:xfrm>
          <a:off x="0" y="108645960"/>
          <a:ext cx="93345" cy="93345"/>
        </a:xfrm>
        <a:prstGeom prst="rect">
          <a:avLst/>
        </a:prstGeom>
        <a:ln w="9525">
          <a:noFill/>
        </a:ln>
      </xdr:spPr>
    </xdr:pic>
    <xdr:clientData/>
  </xdr:twoCellAnchor>
  <xdr:twoCellAnchor editAs="oneCell">
    <xdr:from>
      <xdr:col>0</xdr:col>
      <xdr:colOff>0</xdr:colOff>
      <xdr:row>590</xdr:row>
      <xdr:rowOff>0</xdr:rowOff>
    </xdr:from>
    <xdr:to>
      <xdr:col>0</xdr:col>
      <xdr:colOff>93600</xdr:colOff>
      <xdr:row>590</xdr:row>
      <xdr:rowOff>93600</xdr:rowOff>
    </xdr:to>
    <xdr:pic>
      <xdr:nvPicPr>
        <xdr:cNvPr id="13" name="Picture 12">
          <a:extLst>
            <a:ext uri="{FF2B5EF4-FFF2-40B4-BE49-F238E27FC236}">
              <a16:creationId xmlns:a16="http://schemas.microsoft.com/office/drawing/2014/main" id="{00000000-0008-0000-0100-00000D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twoCellAnchor>
  <xdr:twoCellAnchor editAs="oneCell">
    <xdr:from>
      <xdr:col>0</xdr:col>
      <xdr:colOff>0</xdr:colOff>
      <xdr:row>606</xdr:row>
      <xdr:rowOff>0</xdr:rowOff>
    </xdr:from>
    <xdr:to>
      <xdr:col>0</xdr:col>
      <xdr:colOff>93600</xdr:colOff>
      <xdr:row>606</xdr:row>
      <xdr:rowOff>93600</xdr:rowOff>
    </xdr:to>
    <xdr:pic>
      <xdr:nvPicPr>
        <xdr:cNvPr id="14" name="Picture 13">
          <a:extLst>
            <a:ext uri="{FF2B5EF4-FFF2-40B4-BE49-F238E27FC236}">
              <a16:creationId xmlns:a16="http://schemas.microsoft.com/office/drawing/2014/main" id="{00000000-0008-0000-0100-00000E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twoCellAnchor>
  <xdr:twoCellAnchor editAs="oneCell">
    <xdr:from>
      <xdr:col>0</xdr:col>
      <xdr:colOff>0</xdr:colOff>
      <xdr:row>610</xdr:row>
      <xdr:rowOff>0</xdr:rowOff>
    </xdr:from>
    <xdr:to>
      <xdr:col>0</xdr:col>
      <xdr:colOff>93600</xdr:colOff>
      <xdr:row>610</xdr:row>
      <xdr:rowOff>93600</xdr:rowOff>
    </xdr:to>
    <xdr:pic>
      <xdr:nvPicPr>
        <xdr:cNvPr id="15" name="Picture 14">
          <a:extLst>
            <a:ext uri="{FF2B5EF4-FFF2-40B4-BE49-F238E27FC236}">
              <a16:creationId xmlns:a16="http://schemas.microsoft.com/office/drawing/2014/main" id="{00000000-0008-0000-0100-00000F00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twoCellAnchor>
  <xdr:twoCellAnchor editAs="oneCell">
    <xdr:from>
      <xdr:col>0</xdr:col>
      <xdr:colOff>0</xdr:colOff>
      <xdr:row>574</xdr:row>
      <xdr:rowOff>0</xdr:rowOff>
    </xdr:from>
    <xdr:to>
      <xdr:col>0</xdr:col>
      <xdr:colOff>93600</xdr:colOff>
      <xdr:row>574</xdr:row>
      <xdr:rowOff>93600</xdr:rowOff>
    </xdr:to>
    <xdr:pic>
      <xdr:nvPicPr>
        <xdr:cNvPr id="16" name="Picture 17">
          <a:extLst>
            <a:ext uri="{FF2B5EF4-FFF2-40B4-BE49-F238E27FC236}">
              <a16:creationId xmlns:a16="http://schemas.microsoft.com/office/drawing/2014/main" id="{00000000-0008-0000-0100-000010000000}"/>
            </a:ext>
          </a:extLst>
        </xdr:cNvPr>
        <xdr:cNvPicPr/>
      </xdr:nvPicPr>
      <xdr:blipFill>
        <a:blip xmlns:r="http://schemas.openxmlformats.org/officeDocument/2006/relationships" r:embed="rId1"/>
        <a:stretch>
          <a:fillRect/>
        </a:stretch>
      </xdr:blipFill>
      <xdr:spPr>
        <a:xfrm>
          <a:off x="0" y="107152440"/>
          <a:ext cx="93345" cy="93345"/>
        </a:xfrm>
        <a:prstGeom prst="rect">
          <a:avLst/>
        </a:prstGeom>
        <a:ln w="9525">
          <a:noFill/>
        </a:ln>
      </xdr:spPr>
    </xdr:pic>
    <xdr:clientData/>
  </xdr:twoCellAnchor>
  <xdr:twoCellAnchor editAs="oneCell">
    <xdr:from>
      <xdr:col>0</xdr:col>
      <xdr:colOff>0</xdr:colOff>
      <xdr:row>586</xdr:row>
      <xdr:rowOff>0</xdr:rowOff>
    </xdr:from>
    <xdr:to>
      <xdr:col>0</xdr:col>
      <xdr:colOff>93600</xdr:colOff>
      <xdr:row>586</xdr:row>
      <xdr:rowOff>93600</xdr:rowOff>
    </xdr:to>
    <xdr:pic>
      <xdr:nvPicPr>
        <xdr:cNvPr id="17" name="Picture 20">
          <a:extLst>
            <a:ext uri="{FF2B5EF4-FFF2-40B4-BE49-F238E27FC236}">
              <a16:creationId xmlns:a16="http://schemas.microsoft.com/office/drawing/2014/main" id="{00000000-0008-0000-0100-000011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twoCellAnchor>
  <xdr:twoCellAnchor editAs="oneCell">
    <xdr:from>
      <xdr:col>0</xdr:col>
      <xdr:colOff>0</xdr:colOff>
      <xdr:row>570</xdr:row>
      <xdr:rowOff>0</xdr:rowOff>
    </xdr:from>
    <xdr:to>
      <xdr:col>0</xdr:col>
      <xdr:colOff>93600</xdr:colOff>
      <xdr:row>570</xdr:row>
      <xdr:rowOff>93600</xdr:rowOff>
    </xdr:to>
    <xdr:pic>
      <xdr:nvPicPr>
        <xdr:cNvPr id="18" name="Picture 21">
          <a:extLst>
            <a:ext uri="{FF2B5EF4-FFF2-40B4-BE49-F238E27FC236}">
              <a16:creationId xmlns:a16="http://schemas.microsoft.com/office/drawing/2014/main" id="{00000000-0008-0000-0100-000012000000}"/>
            </a:ext>
          </a:extLst>
        </xdr:cNvPr>
        <xdr:cNvPicPr/>
      </xdr:nvPicPr>
      <xdr:blipFill>
        <a:blip xmlns:r="http://schemas.openxmlformats.org/officeDocument/2006/relationships" r:embed="rId1"/>
        <a:stretch>
          <a:fillRect/>
        </a:stretch>
      </xdr:blipFill>
      <xdr:spPr>
        <a:xfrm>
          <a:off x="0" y="106405680"/>
          <a:ext cx="93345" cy="93345"/>
        </a:xfrm>
        <a:prstGeom prst="rect">
          <a:avLst/>
        </a:prstGeom>
        <a:ln w="9525">
          <a:noFill/>
        </a:ln>
      </xdr:spPr>
    </xdr:pic>
    <xdr:clientData/>
  </xdr:twoCellAnchor>
  <xdr:oneCellAnchor>
    <xdr:from>
      <xdr:col>0</xdr:col>
      <xdr:colOff>0</xdr:colOff>
      <xdr:row>27</xdr:row>
      <xdr:rowOff>0</xdr:rowOff>
    </xdr:from>
    <xdr:ext cx="93600" cy="93600"/>
    <xdr:pic>
      <xdr:nvPicPr>
        <xdr:cNvPr id="19" name="Picture 18">
          <a:extLst>
            <a:ext uri="{FF2B5EF4-FFF2-40B4-BE49-F238E27FC236}">
              <a16:creationId xmlns:a16="http://schemas.microsoft.com/office/drawing/2014/main" id="{00000000-0008-0000-0100-000013000000}"/>
            </a:ext>
          </a:extLst>
        </xdr:cNvPr>
        <xdr:cNvPicPr/>
      </xdr:nvPicPr>
      <xdr:blipFill>
        <a:blip xmlns:r="http://schemas.openxmlformats.org/officeDocument/2006/relationships" r:embed="rId1"/>
        <a:stretch>
          <a:fillRect/>
        </a:stretch>
      </xdr:blipFill>
      <xdr:spPr>
        <a:xfrm>
          <a:off x="0" y="5029200"/>
          <a:ext cx="93345" cy="93345"/>
        </a:xfrm>
        <a:prstGeom prst="rect">
          <a:avLst/>
        </a:prstGeom>
        <a:ln w="9525">
          <a:noFill/>
        </a:ln>
      </xdr:spPr>
    </xdr:pic>
    <xdr:clientData/>
  </xdr:oneCellAnchor>
  <xdr:oneCellAnchor>
    <xdr:from>
      <xdr:col>0</xdr:col>
      <xdr:colOff>0</xdr:colOff>
      <xdr:row>31</xdr:row>
      <xdr:rowOff>0</xdr:rowOff>
    </xdr:from>
    <xdr:ext cx="93600" cy="93600"/>
    <xdr:pic>
      <xdr:nvPicPr>
        <xdr:cNvPr id="20" name="Picture 19">
          <a:extLst>
            <a:ext uri="{FF2B5EF4-FFF2-40B4-BE49-F238E27FC236}">
              <a16:creationId xmlns:a16="http://schemas.microsoft.com/office/drawing/2014/main" id="{00000000-0008-0000-0100-000014000000}"/>
            </a:ext>
          </a:extLst>
        </xdr:cNvPr>
        <xdr:cNvPicPr/>
      </xdr:nvPicPr>
      <xdr:blipFill>
        <a:blip xmlns:r="http://schemas.openxmlformats.org/officeDocument/2006/relationships" r:embed="rId1"/>
        <a:stretch>
          <a:fillRect/>
        </a:stretch>
      </xdr:blipFill>
      <xdr:spPr>
        <a:xfrm>
          <a:off x="0" y="5775960"/>
          <a:ext cx="93345" cy="93345"/>
        </a:xfrm>
        <a:prstGeom prst="rect">
          <a:avLst/>
        </a:prstGeom>
        <a:ln w="9525">
          <a:noFill/>
        </a:ln>
      </xdr:spPr>
    </xdr:pic>
    <xdr:clientData/>
  </xdr:oneCellAnchor>
  <xdr:oneCellAnchor>
    <xdr:from>
      <xdr:col>0</xdr:col>
      <xdr:colOff>0</xdr:colOff>
      <xdr:row>35</xdr:row>
      <xdr:rowOff>0</xdr:rowOff>
    </xdr:from>
    <xdr:ext cx="93600" cy="93600"/>
    <xdr:pic>
      <xdr:nvPicPr>
        <xdr:cNvPr id="21" name="Picture 20">
          <a:extLst>
            <a:ext uri="{FF2B5EF4-FFF2-40B4-BE49-F238E27FC236}">
              <a16:creationId xmlns:a16="http://schemas.microsoft.com/office/drawing/2014/main" id="{00000000-0008-0000-0100-000015000000}"/>
            </a:ext>
          </a:extLst>
        </xdr:cNvPr>
        <xdr:cNvPicPr/>
      </xdr:nvPicPr>
      <xdr:blipFill>
        <a:blip xmlns:r="http://schemas.openxmlformats.org/officeDocument/2006/relationships" r:embed="rId1"/>
        <a:stretch>
          <a:fillRect/>
        </a:stretch>
      </xdr:blipFill>
      <xdr:spPr>
        <a:xfrm>
          <a:off x="0" y="6522720"/>
          <a:ext cx="93345" cy="93345"/>
        </a:xfrm>
        <a:prstGeom prst="rect">
          <a:avLst/>
        </a:prstGeom>
        <a:ln w="9525">
          <a:noFill/>
        </a:ln>
      </xdr:spPr>
    </xdr:pic>
    <xdr:clientData/>
  </xdr:oneCellAnchor>
  <xdr:oneCellAnchor>
    <xdr:from>
      <xdr:col>0</xdr:col>
      <xdr:colOff>0</xdr:colOff>
      <xdr:row>39</xdr:row>
      <xdr:rowOff>0</xdr:rowOff>
    </xdr:from>
    <xdr:ext cx="93600" cy="93600"/>
    <xdr:pic>
      <xdr:nvPicPr>
        <xdr:cNvPr id="22" name="Picture 21">
          <a:extLst>
            <a:ext uri="{FF2B5EF4-FFF2-40B4-BE49-F238E27FC236}">
              <a16:creationId xmlns:a16="http://schemas.microsoft.com/office/drawing/2014/main" id="{00000000-0008-0000-0100-000016000000}"/>
            </a:ext>
          </a:extLst>
        </xdr:cNvPr>
        <xdr:cNvPicPr/>
      </xdr:nvPicPr>
      <xdr:blipFill>
        <a:blip xmlns:r="http://schemas.openxmlformats.org/officeDocument/2006/relationships" r:embed="rId1"/>
        <a:stretch>
          <a:fillRect/>
        </a:stretch>
      </xdr:blipFill>
      <xdr:spPr>
        <a:xfrm>
          <a:off x="0" y="7269480"/>
          <a:ext cx="93345" cy="93345"/>
        </a:xfrm>
        <a:prstGeom prst="rect">
          <a:avLst/>
        </a:prstGeom>
        <a:ln w="9525">
          <a:noFill/>
        </a:ln>
      </xdr:spPr>
    </xdr:pic>
    <xdr:clientData/>
  </xdr:oneCellAnchor>
  <xdr:oneCellAnchor>
    <xdr:from>
      <xdr:col>0</xdr:col>
      <xdr:colOff>0</xdr:colOff>
      <xdr:row>43</xdr:row>
      <xdr:rowOff>0</xdr:rowOff>
    </xdr:from>
    <xdr:ext cx="93600" cy="93600"/>
    <xdr:pic>
      <xdr:nvPicPr>
        <xdr:cNvPr id="23" name="Picture 22">
          <a:extLst>
            <a:ext uri="{FF2B5EF4-FFF2-40B4-BE49-F238E27FC236}">
              <a16:creationId xmlns:a16="http://schemas.microsoft.com/office/drawing/2014/main" id="{00000000-0008-0000-0100-000017000000}"/>
            </a:ext>
          </a:extLst>
        </xdr:cNvPr>
        <xdr:cNvPicPr/>
      </xdr:nvPicPr>
      <xdr:blipFill>
        <a:blip xmlns:r="http://schemas.openxmlformats.org/officeDocument/2006/relationships" r:embed="rId1"/>
        <a:stretch>
          <a:fillRect/>
        </a:stretch>
      </xdr:blipFill>
      <xdr:spPr>
        <a:xfrm>
          <a:off x="0" y="8016240"/>
          <a:ext cx="93345" cy="93345"/>
        </a:xfrm>
        <a:prstGeom prst="rect">
          <a:avLst/>
        </a:prstGeom>
        <a:ln w="9525">
          <a:noFill/>
        </a:ln>
      </xdr:spPr>
    </xdr:pic>
    <xdr:clientData/>
  </xdr:oneCellAnchor>
  <xdr:oneCellAnchor>
    <xdr:from>
      <xdr:col>0</xdr:col>
      <xdr:colOff>0</xdr:colOff>
      <xdr:row>47</xdr:row>
      <xdr:rowOff>0</xdr:rowOff>
    </xdr:from>
    <xdr:ext cx="93600" cy="93600"/>
    <xdr:pic>
      <xdr:nvPicPr>
        <xdr:cNvPr id="24" name="Picture 23">
          <a:extLst>
            <a:ext uri="{FF2B5EF4-FFF2-40B4-BE49-F238E27FC236}">
              <a16:creationId xmlns:a16="http://schemas.microsoft.com/office/drawing/2014/main" id="{00000000-0008-0000-0100-000018000000}"/>
            </a:ext>
          </a:extLst>
        </xdr:cNvPr>
        <xdr:cNvPicPr/>
      </xdr:nvPicPr>
      <xdr:blipFill>
        <a:blip xmlns:r="http://schemas.openxmlformats.org/officeDocument/2006/relationships" r:embed="rId1"/>
        <a:stretch>
          <a:fillRect/>
        </a:stretch>
      </xdr:blipFill>
      <xdr:spPr>
        <a:xfrm>
          <a:off x="0" y="8763000"/>
          <a:ext cx="93345" cy="93345"/>
        </a:xfrm>
        <a:prstGeom prst="rect">
          <a:avLst/>
        </a:prstGeom>
        <a:ln w="9525">
          <a:noFill/>
        </a:ln>
      </xdr:spPr>
    </xdr:pic>
    <xdr:clientData/>
  </xdr:oneCellAnchor>
  <xdr:oneCellAnchor>
    <xdr:from>
      <xdr:col>0</xdr:col>
      <xdr:colOff>0</xdr:colOff>
      <xdr:row>51</xdr:row>
      <xdr:rowOff>0</xdr:rowOff>
    </xdr:from>
    <xdr:ext cx="93600" cy="93600"/>
    <xdr:pic>
      <xdr:nvPicPr>
        <xdr:cNvPr id="25" name="Picture 24">
          <a:extLst>
            <a:ext uri="{FF2B5EF4-FFF2-40B4-BE49-F238E27FC236}">
              <a16:creationId xmlns:a16="http://schemas.microsoft.com/office/drawing/2014/main" id="{00000000-0008-0000-0100-000019000000}"/>
            </a:ext>
          </a:extLst>
        </xdr:cNvPr>
        <xdr:cNvPicPr/>
      </xdr:nvPicPr>
      <xdr:blipFill>
        <a:blip xmlns:r="http://schemas.openxmlformats.org/officeDocument/2006/relationships" r:embed="rId1"/>
        <a:stretch>
          <a:fillRect/>
        </a:stretch>
      </xdr:blipFill>
      <xdr:spPr>
        <a:xfrm>
          <a:off x="0" y="9509760"/>
          <a:ext cx="93345" cy="93345"/>
        </a:xfrm>
        <a:prstGeom prst="rect">
          <a:avLst/>
        </a:prstGeom>
        <a:ln w="9525">
          <a:noFill/>
        </a:ln>
      </xdr:spPr>
    </xdr:pic>
    <xdr:clientData/>
  </xdr:oneCellAnchor>
  <xdr:oneCellAnchor>
    <xdr:from>
      <xdr:col>0</xdr:col>
      <xdr:colOff>0</xdr:colOff>
      <xdr:row>55</xdr:row>
      <xdr:rowOff>0</xdr:rowOff>
    </xdr:from>
    <xdr:ext cx="93600" cy="93600"/>
    <xdr:pic>
      <xdr:nvPicPr>
        <xdr:cNvPr id="26" name="Picture 25">
          <a:extLst>
            <a:ext uri="{FF2B5EF4-FFF2-40B4-BE49-F238E27FC236}">
              <a16:creationId xmlns:a16="http://schemas.microsoft.com/office/drawing/2014/main" id="{00000000-0008-0000-0100-00001A000000}"/>
            </a:ext>
          </a:extLst>
        </xdr:cNvPr>
        <xdr:cNvPicPr/>
      </xdr:nvPicPr>
      <xdr:blipFill>
        <a:blip xmlns:r="http://schemas.openxmlformats.org/officeDocument/2006/relationships" r:embed="rId1"/>
        <a:stretch>
          <a:fillRect/>
        </a:stretch>
      </xdr:blipFill>
      <xdr:spPr>
        <a:xfrm>
          <a:off x="0" y="10256520"/>
          <a:ext cx="93345" cy="93345"/>
        </a:xfrm>
        <a:prstGeom prst="rect">
          <a:avLst/>
        </a:prstGeom>
        <a:ln w="9525">
          <a:noFill/>
        </a:ln>
      </xdr:spPr>
    </xdr:pic>
    <xdr:clientData/>
  </xdr:oneCellAnchor>
  <xdr:oneCellAnchor>
    <xdr:from>
      <xdr:col>0</xdr:col>
      <xdr:colOff>0</xdr:colOff>
      <xdr:row>59</xdr:row>
      <xdr:rowOff>0</xdr:rowOff>
    </xdr:from>
    <xdr:ext cx="93600" cy="93600"/>
    <xdr:pic>
      <xdr:nvPicPr>
        <xdr:cNvPr id="27" name="Picture 26">
          <a:extLst>
            <a:ext uri="{FF2B5EF4-FFF2-40B4-BE49-F238E27FC236}">
              <a16:creationId xmlns:a16="http://schemas.microsoft.com/office/drawing/2014/main" id="{00000000-0008-0000-0100-00001B000000}"/>
            </a:ext>
          </a:extLst>
        </xdr:cNvPr>
        <xdr:cNvPicPr/>
      </xdr:nvPicPr>
      <xdr:blipFill>
        <a:blip xmlns:r="http://schemas.openxmlformats.org/officeDocument/2006/relationships" r:embed="rId1"/>
        <a:stretch>
          <a:fillRect/>
        </a:stretch>
      </xdr:blipFill>
      <xdr:spPr>
        <a:xfrm>
          <a:off x="0" y="11003280"/>
          <a:ext cx="93345" cy="93345"/>
        </a:xfrm>
        <a:prstGeom prst="rect">
          <a:avLst/>
        </a:prstGeom>
        <a:ln w="9525">
          <a:noFill/>
        </a:ln>
      </xdr:spPr>
    </xdr:pic>
    <xdr:clientData/>
  </xdr:oneCellAnchor>
  <xdr:oneCellAnchor>
    <xdr:from>
      <xdr:col>0</xdr:col>
      <xdr:colOff>0</xdr:colOff>
      <xdr:row>63</xdr:row>
      <xdr:rowOff>0</xdr:rowOff>
    </xdr:from>
    <xdr:ext cx="93600" cy="93600"/>
    <xdr:pic>
      <xdr:nvPicPr>
        <xdr:cNvPr id="28" name="Picture 27">
          <a:extLst>
            <a:ext uri="{FF2B5EF4-FFF2-40B4-BE49-F238E27FC236}">
              <a16:creationId xmlns:a16="http://schemas.microsoft.com/office/drawing/2014/main" id="{00000000-0008-0000-0100-00001C000000}"/>
            </a:ext>
          </a:extLst>
        </xdr:cNvPr>
        <xdr:cNvPicPr/>
      </xdr:nvPicPr>
      <xdr:blipFill>
        <a:blip xmlns:r="http://schemas.openxmlformats.org/officeDocument/2006/relationships" r:embed="rId1"/>
        <a:stretch>
          <a:fillRect/>
        </a:stretch>
      </xdr:blipFill>
      <xdr:spPr>
        <a:xfrm>
          <a:off x="0" y="11750040"/>
          <a:ext cx="93345" cy="93345"/>
        </a:xfrm>
        <a:prstGeom prst="rect">
          <a:avLst/>
        </a:prstGeom>
        <a:ln w="9525">
          <a:noFill/>
        </a:ln>
      </xdr:spPr>
    </xdr:pic>
    <xdr:clientData/>
  </xdr:oneCellAnchor>
  <xdr:oneCellAnchor>
    <xdr:from>
      <xdr:col>0</xdr:col>
      <xdr:colOff>0</xdr:colOff>
      <xdr:row>67</xdr:row>
      <xdr:rowOff>0</xdr:rowOff>
    </xdr:from>
    <xdr:ext cx="93600" cy="93600"/>
    <xdr:pic>
      <xdr:nvPicPr>
        <xdr:cNvPr id="29" name="Picture 28">
          <a:extLst>
            <a:ext uri="{FF2B5EF4-FFF2-40B4-BE49-F238E27FC236}">
              <a16:creationId xmlns:a16="http://schemas.microsoft.com/office/drawing/2014/main" id="{00000000-0008-0000-0100-00001D000000}"/>
            </a:ext>
          </a:extLst>
        </xdr:cNvPr>
        <xdr:cNvPicPr/>
      </xdr:nvPicPr>
      <xdr:blipFill>
        <a:blip xmlns:r="http://schemas.openxmlformats.org/officeDocument/2006/relationships" r:embed="rId1"/>
        <a:stretch>
          <a:fillRect/>
        </a:stretch>
      </xdr:blipFill>
      <xdr:spPr>
        <a:xfrm>
          <a:off x="0" y="12496800"/>
          <a:ext cx="93345" cy="93345"/>
        </a:xfrm>
        <a:prstGeom prst="rect">
          <a:avLst/>
        </a:prstGeom>
        <a:ln w="9525">
          <a:noFill/>
        </a:ln>
      </xdr:spPr>
    </xdr:pic>
    <xdr:clientData/>
  </xdr:oneCellAnchor>
  <xdr:oneCellAnchor>
    <xdr:from>
      <xdr:col>0</xdr:col>
      <xdr:colOff>0</xdr:colOff>
      <xdr:row>71</xdr:row>
      <xdr:rowOff>0</xdr:rowOff>
    </xdr:from>
    <xdr:ext cx="93600" cy="93600"/>
    <xdr:pic>
      <xdr:nvPicPr>
        <xdr:cNvPr id="30" name="Picture 29">
          <a:extLst>
            <a:ext uri="{FF2B5EF4-FFF2-40B4-BE49-F238E27FC236}">
              <a16:creationId xmlns:a16="http://schemas.microsoft.com/office/drawing/2014/main" id="{00000000-0008-0000-0100-00001E000000}"/>
            </a:ext>
          </a:extLst>
        </xdr:cNvPr>
        <xdr:cNvPicPr/>
      </xdr:nvPicPr>
      <xdr:blipFill>
        <a:blip xmlns:r="http://schemas.openxmlformats.org/officeDocument/2006/relationships" r:embed="rId1"/>
        <a:stretch>
          <a:fillRect/>
        </a:stretch>
      </xdr:blipFill>
      <xdr:spPr>
        <a:xfrm>
          <a:off x="0" y="13243560"/>
          <a:ext cx="93345" cy="93345"/>
        </a:xfrm>
        <a:prstGeom prst="rect">
          <a:avLst/>
        </a:prstGeom>
        <a:ln w="9525">
          <a:noFill/>
        </a:ln>
      </xdr:spPr>
    </xdr:pic>
    <xdr:clientData/>
  </xdr:oneCellAnchor>
  <xdr:oneCellAnchor>
    <xdr:from>
      <xdr:col>0</xdr:col>
      <xdr:colOff>0</xdr:colOff>
      <xdr:row>75</xdr:row>
      <xdr:rowOff>0</xdr:rowOff>
    </xdr:from>
    <xdr:ext cx="93600" cy="93600"/>
    <xdr:pic>
      <xdr:nvPicPr>
        <xdr:cNvPr id="31" name="Picture 30">
          <a:extLst>
            <a:ext uri="{FF2B5EF4-FFF2-40B4-BE49-F238E27FC236}">
              <a16:creationId xmlns:a16="http://schemas.microsoft.com/office/drawing/2014/main" id="{00000000-0008-0000-0100-00001F000000}"/>
            </a:ext>
          </a:extLst>
        </xdr:cNvPr>
        <xdr:cNvPicPr/>
      </xdr:nvPicPr>
      <xdr:blipFill>
        <a:blip xmlns:r="http://schemas.openxmlformats.org/officeDocument/2006/relationships" r:embed="rId1"/>
        <a:stretch>
          <a:fillRect/>
        </a:stretch>
      </xdr:blipFill>
      <xdr:spPr>
        <a:xfrm>
          <a:off x="0" y="13990320"/>
          <a:ext cx="93345" cy="93345"/>
        </a:xfrm>
        <a:prstGeom prst="rect">
          <a:avLst/>
        </a:prstGeom>
        <a:ln w="9525">
          <a:noFill/>
        </a:ln>
      </xdr:spPr>
    </xdr:pic>
    <xdr:clientData/>
  </xdr:oneCellAnchor>
  <xdr:oneCellAnchor>
    <xdr:from>
      <xdr:col>0</xdr:col>
      <xdr:colOff>0</xdr:colOff>
      <xdr:row>79</xdr:row>
      <xdr:rowOff>0</xdr:rowOff>
    </xdr:from>
    <xdr:ext cx="93600" cy="93600"/>
    <xdr:pic>
      <xdr:nvPicPr>
        <xdr:cNvPr id="32" name="Picture 31">
          <a:extLst>
            <a:ext uri="{FF2B5EF4-FFF2-40B4-BE49-F238E27FC236}">
              <a16:creationId xmlns:a16="http://schemas.microsoft.com/office/drawing/2014/main" id="{00000000-0008-0000-0100-000020000000}"/>
            </a:ext>
          </a:extLst>
        </xdr:cNvPr>
        <xdr:cNvPicPr/>
      </xdr:nvPicPr>
      <xdr:blipFill>
        <a:blip xmlns:r="http://schemas.openxmlformats.org/officeDocument/2006/relationships" r:embed="rId1"/>
        <a:stretch>
          <a:fillRect/>
        </a:stretch>
      </xdr:blipFill>
      <xdr:spPr>
        <a:xfrm>
          <a:off x="0" y="14737080"/>
          <a:ext cx="93345" cy="93345"/>
        </a:xfrm>
        <a:prstGeom prst="rect">
          <a:avLst/>
        </a:prstGeom>
        <a:ln w="9525">
          <a:noFill/>
        </a:ln>
      </xdr:spPr>
    </xdr:pic>
    <xdr:clientData/>
  </xdr:oneCellAnchor>
  <xdr:oneCellAnchor>
    <xdr:from>
      <xdr:col>0</xdr:col>
      <xdr:colOff>0</xdr:colOff>
      <xdr:row>83</xdr:row>
      <xdr:rowOff>0</xdr:rowOff>
    </xdr:from>
    <xdr:ext cx="93600" cy="93600"/>
    <xdr:pic>
      <xdr:nvPicPr>
        <xdr:cNvPr id="33" name="Picture 32">
          <a:extLst>
            <a:ext uri="{FF2B5EF4-FFF2-40B4-BE49-F238E27FC236}">
              <a16:creationId xmlns:a16="http://schemas.microsoft.com/office/drawing/2014/main" id="{00000000-0008-0000-0100-000021000000}"/>
            </a:ext>
          </a:extLst>
        </xdr:cNvPr>
        <xdr:cNvPicPr/>
      </xdr:nvPicPr>
      <xdr:blipFill>
        <a:blip xmlns:r="http://schemas.openxmlformats.org/officeDocument/2006/relationships" r:embed="rId1"/>
        <a:stretch>
          <a:fillRect/>
        </a:stretch>
      </xdr:blipFill>
      <xdr:spPr>
        <a:xfrm>
          <a:off x="0" y="15483840"/>
          <a:ext cx="93345" cy="93345"/>
        </a:xfrm>
        <a:prstGeom prst="rect">
          <a:avLst/>
        </a:prstGeom>
        <a:ln w="9525">
          <a:noFill/>
        </a:ln>
      </xdr:spPr>
    </xdr:pic>
    <xdr:clientData/>
  </xdr:oneCellAnchor>
  <xdr:oneCellAnchor>
    <xdr:from>
      <xdr:col>0</xdr:col>
      <xdr:colOff>0</xdr:colOff>
      <xdr:row>87</xdr:row>
      <xdr:rowOff>0</xdr:rowOff>
    </xdr:from>
    <xdr:ext cx="93600" cy="93600"/>
    <xdr:pic>
      <xdr:nvPicPr>
        <xdr:cNvPr id="34" name="Picture 33">
          <a:extLst>
            <a:ext uri="{FF2B5EF4-FFF2-40B4-BE49-F238E27FC236}">
              <a16:creationId xmlns:a16="http://schemas.microsoft.com/office/drawing/2014/main" id="{00000000-0008-0000-0100-000022000000}"/>
            </a:ext>
          </a:extLst>
        </xdr:cNvPr>
        <xdr:cNvPicPr/>
      </xdr:nvPicPr>
      <xdr:blipFill>
        <a:blip xmlns:r="http://schemas.openxmlformats.org/officeDocument/2006/relationships" r:embed="rId1"/>
        <a:stretch>
          <a:fillRect/>
        </a:stretch>
      </xdr:blipFill>
      <xdr:spPr>
        <a:xfrm>
          <a:off x="0" y="16230600"/>
          <a:ext cx="93345" cy="93345"/>
        </a:xfrm>
        <a:prstGeom prst="rect">
          <a:avLst/>
        </a:prstGeom>
        <a:ln w="9525">
          <a:noFill/>
        </a:ln>
      </xdr:spPr>
    </xdr:pic>
    <xdr:clientData/>
  </xdr:oneCellAnchor>
  <xdr:oneCellAnchor>
    <xdr:from>
      <xdr:col>0</xdr:col>
      <xdr:colOff>0</xdr:colOff>
      <xdr:row>91</xdr:row>
      <xdr:rowOff>0</xdr:rowOff>
    </xdr:from>
    <xdr:ext cx="93600" cy="93600"/>
    <xdr:pic>
      <xdr:nvPicPr>
        <xdr:cNvPr id="35" name="Picture 34">
          <a:extLst>
            <a:ext uri="{FF2B5EF4-FFF2-40B4-BE49-F238E27FC236}">
              <a16:creationId xmlns:a16="http://schemas.microsoft.com/office/drawing/2014/main" id="{00000000-0008-0000-0100-000023000000}"/>
            </a:ext>
          </a:extLst>
        </xdr:cNvPr>
        <xdr:cNvPicPr/>
      </xdr:nvPicPr>
      <xdr:blipFill>
        <a:blip xmlns:r="http://schemas.openxmlformats.org/officeDocument/2006/relationships" r:embed="rId1"/>
        <a:stretch>
          <a:fillRect/>
        </a:stretch>
      </xdr:blipFill>
      <xdr:spPr>
        <a:xfrm>
          <a:off x="0" y="16977360"/>
          <a:ext cx="93345" cy="93345"/>
        </a:xfrm>
        <a:prstGeom prst="rect">
          <a:avLst/>
        </a:prstGeom>
        <a:ln w="9525">
          <a:noFill/>
        </a:ln>
      </xdr:spPr>
    </xdr:pic>
    <xdr:clientData/>
  </xdr:oneCellAnchor>
  <xdr:oneCellAnchor>
    <xdr:from>
      <xdr:col>0</xdr:col>
      <xdr:colOff>0</xdr:colOff>
      <xdr:row>95</xdr:row>
      <xdr:rowOff>0</xdr:rowOff>
    </xdr:from>
    <xdr:ext cx="93600" cy="93600"/>
    <xdr:pic>
      <xdr:nvPicPr>
        <xdr:cNvPr id="36" name="Picture 35">
          <a:extLst>
            <a:ext uri="{FF2B5EF4-FFF2-40B4-BE49-F238E27FC236}">
              <a16:creationId xmlns:a16="http://schemas.microsoft.com/office/drawing/2014/main" id="{00000000-0008-0000-0100-000024000000}"/>
            </a:ext>
          </a:extLst>
        </xdr:cNvPr>
        <xdr:cNvPicPr/>
      </xdr:nvPicPr>
      <xdr:blipFill>
        <a:blip xmlns:r="http://schemas.openxmlformats.org/officeDocument/2006/relationships" r:embed="rId1"/>
        <a:stretch>
          <a:fillRect/>
        </a:stretch>
      </xdr:blipFill>
      <xdr:spPr>
        <a:xfrm>
          <a:off x="0" y="17724120"/>
          <a:ext cx="93345" cy="93345"/>
        </a:xfrm>
        <a:prstGeom prst="rect">
          <a:avLst/>
        </a:prstGeom>
        <a:ln w="9525">
          <a:noFill/>
        </a:ln>
      </xdr:spPr>
    </xdr:pic>
    <xdr:clientData/>
  </xdr:oneCellAnchor>
  <xdr:oneCellAnchor>
    <xdr:from>
      <xdr:col>0</xdr:col>
      <xdr:colOff>0</xdr:colOff>
      <xdr:row>99</xdr:row>
      <xdr:rowOff>0</xdr:rowOff>
    </xdr:from>
    <xdr:ext cx="93600" cy="93600"/>
    <xdr:pic>
      <xdr:nvPicPr>
        <xdr:cNvPr id="37" name="Picture 36">
          <a:extLst>
            <a:ext uri="{FF2B5EF4-FFF2-40B4-BE49-F238E27FC236}">
              <a16:creationId xmlns:a16="http://schemas.microsoft.com/office/drawing/2014/main" id="{00000000-0008-0000-0100-000025000000}"/>
            </a:ext>
          </a:extLst>
        </xdr:cNvPr>
        <xdr:cNvPicPr/>
      </xdr:nvPicPr>
      <xdr:blipFill>
        <a:blip xmlns:r="http://schemas.openxmlformats.org/officeDocument/2006/relationships" r:embed="rId1"/>
        <a:stretch>
          <a:fillRect/>
        </a:stretch>
      </xdr:blipFill>
      <xdr:spPr>
        <a:xfrm>
          <a:off x="0" y="18470880"/>
          <a:ext cx="93345" cy="93345"/>
        </a:xfrm>
        <a:prstGeom prst="rect">
          <a:avLst/>
        </a:prstGeom>
        <a:ln w="9525">
          <a:noFill/>
        </a:ln>
      </xdr:spPr>
    </xdr:pic>
    <xdr:clientData/>
  </xdr:oneCellAnchor>
  <xdr:oneCellAnchor>
    <xdr:from>
      <xdr:col>0</xdr:col>
      <xdr:colOff>0</xdr:colOff>
      <xdr:row>103</xdr:row>
      <xdr:rowOff>0</xdr:rowOff>
    </xdr:from>
    <xdr:ext cx="93600" cy="93600"/>
    <xdr:pic>
      <xdr:nvPicPr>
        <xdr:cNvPr id="38" name="Picture 37">
          <a:extLst>
            <a:ext uri="{FF2B5EF4-FFF2-40B4-BE49-F238E27FC236}">
              <a16:creationId xmlns:a16="http://schemas.microsoft.com/office/drawing/2014/main" id="{00000000-0008-0000-0100-000026000000}"/>
            </a:ext>
          </a:extLst>
        </xdr:cNvPr>
        <xdr:cNvPicPr/>
      </xdr:nvPicPr>
      <xdr:blipFill>
        <a:blip xmlns:r="http://schemas.openxmlformats.org/officeDocument/2006/relationships" r:embed="rId1"/>
        <a:stretch>
          <a:fillRect/>
        </a:stretch>
      </xdr:blipFill>
      <xdr:spPr>
        <a:xfrm>
          <a:off x="0" y="19217640"/>
          <a:ext cx="93345" cy="93345"/>
        </a:xfrm>
        <a:prstGeom prst="rect">
          <a:avLst/>
        </a:prstGeom>
        <a:ln w="9525">
          <a:noFill/>
        </a:ln>
      </xdr:spPr>
    </xdr:pic>
    <xdr:clientData/>
  </xdr:oneCellAnchor>
  <xdr:oneCellAnchor>
    <xdr:from>
      <xdr:col>0</xdr:col>
      <xdr:colOff>0</xdr:colOff>
      <xdr:row>107</xdr:row>
      <xdr:rowOff>0</xdr:rowOff>
    </xdr:from>
    <xdr:ext cx="93600" cy="93600"/>
    <xdr:pic>
      <xdr:nvPicPr>
        <xdr:cNvPr id="39" name="Picture 38">
          <a:extLst>
            <a:ext uri="{FF2B5EF4-FFF2-40B4-BE49-F238E27FC236}">
              <a16:creationId xmlns:a16="http://schemas.microsoft.com/office/drawing/2014/main" id="{00000000-0008-0000-0100-000027000000}"/>
            </a:ext>
          </a:extLst>
        </xdr:cNvPr>
        <xdr:cNvPicPr/>
      </xdr:nvPicPr>
      <xdr:blipFill>
        <a:blip xmlns:r="http://schemas.openxmlformats.org/officeDocument/2006/relationships" r:embed="rId1"/>
        <a:stretch>
          <a:fillRect/>
        </a:stretch>
      </xdr:blipFill>
      <xdr:spPr>
        <a:xfrm>
          <a:off x="0" y="19964400"/>
          <a:ext cx="93345" cy="93345"/>
        </a:xfrm>
        <a:prstGeom prst="rect">
          <a:avLst/>
        </a:prstGeom>
        <a:ln w="9525">
          <a:noFill/>
        </a:ln>
      </xdr:spPr>
    </xdr:pic>
    <xdr:clientData/>
  </xdr:oneCellAnchor>
  <xdr:oneCellAnchor>
    <xdr:from>
      <xdr:col>0</xdr:col>
      <xdr:colOff>0</xdr:colOff>
      <xdr:row>111</xdr:row>
      <xdr:rowOff>0</xdr:rowOff>
    </xdr:from>
    <xdr:ext cx="93600" cy="93600"/>
    <xdr:pic>
      <xdr:nvPicPr>
        <xdr:cNvPr id="40" name="Picture 39">
          <a:extLst>
            <a:ext uri="{FF2B5EF4-FFF2-40B4-BE49-F238E27FC236}">
              <a16:creationId xmlns:a16="http://schemas.microsoft.com/office/drawing/2014/main" id="{00000000-0008-0000-0100-000028000000}"/>
            </a:ext>
          </a:extLst>
        </xdr:cNvPr>
        <xdr:cNvPicPr/>
      </xdr:nvPicPr>
      <xdr:blipFill>
        <a:blip xmlns:r="http://schemas.openxmlformats.org/officeDocument/2006/relationships" r:embed="rId1"/>
        <a:stretch>
          <a:fillRect/>
        </a:stretch>
      </xdr:blipFill>
      <xdr:spPr>
        <a:xfrm>
          <a:off x="0" y="20711160"/>
          <a:ext cx="93345" cy="93345"/>
        </a:xfrm>
        <a:prstGeom prst="rect">
          <a:avLst/>
        </a:prstGeom>
        <a:ln w="9525">
          <a:noFill/>
        </a:ln>
      </xdr:spPr>
    </xdr:pic>
    <xdr:clientData/>
  </xdr:oneCellAnchor>
  <xdr:oneCellAnchor>
    <xdr:from>
      <xdr:col>0</xdr:col>
      <xdr:colOff>0</xdr:colOff>
      <xdr:row>115</xdr:row>
      <xdr:rowOff>0</xdr:rowOff>
    </xdr:from>
    <xdr:ext cx="93600" cy="93600"/>
    <xdr:pic>
      <xdr:nvPicPr>
        <xdr:cNvPr id="41" name="Picture 40">
          <a:extLst>
            <a:ext uri="{FF2B5EF4-FFF2-40B4-BE49-F238E27FC236}">
              <a16:creationId xmlns:a16="http://schemas.microsoft.com/office/drawing/2014/main" id="{00000000-0008-0000-0100-000029000000}"/>
            </a:ext>
          </a:extLst>
        </xdr:cNvPr>
        <xdr:cNvPicPr/>
      </xdr:nvPicPr>
      <xdr:blipFill>
        <a:blip xmlns:r="http://schemas.openxmlformats.org/officeDocument/2006/relationships" r:embed="rId1"/>
        <a:stretch>
          <a:fillRect/>
        </a:stretch>
      </xdr:blipFill>
      <xdr:spPr>
        <a:xfrm>
          <a:off x="0" y="21457920"/>
          <a:ext cx="93345" cy="93345"/>
        </a:xfrm>
        <a:prstGeom prst="rect">
          <a:avLst/>
        </a:prstGeom>
        <a:ln w="9525">
          <a:noFill/>
        </a:ln>
      </xdr:spPr>
    </xdr:pic>
    <xdr:clientData/>
  </xdr:oneCellAnchor>
  <xdr:oneCellAnchor>
    <xdr:from>
      <xdr:col>0</xdr:col>
      <xdr:colOff>0</xdr:colOff>
      <xdr:row>119</xdr:row>
      <xdr:rowOff>0</xdr:rowOff>
    </xdr:from>
    <xdr:ext cx="93600" cy="93600"/>
    <xdr:pic>
      <xdr:nvPicPr>
        <xdr:cNvPr id="42" name="Picture 41">
          <a:extLst>
            <a:ext uri="{FF2B5EF4-FFF2-40B4-BE49-F238E27FC236}">
              <a16:creationId xmlns:a16="http://schemas.microsoft.com/office/drawing/2014/main" id="{00000000-0008-0000-0100-00002A000000}"/>
            </a:ext>
          </a:extLst>
        </xdr:cNvPr>
        <xdr:cNvPicPr/>
      </xdr:nvPicPr>
      <xdr:blipFill>
        <a:blip xmlns:r="http://schemas.openxmlformats.org/officeDocument/2006/relationships" r:embed="rId1"/>
        <a:stretch>
          <a:fillRect/>
        </a:stretch>
      </xdr:blipFill>
      <xdr:spPr>
        <a:xfrm>
          <a:off x="0" y="22204680"/>
          <a:ext cx="93345" cy="93345"/>
        </a:xfrm>
        <a:prstGeom prst="rect">
          <a:avLst/>
        </a:prstGeom>
        <a:ln w="9525">
          <a:noFill/>
        </a:ln>
      </xdr:spPr>
    </xdr:pic>
    <xdr:clientData/>
  </xdr:oneCellAnchor>
  <xdr:oneCellAnchor>
    <xdr:from>
      <xdr:col>0</xdr:col>
      <xdr:colOff>0</xdr:colOff>
      <xdr:row>123</xdr:row>
      <xdr:rowOff>0</xdr:rowOff>
    </xdr:from>
    <xdr:ext cx="93600" cy="93600"/>
    <xdr:pic>
      <xdr:nvPicPr>
        <xdr:cNvPr id="43" name="Picture 42">
          <a:extLst>
            <a:ext uri="{FF2B5EF4-FFF2-40B4-BE49-F238E27FC236}">
              <a16:creationId xmlns:a16="http://schemas.microsoft.com/office/drawing/2014/main" id="{00000000-0008-0000-0100-00002B000000}"/>
            </a:ext>
          </a:extLst>
        </xdr:cNvPr>
        <xdr:cNvPicPr/>
      </xdr:nvPicPr>
      <xdr:blipFill>
        <a:blip xmlns:r="http://schemas.openxmlformats.org/officeDocument/2006/relationships" r:embed="rId1"/>
        <a:stretch>
          <a:fillRect/>
        </a:stretch>
      </xdr:blipFill>
      <xdr:spPr>
        <a:xfrm>
          <a:off x="0" y="22951440"/>
          <a:ext cx="93345" cy="93345"/>
        </a:xfrm>
        <a:prstGeom prst="rect">
          <a:avLst/>
        </a:prstGeom>
        <a:ln w="9525">
          <a:noFill/>
        </a:ln>
      </xdr:spPr>
    </xdr:pic>
    <xdr:clientData/>
  </xdr:oneCellAnchor>
  <xdr:oneCellAnchor>
    <xdr:from>
      <xdr:col>0</xdr:col>
      <xdr:colOff>0</xdr:colOff>
      <xdr:row>127</xdr:row>
      <xdr:rowOff>0</xdr:rowOff>
    </xdr:from>
    <xdr:ext cx="93600" cy="93600"/>
    <xdr:pic>
      <xdr:nvPicPr>
        <xdr:cNvPr id="44" name="Picture 43">
          <a:extLst>
            <a:ext uri="{FF2B5EF4-FFF2-40B4-BE49-F238E27FC236}">
              <a16:creationId xmlns:a16="http://schemas.microsoft.com/office/drawing/2014/main" id="{00000000-0008-0000-0100-00002C000000}"/>
            </a:ext>
          </a:extLst>
        </xdr:cNvPr>
        <xdr:cNvPicPr/>
      </xdr:nvPicPr>
      <xdr:blipFill>
        <a:blip xmlns:r="http://schemas.openxmlformats.org/officeDocument/2006/relationships" r:embed="rId1"/>
        <a:stretch>
          <a:fillRect/>
        </a:stretch>
      </xdr:blipFill>
      <xdr:spPr>
        <a:xfrm>
          <a:off x="0" y="23698200"/>
          <a:ext cx="93345" cy="93345"/>
        </a:xfrm>
        <a:prstGeom prst="rect">
          <a:avLst/>
        </a:prstGeom>
        <a:ln w="9525">
          <a:noFill/>
        </a:ln>
      </xdr:spPr>
    </xdr:pic>
    <xdr:clientData/>
  </xdr:oneCellAnchor>
  <xdr:oneCellAnchor>
    <xdr:from>
      <xdr:col>0</xdr:col>
      <xdr:colOff>0</xdr:colOff>
      <xdr:row>131</xdr:row>
      <xdr:rowOff>0</xdr:rowOff>
    </xdr:from>
    <xdr:ext cx="93600" cy="93600"/>
    <xdr:pic>
      <xdr:nvPicPr>
        <xdr:cNvPr id="45" name="Picture 44">
          <a:extLst>
            <a:ext uri="{FF2B5EF4-FFF2-40B4-BE49-F238E27FC236}">
              <a16:creationId xmlns:a16="http://schemas.microsoft.com/office/drawing/2014/main" id="{00000000-0008-0000-0100-00002D000000}"/>
            </a:ext>
          </a:extLst>
        </xdr:cNvPr>
        <xdr:cNvPicPr/>
      </xdr:nvPicPr>
      <xdr:blipFill>
        <a:blip xmlns:r="http://schemas.openxmlformats.org/officeDocument/2006/relationships" r:embed="rId1"/>
        <a:stretch>
          <a:fillRect/>
        </a:stretch>
      </xdr:blipFill>
      <xdr:spPr>
        <a:xfrm>
          <a:off x="0" y="24444960"/>
          <a:ext cx="93345" cy="93345"/>
        </a:xfrm>
        <a:prstGeom prst="rect">
          <a:avLst/>
        </a:prstGeom>
        <a:ln w="9525">
          <a:noFill/>
        </a:ln>
      </xdr:spPr>
    </xdr:pic>
    <xdr:clientData/>
  </xdr:oneCellAnchor>
  <xdr:oneCellAnchor>
    <xdr:from>
      <xdr:col>0</xdr:col>
      <xdr:colOff>0</xdr:colOff>
      <xdr:row>135</xdr:row>
      <xdr:rowOff>0</xdr:rowOff>
    </xdr:from>
    <xdr:ext cx="93600" cy="93600"/>
    <xdr:pic>
      <xdr:nvPicPr>
        <xdr:cNvPr id="46" name="Picture 45">
          <a:extLst>
            <a:ext uri="{FF2B5EF4-FFF2-40B4-BE49-F238E27FC236}">
              <a16:creationId xmlns:a16="http://schemas.microsoft.com/office/drawing/2014/main" id="{00000000-0008-0000-0100-00002E000000}"/>
            </a:ext>
          </a:extLst>
        </xdr:cNvPr>
        <xdr:cNvPicPr/>
      </xdr:nvPicPr>
      <xdr:blipFill>
        <a:blip xmlns:r="http://schemas.openxmlformats.org/officeDocument/2006/relationships" r:embed="rId1"/>
        <a:stretch>
          <a:fillRect/>
        </a:stretch>
      </xdr:blipFill>
      <xdr:spPr>
        <a:xfrm>
          <a:off x="0" y="25191720"/>
          <a:ext cx="93345" cy="93345"/>
        </a:xfrm>
        <a:prstGeom prst="rect">
          <a:avLst/>
        </a:prstGeom>
        <a:ln w="9525">
          <a:noFill/>
        </a:ln>
      </xdr:spPr>
    </xdr:pic>
    <xdr:clientData/>
  </xdr:oneCellAnchor>
  <xdr:oneCellAnchor>
    <xdr:from>
      <xdr:col>0</xdr:col>
      <xdr:colOff>0</xdr:colOff>
      <xdr:row>139</xdr:row>
      <xdr:rowOff>0</xdr:rowOff>
    </xdr:from>
    <xdr:ext cx="93600" cy="93600"/>
    <xdr:pic>
      <xdr:nvPicPr>
        <xdr:cNvPr id="47" name="Picture 46">
          <a:extLst>
            <a:ext uri="{FF2B5EF4-FFF2-40B4-BE49-F238E27FC236}">
              <a16:creationId xmlns:a16="http://schemas.microsoft.com/office/drawing/2014/main" id="{00000000-0008-0000-0100-00002F000000}"/>
            </a:ext>
          </a:extLst>
        </xdr:cNvPr>
        <xdr:cNvPicPr/>
      </xdr:nvPicPr>
      <xdr:blipFill>
        <a:blip xmlns:r="http://schemas.openxmlformats.org/officeDocument/2006/relationships" r:embed="rId1"/>
        <a:stretch>
          <a:fillRect/>
        </a:stretch>
      </xdr:blipFill>
      <xdr:spPr>
        <a:xfrm>
          <a:off x="0" y="25938480"/>
          <a:ext cx="93345" cy="93345"/>
        </a:xfrm>
        <a:prstGeom prst="rect">
          <a:avLst/>
        </a:prstGeom>
        <a:ln w="9525">
          <a:noFill/>
        </a:ln>
      </xdr:spPr>
    </xdr:pic>
    <xdr:clientData/>
  </xdr:oneCellAnchor>
  <xdr:oneCellAnchor>
    <xdr:from>
      <xdr:col>0</xdr:col>
      <xdr:colOff>0</xdr:colOff>
      <xdr:row>143</xdr:row>
      <xdr:rowOff>0</xdr:rowOff>
    </xdr:from>
    <xdr:ext cx="93600" cy="93600"/>
    <xdr:pic>
      <xdr:nvPicPr>
        <xdr:cNvPr id="48" name="Picture 47">
          <a:extLst>
            <a:ext uri="{FF2B5EF4-FFF2-40B4-BE49-F238E27FC236}">
              <a16:creationId xmlns:a16="http://schemas.microsoft.com/office/drawing/2014/main" id="{00000000-0008-0000-0100-000030000000}"/>
            </a:ext>
          </a:extLst>
        </xdr:cNvPr>
        <xdr:cNvPicPr/>
      </xdr:nvPicPr>
      <xdr:blipFill>
        <a:blip xmlns:r="http://schemas.openxmlformats.org/officeDocument/2006/relationships" r:embed="rId1"/>
        <a:stretch>
          <a:fillRect/>
        </a:stretch>
      </xdr:blipFill>
      <xdr:spPr>
        <a:xfrm>
          <a:off x="0" y="26685240"/>
          <a:ext cx="93345" cy="93345"/>
        </a:xfrm>
        <a:prstGeom prst="rect">
          <a:avLst/>
        </a:prstGeom>
        <a:ln w="9525">
          <a:noFill/>
        </a:ln>
      </xdr:spPr>
    </xdr:pic>
    <xdr:clientData/>
  </xdr:oneCellAnchor>
  <xdr:oneCellAnchor>
    <xdr:from>
      <xdr:col>0</xdr:col>
      <xdr:colOff>0</xdr:colOff>
      <xdr:row>147</xdr:row>
      <xdr:rowOff>0</xdr:rowOff>
    </xdr:from>
    <xdr:ext cx="93600" cy="93600"/>
    <xdr:pic>
      <xdr:nvPicPr>
        <xdr:cNvPr id="49" name="Picture 48">
          <a:extLst>
            <a:ext uri="{FF2B5EF4-FFF2-40B4-BE49-F238E27FC236}">
              <a16:creationId xmlns:a16="http://schemas.microsoft.com/office/drawing/2014/main" id="{00000000-0008-0000-0100-000031000000}"/>
            </a:ext>
          </a:extLst>
        </xdr:cNvPr>
        <xdr:cNvPicPr/>
      </xdr:nvPicPr>
      <xdr:blipFill>
        <a:blip xmlns:r="http://schemas.openxmlformats.org/officeDocument/2006/relationships" r:embed="rId1"/>
        <a:stretch>
          <a:fillRect/>
        </a:stretch>
      </xdr:blipFill>
      <xdr:spPr>
        <a:xfrm>
          <a:off x="0" y="27432000"/>
          <a:ext cx="93345" cy="93345"/>
        </a:xfrm>
        <a:prstGeom prst="rect">
          <a:avLst/>
        </a:prstGeom>
        <a:ln w="9525">
          <a:noFill/>
        </a:ln>
      </xdr:spPr>
    </xdr:pic>
    <xdr:clientData/>
  </xdr:oneCellAnchor>
  <xdr:oneCellAnchor>
    <xdr:from>
      <xdr:col>0</xdr:col>
      <xdr:colOff>0</xdr:colOff>
      <xdr:row>151</xdr:row>
      <xdr:rowOff>0</xdr:rowOff>
    </xdr:from>
    <xdr:ext cx="93600" cy="93600"/>
    <xdr:pic>
      <xdr:nvPicPr>
        <xdr:cNvPr id="50" name="Picture 49">
          <a:extLst>
            <a:ext uri="{FF2B5EF4-FFF2-40B4-BE49-F238E27FC236}">
              <a16:creationId xmlns:a16="http://schemas.microsoft.com/office/drawing/2014/main" id="{00000000-0008-0000-0100-000032000000}"/>
            </a:ext>
          </a:extLst>
        </xdr:cNvPr>
        <xdr:cNvPicPr/>
      </xdr:nvPicPr>
      <xdr:blipFill>
        <a:blip xmlns:r="http://schemas.openxmlformats.org/officeDocument/2006/relationships" r:embed="rId1"/>
        <a:stretch>
          <a:fillRect/>
        </a:stretch>
      </xdr:blipFill>
      <xdr:spPr>
        <a:xfrm>
          <a:off x="0" y="28178760"/>
          <a:ext cx="93345" cy="93345"/>
        </a:xfrm>
        <a:prstGeom prst="rect">
          <a:avLst/>
        </a:prstGeom>
        <a:ln w="9525">
          <a:noFill/>
        </a:ln>
      </xdr:spPr>
    </xdr:pic>
    <xdr:clientData/>
  </xdr:oneCellAnchor>
  <xdr:oneCellAnchor>
    <xdr:from>
      <xdr:col>0</xdr:col>
      <xdr:colOff>0</xdr:colOff>
      <xdr:row>155</xdr:row>
      <xdr:rowOff>0</xdr:rowOff>
    </xdr:from>
    <xdr:ext cx="93600" cy="93600"/>
    <xdr:pic>
      <xdr:nvPicPr>
        <xdr:cNvPr id="51" name="Picture 50">
          <a:extLst>
            <a:ext uri="{FF2B5EF4-FFF2-40B4-BE49-F238E27FC236}">
              <a16:creationId xmlns:a16="http://schemas.microsoft.com/office/drawing/2014/main" id="{00000000-0008-0000-0100-000033000000}"/>
            </a:ext>
          </a:extLst>
        </xdr:cNvPr>
        <xdr:cNvPicPr/>
      </xdr:nvPicPr>
      <xdr:blipFill>
        <a:blip xmlns:r="http://schemas.openxmlformats.org/officeDocument/2006/relationships" r:embed="rId1"/>
        <a:stretch>
          <a:fillRect/>
        </a:stretch>
      </xdr:blipFill>
      <xdr:spPr>
        <a:xfrm>
          <a:off x="0" y="28925520"/>
          <a:ext cx="93345" cy="93345"/>
        </a:xfrm>
        <a:prstGeom prst="rect">
          <a:avLst/>
        </a:prstGeom>
        <a:ln w="9525">
          <a:noFill/>
        </a:ln>
      </xdr:spPr>
    </xdr:pic>
    <xdr:clientData/>
  </xdr:oneCellAnchor>
  <xdr:oneCellAnchor>
    <xdr:from>
      <xdr:col>0</xdr:col>
      <xdr:colOff>0</xdr:colOff>
      <xdr:row>159</xdr:row>
      <xdr:rowOff>0</xdr:rowOff>
    </xdr:from>
    <xdr:ext cx="93600" cy="93600"/>
    <xdr:pic>
      <xdr:nvPicPr>
        <xdr:cNvPr id="52" name="Picture 51">
          <a:extLst>
            <a:ext uri="{FF2B5EF4-FFF2-40B4-BE49-F238E27FC236}">
              <a16:creationId xmlns:a16="http://schemas.microsoft.com/office/drawing/2014/main" id="{00000000-0008-0000-0100-000034000000}"/>
            </a:ext>
          </a:extLst>
        </xdr:cNvPr>
        <xdr:cNvPicPr/>
      </xdr:nvPicPr>
      <xdr:blipFill>
        <a:blip xmlns:r="http://schemas.openxmlformats.org/officeDocument/2006/relationships" r:embed="rId1"/>
        <a:stretch>
          <a:fillRect/>
        </a:stretch>
      </xdr:blipFill>
      <xdr:spPr>
        <a:xfrm>
          <a:off x="0" y="29672280"/>
          <a:ext cx="93345" cy="93345"/>
        </a:xfrm>
        <a:prstGeom prst="rect">
          <a:avLst/>
        </a:prstGeom>
        <a:ln w="9525">
          <a:noFill/>
        </a:ln>
      </xdr:spPr>
    </xdr:pic>
    <xdr:clientData/>
  </xdr:oneCellAnchor>
  <xdr:oneCellAnchor>
    <xdr:from>
      <xdr:col>0</xdr:col>
      <xdr:colOff>0</xdr:colOff>
      <xdr:row>163</xdr:row>
      <xdr:rowOff>0</xdr:rowOff>
    </xdr:from>
    <xdr:ext cx="93600" cy="93600"/>
    <xdr:pic>
      <xdr:nvPicPr>
        <xdr:cNvPr id="53" name="Picture 52">
          <a:extLst>
            <a:ext uri="{FF2B5EF4-FFF2-40B4-BE49-F238E27FC236}">
              <a16:creationId xmlns:a16="http://schemas.microsoft.com/office/drawing/2014/main" id="{00000000-0008-0000-0100-000035000000}"/>
            </a:ext>
          </a:extLst>
        </xdr:cNvPr>
        <xdr:cNvPicPr/>
      </xdr:nvPicPr>
      <xdr:blipFill>
        <a:blip xmlns:r="http://schemas.openxmlformats.org/officeDocument/2006/relationships" r:embed="rId1"/>
        <a:stretch>
          <a:fillRect/>
        </a:stretch>
      </xdr:blipFill>
      <xdr:spPr>
        <a:xfrm>
          <a:off x="0" y="30419040"/>
          <a:ext cx="93345" cy="93345"/>
        </a:xfrm>
        <a:prstGeom prst="rect">
          <a:avLst/>
        </a:prstGeom>
        <a:ln w="9525">
          <a:noFill/>
        </a:ln>
      </xdr:spPr>
    </xdr:pic>
    <xdr:clientData/>
  </xdr:oneCellAnchor>
  <xdr:oneCellAnchor>
    <xdr:from>
      <xdr:col>0</xdr:col>
      <xdr:colOff>0</xdr:colOff>
      <xdr:row>167</xdr:row>
      <xdr:rowOff>0</xdr:rowOff>
    </xdr:from>
    <xdr:ext cx="93600" cy="93600"/>
    <xdr:pic>
      <xdr:nvPicPr>
        <xdr:cNvPr id="54" name="Picture 53">
          <a:extLst>
            <a:ext uri="{FF2B5EF4-FFF2-40B4-BE49-F238E27FC236}">
              <a16:creationId xmlns:a16="http://schemas.microsoft.com/office/drawing/2014/main" id="{00000000-0008-0000-0100-000036000000}"/>
            </a:ext>
          </a:extLst>
        </xdr:cNvPr>
        <xdr:cNvPicPr/>
      </xdr:nvPicPr>
      <xdr:blipFill>
        <a:blip xmlns:r="http://schemas.openxmlformats.org/officeDocument/2006/relationships" r:embed="rId1"/>
        <a:stretch>
          <a:fillRect/>
        </a:stretch>
      </xdr:blipFill>
      <xdr:spPr>
        <a:xfrm>
          <a:off x="0" y="31165800"/>
          <a:ext cx="93345" cy="93345"/>
        </a:xfrm>
        <a:prstGeom prst="rect">
          <a:avLst/>
        </a:prstGeom>
        <a:ln w="9525">
          <a:noFill/>
        </a:ln>
      </xdr:spPr>
    </xdr:pic>
    <xdr:clientData/>
  </xdr:oneCellAnchor>
  <xdr:oneCellAnchor>
    <xdr:from>
      <xdr:col>0</xdr:col>
      <xdr:colOff>0</xdr:colOff>
      <xdr:row>171</xdr:row>
      <xdr:rowOff>0</xdr:rowOff>
    </xdr:from>
    <xdr:ext cx="93600" cy="93600"/>
    <xdr:pic>
      <xdr:nvPicPr>
        <xdr:cNvPr id="55" name="Picture 54">
          <a:extLst>
            <a:ext uri="{FF2B5EF4-FFF2-40B4-BE49-F238E27FC236}">
              <a16:creationId xmlns:a16="http://schemas.microsoft.com/office/drawing/2014/main" id="{00000000-0008-0000-0100-000037000000}"/>
            </a:ext>
          </a:extLst>
        </xdr:cNvPr>
        <xdr:cNvPicPr/>
      </xdr:nvPicPr>
      <xdr:blipFill>
        <a:blip xmlns:r="http://schemas.openxmlformats.org/officeDocument/2006/relationships" r:embed="rId1"/>
        <a:stretch>
          <a:fillRect/>
        </a:stretch>
      </xdr:blipFill>
      <xdr:spPr>
        <a:xfrm>
          <a:off x="0" y="31912560"/>
          <a:ext cx="93345" cy="93345"/>
        </a:xfrm>
        <a:prstGeom prst="rect">
          <a:avLst/>
        </a:prstGeom>
        <a:ln w="9525">
          <a:noFill/>
        </a:ln>
      </xdr:spPr>
    </xdr:pic>
    <xdr:clientData/>
  </xdr:oneCellAnchor>
  <xdr:oneCellAnchor>
    <xdr:from>
      <xdr:col>0</xdr:col>
      <xdr:colOff>0</xdr:colOff>
      <xdr:row>175</xdr:row>
      <xdr:rowOff>0</xdr:rowOff>
    </xdr:from>
    <xdr:ext cx="93600" cy="93600"/>
    <xdr:pic>
      <xdr:nvPicPr>
        <xdr:cNvPr id="57" name="Picture 56">
          <a:extLst>
            <a:ext uri="{FF2B5EF4-FFF2-40B4-BE49-F238E27FC236}">
              <a16:creationId xmlns:a16="http://schemas.microsoft.com/office/drawing/2014/main" id="{00000000-0008-0000-0100-000039000000}"/>
            </a:ext>
          </a:extLst>
        </xdr:cNvPr>
        <xdr:cNvPicPr/>
      </xdr:nvPicPr>
      <xdr:blipFill>
        <a:blip xmlns:r="http://schemas.openxmlformats.org/officeDocument/2006/relationships" r:embed="rId1"/>
        <a:stretch>
          <a:fillRect/>
        </a:stretch>
      </xdr:blipFill>
      <xdr:spPr>
        <a:xfrm>
          <a:off x="0" y="32659320"/>
          <a:ext cx="93345" cy="93345"/>
        </a:xfrm>
        <a:prstGeom prst="rect">
          <a:avLst/>
        </a:prstGeom>
        <a:ln w="9525">
          <a:noFill/>
        </a:ln>
      </xdr:spPr>
    </xdr:pic>
    <xdr:clientData/>
  </xdr:oneCellAnchor>
  <xdr:oneCellAnchor>
    <xdr:from>
      <xdr:col>0</xdr:col>
      <xdr:colOff>0</xdr:colOff>
      <xdr:row>179</xdr:row>
      <xdr:rowOff>0</xdr:rowOff>
    </xdr:from>
    <xdr:ext cx="93600" cy="93600"/>
    <xdr:pic>
      <xdr:nvPicPr>
        <xdr:cNvPr id="58" name="Picture 57">
          <a:extLst>
            <a:ext uri="{FF2B5EF4-FFF2-40B4-BE49-F238E27FC236}">
              <a16:creationId xmlns:a16="http://schemas.microsoft.com/office/drawing/2014/main" id="{00000000-0008-0000-0100-00003A000000}"/>
            </a:ext>
          </a:extLst>
        </xdr:cNvPr>
        <xdr:cNvPicPr/>
      </xdr:nvPicPr>
      <xdr:blipFill>
        <a:blip xmlns:r="http://schemas.openxmlformats.org/officeDocument/2006/relationships" r:embed="rId1"/>
        <a:stretch>
          <a:fillRect/>
        </a:stretch>
      </xdr:blipFill>
      <xdr:spPr>
        <a:xfrm>
          <a:off x="0" y="33406080"/>
          <a:ext cx="93345" cy="93345"/>
        </a:xfrm>
        <a:prstGeom prst="rect">
          <a:avLst/>
        </a:prstGeom>
        <a:ln w="9525">
          <a:noFill/>
        </a:ln>
      </xdr:spPr>
    </xdr:pic>
    <xdr:clientData/>
  </xdr:oneCellAnchor>
  <xdr:oneCellAnchor>
    <xdr:from>
      <xdr:col>0</xdr:col>
      <xdr:colOff>0</xdr:colOff>
      <xdr:row>183</xdr:row>
      <xdr:rowOff>0</xdr:rowOff>
    </xdr:from>
    <xdr:ext cx="93600" cy="93600"/>
    <xdr:pic>
      <xdr:nvPicPr>
        <xdr:cNvPr id="59" name="Picture 58">
          <a:extLst>
            <a:ext uri="{FF2B5EF4-FFF2-40B4-BE49-F238E27FC236}">
              <a16:creationId xmlns:a16="http://schemas.microsoft.com/office/drawing/2014/main" id="{00000000-0008-0000-0100-00003B000000}"/>
            </a:ext>
          </a:extLst>
        </xdr:cNvPr>
        <xdr:cNvPicPr/>
      </xdr:nvPicPr>
      <xdr:blipFill>
        <a:blip xmlns:r="http://schemas.openxmlformats.org/officeDocument/2006/relationships" r:embed="rId1"/>
        <a:stretch>
          <a:fillRect/>
        </a:stretch>
      </xdr:blipFill>
      <xdr:spPr>
        <a:xfrm>
          <a:off x="0" y="34152840"/>
          <a:ext cx="93345" cy="93345"/>
        </a:xfrm>
        <a:prstGeom prst="rect">
          <a:avLst/>
        </a:prstGeom>
        <a:ln w="9525">
          <a:noFill/>
        </a:ln>
      </xdr:spPr>
    </xdr:pic>
    <xdr:clientData/>
  </xdr:oneCellAnchor>
  <xdr:oneCellAnchor>
    <xdr:from>
      <xdr:col>0</xdr:col>
      <xdr:colOff>0</xdr:colOff>
      <xdr:row>187</xdr:row>
      <xdr:rowOff>0</xdr:rowOff>
    </xdr:from>
    <xdr:ext cx="93600" cy="93600"/>
    <xdr:pic>
      <xdr:nvPicPr>
        <xdr:cNvPr id="60" name="Picture 59">
          <a:extLst>
            <a:ext uri="{FF2B5EF4-FFF2-40B4-BE49-F238E27FC236}">
              <a16:creationId xmlns:a16="http://schemas.microsoft.com/office/drawing/2014/main" id="{00000000-0008-0000-0100-00003C000000}"/>
            </a:ext>
          </a:extLst>
        </xdr:cNvPr>
        <xdr:cNvPicPr/>
      </xdr:nvPicPr>
      <xdr:blipFill>
        <a:blip xmlns:r="http://schemas.openxmlformats.org/officeDocument/2006/relationships" r:embed="rId1"/>
        <a:stretch>
          <a:fillRect/>
        </a:stretch>
      </xdr:blipFill>
      <xdr:spPr>
        <a:xfrm>
          <a:off x="0" y="34899600"/>
          <a:ext cx="93345" cy="93345"/>
        </a:xfrm>
        <a:prstGeom prst="rect">
          <a:avLst/>
        </a:prstGeom>
        <a:ln w="9525">
          <a:noFill/>
        </a:ln>
      </xdr:spPr>
    </xdr:pic>
    <xdr:clientData/>
  </xdr:oneCellAnchor>
  <xdr:oneCellAnchor>
    <xdr:from>
      <xdr:col>0</xdr:col>
      <xdr:colOff>0</xdr:colOff>
      <xdr:row>191</xdr:row>
      <xdr:rowOff>0</xdr:rowOff>
    </xdr:from>
    <xdr:ext cx="93600" cy="93600"/>
    <xdr:pic>
      <xdr:nvPicPr>
        <xdr:cNvPr id="61" name="Picture 60">
          <a:extLst>
            <a:ext uri="{FF2B5EF4-FFF2-40B4-BE49-F238E27FC236}">
              <a16:creationId xmlns:a16="http://schemas.microsoft.com/office/drawing/2014/main" id="{00000000-0008-0000-0100-00003D000000}"/>
            </a:ext>
          </a:extLst>
        </xdr:cNvPr>
        <xdr:cNvPicPr/>
      </xdr:nvPicPr>
      <xdr:blipFill>
        <a:blip xmlns:r="http://schemas.openxmlformats.org/officeDocument/2006/relationships" r:embed="rId1"/>
        <a:stretch>
          <a:fillRect/>
        </a:stretch>
      </xdr:blipFill>
      <xdr:spPr>
        <a:xfrm>
          <a:off x="0" y="35646360"/>
          <a:ext cx="93345" cy="93345"/>
        </a:xfrm>
        <a:prstGeom prst="rect">
          <a:avLst/>
        </a:prstGeom>
        <a:ln w="9525">
          <a:noFill/>
        </a:ln>
      </xdr:spPr>
    </xdr:pic>
    <xdr:clientData/>
  </xdr:oneCellAnchor>
  <xdr:oneCellAnchor>
    <xdr:from>
      <xdr:col>0</xdr:col>
      <xdr:colOff>0</xdr:colOff>
      <xdr:row>195</xdr:row>
      <xdr:rowOff>0</xdr:rowOff>
    </xdr:from>
    <xdr:ext cx="93600" cy="93600"/>
    <xdr:pic>
      <xdr:nvPicPr>
        <xdr:cNvPr id="62" name="Picture 61">
          <a:extLst>
            <a:ext uri="{FF2B5EF4-FFF2-40B4-BE49-F238E27FC236}">
              <a16:creationId xmlns:a16="http://schemas.microsoft.com/office/drawing/2014/main" id="{00000000-0008-0000-0100-00003E000000}"/>
            </a:ext>
          </a:extLst>
        </xdr:cNvPr>
        <xdr:cNvPicPr/>
      </xdr:nvPicPr>
      <xdr:blipFill>
        <a:blip xmlns:r="http://schemas.openxmlformats.org/officeDocument/2006/relationships" r:embed="rId1"/>
        <a:stretch>
          <a:fillRect/>
        </a:stretch>
      </xdr:blipFill>
      <xdr:spPr>
        <a:xfrm>
          <a:off x="0" y="36393120"/>
          <a:ext cx="93345" cy="93345"/>
        </a:xfrm>
        <a:prstGeom prst="rect">
          <a:avLst/>
        </a:prstGeom>
        <a:ln w="9525">
          <a:noFill/>
        </a:ln>
      </xdr:spPr>
    </xdr:pic>
    <xdr:clientData/>
  </xdr:oneCellAnchor>
  <xdr:oneCellAnchor>
    <xdr:from>
      <xdr:col>0</xdr:col>
      <xdr:colOff>0</xdr:colOff>
      <xdr:row>199</xdr:row>
      <xdr:rowOff>0</xdr:rowOff>
    </xdr:from>
    <xdr:ext cx="93600" cy="93600"/>
    <xdr:pic>
      <xdr:nvPicPr>
        <xdr:cNvPr id="63" name="Picture 62">
          <a:extLst>
            <a:ext uri="{FF2B5EF4-FFF2-40B4-BE49-F238E27FC236}">
              <a16:creationId xmlns:a16="http://schemas.microsoft.com/office/drawing/2014/main" id="{00000000-0008-0000-0100-00003F000000}"/>
            </a:ext>
          </a:extLst>
        </xdr:cNvPr>
        <xdr:cNvPicPr/>
      </xdr:nvPicPr>
      <xdr:blipFill>
        <a:blip xmlns:r="http://schemas.openxmlformats.org/officeDocument/2006/relationships" r:embed="rId1"/>
        <a:stretch>
          <a:fillRect/>
        </a:stretch>
      </xdr:blipFill>
      <xdr:spPr>
        <a:xfrm>
          <a:off x="0" y="37139880"/>
          <a:ext cx="93345" cy="93345"/>
        </a:xfrm>
        <a:prstGeom prst="rect">
          <a:avLst/>
        </a:prstGeom>
        <a:ln w="9525">
          <a:noFill/>
        </a:ln>
      </xdr:spPr>
    </xdr:pic>
    <xdr:clientData/>
  </xdr:oneCellAnchor>
  <xdr:oneCellAnchor>
    <xdr:from>
      <xdr:col>0</xdr:col>
      <xdr:colOff>0</xdr:colOff>
      <xdr:row>203</xdr:row>
      <xdr:rowOff>0</xdr:rowOff>
    </xdr:from>
    <xdr:ext cx="93600" cy="93600"/>
    <xdr:pic>
      <xdr:nvPicPr>
        <xdr:cNvPr id="64" name="Picture 63">
          <a:extLst>
            <a:ext uri="{FF2B5EF4-FFF2-40B4-BE49-F238E27FC236}">
              <a16:creationId xmlns:a16="http://schemas.microsoft.com/office/drawing/2014/main" id="{00000000-0008-0000-0100-000040000000}"/>
            </a:ext>
          </a:extLst>
        </xdr:cNvPr>
        <xdr:cNvPicPr/>
      </xdr:nvPicPr>
      <xdr:blipFill>
        <a:blip xmlns:r="http://schemas.openxmlformats.org/officeDocument/2006/relationships" r:embed="rId1"/>
        <a:stretch>
          <a:fillRect/>
        </a:stretch>
      </xdr:blipFill>
      <xdr:spPr>
        <a:xfrm>
          <a:off x="0" y="37886640"/>
          <a:ext cx="93345" cy="93345"/>
        </a:xfrm>
        <a:prstGeom prst="rect">
          <a:avLst/>
        </a:prstGeom>
        <a:ln w="9525">
          <a:noFill/>
        </a:ln>
      </xdr:spPr>
    </xdr:pic>
    <xdr:clientData/>
  </xdr:oneCellAnchor>
  <xdr:oneCellAnchor>
    <xdr:from>
      <xdr:col>0</xdr:col>
      <xdr:colOff>0</xdr:colOff>
      <xdr:row>207</xdr:row>
      <xdr:rowOff>0</xdr:rowOff>
    </xdr:from>
    <xdr:ext cx="93600" cy="93600"/>
    <xdr:pic>
      <xdr:nvPicPr>
        <xdr:cNvPr id="65" name="Picture 64">
          <a:extLst>
            <a:ext uri="{FF2B5EF4-FFF2-40B4-BE49-F238E27FC236}">
              <a16:creationId xmlns:a16="http://schemas.microsoft.com/office/drawing/2014/main" id="{00000000-0008-0000-0100-000041000000}"/>
            </a:ext>
          </a:extLst>
        </xdr:cNvPr>
        <xdr:cNvPicPr/>
      </xdr:nvPicPr>
      <xdr:blipFill>
        <a:blip xmlns:r="http://schemas.openxmlformats.org/officeDocument/2006/relationships" r:embed="rId1"/>
        <a:stretch>
          <a:fillRect/>
        </a:stretch>
      </xdr:blipFill>
      <xdr:spPr>
        <a:xfrm>
          <a:off x="0" y="38633400"/>
          <a:ext cx="93345" cy="93345"/>
        </a:xfrm>
        <a:prstGeom prst="rect">
          <a:avLst/>
        </a:prstGeom>
        <a:ln w="9525">
          <a:noFill/>
        </a:ln>
      </xdr:spPr>
    </xdr:pic>
    <xdr:clientData/>
  </xdr:oneCellAnchor>
  <xdr:oneCellAnchor>
    <xdr:from>
      <xdr:col>0</xdr:col>
      <xdr:colOff>0</xdr:colOff>
      <xdr:row>211</xdr:row>
      <xdr:rowOff>0</xdr:rowOff>
    </xdr:from>
    <xdr:ext cx="93600" cy="93600"/>
    <xdr:pic>
      <xdr:nvPicPr>
        <xdr:cNvPr id="66" name="Picture 65">
          <a:extLst>
            <a:ext uri="{FF2B5EF4-FFF2-40B4-BE49-F238E27FC236}">
              <a16:creationId xmlns:a16="http://schemas.microsoft.com/office/drawing/2014/main" id="{00000000-0008-0000-0100-000042000000}"/>
            </a:ext>
          </a:extLst>
        </xdr:cNvPr>
        <xdr:cNvPicPr/>
      </xdr:nvPicPr>
      <xdr:blipFill>
        <a:blip xmlns:r="http://schemas.openxmlformats.org/officeDocument/2006/relationships" r:embed="rId1"/>
        <a:stretch>
          <a:fillRect/>
        </a:stretch>
      </xdr:blipFill>
      <xdr:spPr>
        <a:xfrm>
          <a:off x="0" y="39380160"/>
          <a:ext cx="93345" cy="93345"/>
        </a:xfrm>
        <a:prstGeom prst="rect">
          <a:avLst/>
        </a:prstGeom>
        <a:ln w="9525">
          <a:noFill/>
        </a:ln>
      </xdr:spPr>
    </xdr:pic>
    <xdr:clientData/>
  </xdr:oneCellAnchor>
  <xdr:oneCellAnchor>
    <xdr:from>
      <xdr:col>0</xdr:col>
      <xdr:colOff>0</xdr:colOff>
      <xdr:row>215</xdr:row>
      <xdr:rowOff>0</xdr:rowOff>
    </xdr:from>
    <xdr:ext cx="93600" cy="93600"/>
    <xdr:pic>
      <xdr:nvPicPr>
        <xdr:cNvPr id="67" name="Picture 66">
          <a:extLst>
            <a:ext uri="{FF2B5EF4-FFF2-40B4-BE49-F238E27FC236}">
              <a16:creationId xmlns:a16="http://schemas.microsoft.com/office/drawing/2014/main" id="{00000000-0008-0000-0100-000043000000}"/>
            </a:ext>
          </a:extLst>
        </xdr:cNvPr>
        <xdr:cNvPicPr/>
      </xdr:nvPicPr>
      <xdr:blipFill>
        <a:blip xmlns:r="http://schemas.openxmlformats.org/officeDocument/2006/relationships" r:embed="rId1"/>
        <a:stretch>
          <a:fillRect/>
        </a:stretch>
      </xdr:blipFill>
      <xdr:spPr>
        <a:xfrm>
          <a:off x="0" y="40126920"/>
          <a:ext cx="93345" cy="93345"/>
        </a:xfrm>
        <a:prstGeom prst="rect">
          <a:avLst/>
        </a:prstGeom>
        <a:ln w="9525">
          <a:noFill/>
        </a:ln>
      </xdr:spPr>
    </xdr:pic>
    <xdr:clientData/>
  </xdr:oneCellAnchor>
  <xdr:oneCellAnchor>
    <xdr:from>
      <xdr:col>0</xdr:col>
      <xdr:colOff>0</xdr:colOff>
      <xdr:row>219</xdr:row>
      <xdr:rowOff>0</xdr:rowOff>
    </xdr:from>
    <xdr:ext cx="93600" cy="93600"/>
    <xdr:pic>
      <xdr:nvPicPr>
        <xdr:cNvPr id="68" name="Picture 67">
          <a:extLst>
            <a:ext uri="{FF2B5EF4-FFF2-40B4-BE49-F238E27FC236}">
              <a16:creationId xmlns:a16="http://schemas.microsoft.com/office/drawing/2014/main" id="{00000000-0008-0000-0100-000044000000}"/>
            </a:ext>
          </a:extLst>
        </xdr:cNvPr>
        <xdr:cNvPicPr/>
      </xdr:nvPicPr>
      <xdr:blipFill>
        <a:blip xmlns:r="http://schemas.openxmlformats.org/officeDocument/2006/relationships" r:embed="rId1"/>
        <a:stretch>
          <a:fillRect/>
        </a:stretch>
      </xdr:blipFill>
      <xdr:spPr>
        <a:xfrm>
          <a:off x="0" y="40873680"/>
          <a:ext cx="93345" cy="93345"/>
        </a:xfrm>
        <a:prstGeom prst="rect">
          <a:avLst/>
        </a:prstGeom>
        <a:ln w="9525">
          <a:noFill/>
        </a:ln>
      </xdr:spPr>
    </xdr:pic>
    <xdr:clientData/>
  </xdr:oneCellAnchor>
  <xdr:oneCellAnchor>
    <xdr:from>
      <xdr:col>0</xdr:col>
      <xdr:colOff>0</xdr:colOff>
      <xdr:row>223</xdr:row>
      <xdr:rowOff>0</xdr:rowOff>
    </xdr:from>
    <xdr:ext cx="93600" cy="93600"/>
    <xdr:pic>
      <xdr:nvPicPr>
        <xdr:cNvPr id="69" name="Picture 68">
          <a:extLst>
            <a:ext uri="{FF2B5EF4-FFF2-40B4-BE49-F238E27FC236}">
              <a16:creationId xmlns:a16="http://schemas.microsoft.com/office/drawing/2014/main" id="{00000000-0008-0000-0100-000045000000}"/>
            </a:ext>
          </a:extLst>
        </xdr:cNvPr>
        <xdr:cNvPicPr/>
      </xdr:nvPicPr>
      <xdr:blipFill>
        <a:blip xmlns:r="http://schemas.openxmlformats.org/officeDocument/2006/relationships" r:embed="rId1"/>
        <a:stretch>
          <a:fillRect/>
        </a:stretch>
      </xdr:blipFill>
      <xdr:spPr>
        <a:xfrm>
          <a:off x="0" y="41620440"/>
          <a:ext cx="93345" cy="93345"/>
        </a:xfrm>
        <a:prstGeom prst="rect">
          <a:avLst/>
        </a:prstGeom>
        <a:ln w="9525">
          <a:noFill/>
        </a:ln>
      </xdr:spPr>
    </xdr:pic>
    <xdr:clientData/>
  </xdr:oneCellAnchor>
  <xdr:oneCellAnchor>
    <xdr:from>
      <xdr:col>0</xdr:col>
      <xdr:colOff>0</xdr:colOff>
      <xdr:row>227</xdr:row>
      <xdr:rowOff>0</xdr:rowOff>
    </xdr:from>
    <xdr:ext cx="93600" cy="93600"/>
    <xdr:pic>
      <xdr:nvPicPr>
        <xdr:cNvPr id="70" name="Picture 69">
          <a:extLst>
            <a:ext uri="{FF2B5EF4-FFF2-40B4-BE49-F238E27FC236}">
              <a16:creationId xmlns:a16="http://schemas.microsoft.com/office/drawing/2014/main" id="{00000000-0008-0000-0100-000046000000}"/>
            </a:ext>
          </a:extLst>
        </xdr:cNvPr>
        <xdr:cNvPicPr/>
      </xdr:nvPicPr>
      <xdr:blipFill>
        <a:blip xmlns:r="http://schemas.openxmlformats.org/officeDocument/2006/relationships" r:embed="rId1"/>
        <a:stretch>
          <a:fillRect/>
        </a:stretch>
      </xdr:blipFill>
      <xdr:spPr>
        <a:xfrm>
          <a:off x="0" y="42367200"/>
          <a:ext cx="93345" cy="93345"/>
        </a:xfrm>
        <a:prstGeom prst="rect">
          <a:avLst/>
        </a:prstGeom>
        <a:ln w="9525">
          <a:noFill/>
        </a:ln>
      </xdr:spPr>
    </xdr:pic>
    <xdr:clientData/>
  </xdr:oneCellAnchor>
  <xdr:oneCellAnchor>
    <xdr:from>
      <xdr:col>0</xdr:col>
      <xdr:colOff>0</xdr:colOff>
      <xdr:row>231</xdr:row>
      <xdr:rowOff>0</xdr:rowOff>
    </xdr:from>
    <xdr:ext cx="93600" cy="93600"/>
    <xdr:pic>
      <xdr:nvPicPr>
        <xdr:cNvPr id="71" name="Picture 70">
          <a:extLst>
            <a:ext uri="{FF2B5EF4-FFF2-40B4-BE49-F238E27FC236}">
              <a16:creationId xmlns:a16="http://schemas.microsoft.com/office/drawing/2014/main" id="{00000000-0008-0000-0100-000047000000}"/>
            </a:ext>
          </a:extLst>
        </xdr:cNvPr>
        <xdr:cNvPicPr/>
      </xdr:nvPicPr>
      <xdr:blipFill>
        <a:blip xmlns:r="http://schemas.openxmlformats.org/officeDocument/2006/relationships" r:embed="rId1"/>
        <a:stretch>
          <a:fillRect/>
        </a:stretch>
      </xdr:blipFill>
      <xdr:spPr>
        <a:xfrm>
          <a:off x="0" y="43113960"/>
          <a:ext cx="93345" cy="93345"/>
        </a:xfrm>
        <a:prstGeom prst="rect">
          <a:avLst/>
        </a:prstGeom>
        <a:ln w="9525">
          <a:noFill/>
        </a:ln>
      </xdr:spPr>
    </xdr:pic>
    <xdr:clientData/>
  </xdr:oneCellAnchor>
  <xdr:oneCellAnchor>
    <xdr:from>
      <xdr:col>0</xdr:col>
      <xdr:colOff>0</xdr:colOff>
      <xdr:row>235</xdr:row>
      <xdr:rowOff>0</xdr:rowOff>
    </xdr:from>
    <xdr:ext cx="93600" cy="93600"/>
    <xdr:pic>
      <xdr:nvPicPr>
        <xdr:cNvPr id="72" name="Picture 71">
          <a:extLst>
            <a:ext uri="{FF2B5EF4-FFF2-40B4-BE49-F238E27FC236}">
              <a16:creationId xmlns:a16="http://schemas.microsoft.com/office/drawing/2014/main" id="{00000000-0008-0000-0100-000048000000}"/>
            </a:ext>
          </a:extLst>
        </xdr:cNvPr>
        <xdr:cNvPicPr/>
      </xdr:nvPicPr>
      <xdr:blipFill>
        <a:blip xmlns:r="http://schemas.openxmlformats.org/officeDocument/2006/relationships" r:embed="rId1"/>
        <a:stretch>
          <a:fillRect/>
        </a:stretch>
      </xdr:blipFill>
      <xdr:spPr>
        <a:xfrm>
          <a:off x="0" y="43860720"/>
          <a:ext cx="93345" cy="93345"/>
        </a:xfrm>
        <a:prstGeom prst="rect">
          <a:avLst/>
        </a:prstGeom>
        <a:ln w="9525">
          <a:noFill/>
        </a:ln>
      </xdr:spPr>
    </xdr:pic>
    <xdr:clientData/>
  </xdr:oneCellAnchor>
  <xdr:oneCellAnchor>
    <xdr:from>
      <xdr:col>0</xdr:col>
      <xdr:colOff>0</xdr:colOff>
      <xdr:row>239</xdr:row>
      <xdr:rowOff>0</xdr:rowOff>
    </xdr:from>
    <xdr:ext cx="93600" cy="93600"/>
    <xdr:pic>
      <xdr:nvPicPr>
        <xdr:cNvPr id="73" name="Picture 72">
          <a:extLst>
            <a:ext uri="{FF2B5EF4-FFF2-40B4-BE49-F238E27FC236}">
              <a16:creationId xmlns:a16="http://schemas.microsoft.com/office/drawing/2014/main" id="{00000000-0008-0000-0100-000049000000}"/>
            </a:ext>
          </a:extLst>
        </xdr:cNvPr>
        <xdr:cNvPicPr/>
      </xdr:nvPicPr>
      <xdr:blipFill>
        <a:blip xmlns:r="http://schemas.openxmlformats.org/officeDocument/2006/relationships" r:embed="rId1"/>
        <a:stretch>
          <a:fillRect/>
        </a:stretch>
      </xdr:blipFill>
      <xdr:spPr>
        <a:xfrm>
          <a:off x="0" y="44607480"/>
          <a:ext cx="93345" cy="93345"/>
        </a:xfrm>
        <a:prstGeom prst="rect">
          <a:avLst/>
        </a:prstGeom>
        <a:ln w="9525">
          <a:noFill/>
        </a:ln>
      </xdr:spPr>
    </xdr:pic>
    <xdr:clientData/>
  </xdr:oneCellAnchor>
  <xdr:oneCellAnchor>
    <xdr:from>
      <xdr:col>0</xdr:col>
      <xdr:colOff>0</xdr:colOff>
      <xdr:row>243</xdr:row>
      <xdr:rowOff>0</xdr:rowOff>
    </xdr:from>
    <xdr:ext cx="93600" cy="93600"/>
    <xdr:pic>
      <xdr:nvPicPr>
        <xdr:cNvPr id="74" name="Picture 73">
          <a:extLst>
            <a:ext uri="{FF2B5EF4-FFF2-40B4-BE49-F238E27FC236}">
              <a16:creationId xmlns:a16="http://schemas.microsoft.com/office/drawing/2014/main" id="{00000000-0008-0000-0100-00004A000000}"/>
            </a:ext>
          </a:extLst>
        </xdr:cNvPr>
        <xdr:cNvPicPr/>
      </xdr:nvPicPr>
      <xdr:blipFill>
        <a:blip xmlns:r="http://schemas.openxmlformats.org/officeDocument/2006/relationships" r:embed="rId1"/>
        <a:stretch>
          <a:fillRect/>
        </a:stretch>
      </xdr:blipFill>
      <xdr:spPr>
        <a:xfrm>
          <a:off x="0" y="45354240"/>
          <a:ext cx="93345" cy="93345"/>
        </a:xfrm>
        <a:prstGeom prst="rect">
          <a:avLst/>
        </a:prstGeom>
        <a:ln w="9525">
          <a:noFill/>
        </a:ln>
      </xdr:spPr>
    </xdr:pic>
    <xdr:clientData/>
  </xdr:oneCellAnchor>
  <xdr:oneCellAnchor>
    <xdr:from>
      <xdr:col>0</xdr:col>
      <xdr:colOff>0</xdr:colOff>
      <xdr:row>247</xdr:row>
      <xdr:rowOff>0</xdr:rowOff>
    </xdr:from>
    <xdr:ext cx="93600" cy="93600"/>
    <xdr:pic>
      <xdr:nvPicPr>
        <xdr:cNvPr id="75" name="Picture 74">
          <a:extLst>
            <a:ext uri="{FF2B5EF4-FFF2-40B4-BE49-F238E27FC236}">
              <a16:creationId xmlns:a16="http://schemas.microsoft.com/office/drawing/2014/main" id="{00000000-0008-0000-0100-00004B000000}"/>
            </a:ext>
          </a:extLst>
        </xdr:cNvPr>
        <xdr:cNvPicPr/>
      </xdr:nvPicPr>
      <xdr:blipFill>
        <a:blip xmlns:r="http://schemas.openxmlformats.org/officeDocument/2006/relationships" r:embed="rId1"/>
        <a:stretch>
          <a:fillRect/>
        </a:stretch>
      </xdr:blipFill>
      <xdr:spPr>
        <a:xfrm>
          <a:off x="0" y="46101000"/>
          <a:ext cx="93345" cy="93345"/>
        </a:xfrm>
        <a:prstGeom prst="rect">
          <a:avLst/>
        </a:prstGeom>
        <a:ln w="9525">
          <a:noFill/>
        </a:ln>
      </xdr:spPr>
    </xdr:pic>
    <xdr:clientData/>
  </xdr:oneCellAnchor>
  <xdr:oneCellAnchor>
    <xdr:from>
      <xdr:col>0</xdr:col>
      <xdr:colOff>0</xdr:colOff>
      <xdr:row>251</xdr:row>
      <xdr:rowOff>0</xdr:rowOff>
    </xdr:from>
    <xdr:ext cx="93600" cy="93600"/>
    <xdr:pic>
      <xdr:nvPicPr>
        <xdr:cNvPr id="76" name="Picture 75">
          <a:extLst>
            <a:ext uri="{FF2B5EF4-FFF2-40B4-BE49-F238E27FC236}">
              <a16:creationId xmlns:a16="http://schemas.microsoft.com/office/drawing/2014/main" id="{00000000-0008-0000-0100-00004C000000}"/>
            </a:ext>
          </a:extLst>
        </xdr:cNvPr>
        <xdr:cNvPicPr/>
      </xdr:nvPicPr>
      <xdr:blipFill>
        <a:blip xmlns:r="http://schemas.openxmlformats.org/officeDocument/2006/relationships" r:embed="rId1"/>
        <a:stretch>
          <a:fillRect/>
        </a:stretch>
      </xdr:blipFill>
      <xdr:spPr>
        <a:xfrm>
          <a:off x="0" y="46847760"/>
          <a:ext cx="93345" cy="93345"/>
        </a:xfrm>
        <a:prstGeom prst="rect">
          <a:avLst/>
        </a:prstGeom>
        <a:ln w="9525">
          <a:noFill/>
        </a:ln>
      </xdr:spPr>
    </xdr:pic>
    <xdr:clientData/>
  </xdr:oneCellAnchor>
  <xdr:oneCellAnchor>
    <xdr:from>
      <xdr:col>0</xdr:col>
      <xdr:colOff>0</xdr:colOff>
      <xdr:row>255</xdr:row>
      <xdr:rowOff>0</xdr:rowOff>
    </xdr:from>
    <xdr:ext cx="93600" cy="93600"/>
    <xdr:pic>
      <xdr:nvPicPr>
        <xdr:cNvPr id="77" name="Picture 76">
          <a:extLst>
            <a:ext uri="{FF2B5EF4-FFF2-40B4-BE49-F238E27FC236}">
              <a16:creationId xmlns:a16="http://schemas.microsoft.com/office/drawing/2014/main" id="{00000000-0008-0000-0100-00004D000000}"/>
            </a:ext>
          </a:extLst>
        </xdr:cNvPr>
        <xdr:cNvPicPr/>
      </xdr:nvPicPr>
      <xdr:blipFill>
        <a:blip xmlns:r="http://schemas.openxmlformats.org/officeDocument/2006/relationships" r:embed="rId1"/>
        <a:stretch>
          <a:fillRect/>
        </a:stretch>
      </xdr:blipFill>
      <xdr:spPr>
        <a:xfrm>
          <a:off x="0" y="47594520"/>
          <a:ext cx="93345" cy="93345"/>
        </a:xfrm>
        <a:prstGeom prst="rect">
          <a:avLst/>
        </a:prstGeom>
        <a:ln w="9525">
          <a:noFill/>
        </a:ln>
      </xdr:spPr>
    </xdr:pic>
    <xdr:clientData/>
  </xdr:oneCellAnchor>
  <xdr:oneCellAnchor>
    <xdr:from>
      <xdr:col>0</xdr:col>
      <xdr:colOff>0</xdr:colOff>
      <xdr:row>259</xdr:row>
      <xdr:rowOff>0</xdr:rowOff>
    </xdr:from>
    <xdr:ext cx="93600" cy="93600"/>
    <xdr:pic>
      <xdr:nvPicPr>
        <xdr:cNvPr id="78" name="Picture 77">
          <a:extLst>
            <a:ext uri="{FF2B5EF4-FFF2-40B4-BE49-F238E27FC236}">
              <a16:creationId xmlns:a16="http://schemas.microsoft.com/office/drawing/2014/main" id="{00000000-0008-0000-0100-00004E000000}"/>
            </a:ext>
          </a:extLst>
        </xdr:cNvPr>
        <xdr:cNvPicPr/>
      </xdr:nvPicPr>
      <xdr:blipFill>
        <a:blip xmlns:r="http://schemas.openxmlformats.org/officeDocument/2006/relationships" r:embed="rId1"/>
        <a:stretch>
          <a:fillRect/>
        </a:stretch>
      </xdr:blipFill>
      <xdr:spPr>
        <a:xfrm>
          <a:off x="0" y="48341280"/>
          <a:ext cx="93345" cy="93345"/>
        </a:xfrm>
        <a:prstGeom prst="rect">
          <a:avLst/>
        </a:prstGeom>
        <a:ln w="9525">
          <a:noFill/>
        </a:ln>
      </xdr:spPr>
    </xdr:pic>
    <xdr:clientData/>
  </xdr:oneCellAnchor>
  <xdr:oneCellAnchor>
    <xdr:from>
      <xdr:col>0</xdr:col>
      <xdr:colOff>0</xdr:colOff>
      <xdr:row>263</xdr:row>
      <xdr:rowOff>0</xdr:rowOff>
    </xdr:from>
    <xdr:ext cx="93600" cy="93600"/>
    <xdr:pic>
      <xdr:nvPicPr>
        <xdr:cNvPr id="79" name="Picture 78">
          <a:extLst>
            <a:ext uri="{FF2B5EF4-FFF2-40B4-BE49-F238E27FC236}">
              <a16:creationId xmlns:a16="http://schemas.microsoft.com/office/drawing/2014/main" id="{00000000-0008-0000-0100-00004F000000}"/>
            </a:ext>
          </a:extLst>
        </xdr:cNvPr>
        <xdr:cNvPicPr/>
      </xdr:nvPicPr>
      <xdr:blipFill>
        <a:blip xmlns:r="http://schemas.openxmlformats.org/officeDocument/2006/relationships" r:embed="rId1"/>
        <a:stretch>
          <a:fillRect/>
        </a:stretch>
      </xdr:blipFill>
      <xdr:spPr>
        <a:xfrm>
          <a:off x="0" y="49088040"/>
          <a:ext cx="93345" cy="93345"/>
        </a:xfrm>
        <a:prstGeom prst="rect">
          <a:avLst/>
        </a:prstGeom>
        <a:ln w="9525">
          <a:noFill/>
        </a:ln>
      </xdr:spPr>
    </xdr:pic>
    <xdr:clientData/>
  </xdr:oneCellAnchor>
  <xdr:oneCellAnchor>
    <xdr:from>
      <xdr:col>0</xdr:col>
      <xdr:colOff>0</xdr:colOff>
      <xdr:row>267</xdr:row>
      <xdr:rowOff>0</xdr:rowOff>
    </xdr:from>
    <xdr:ext cx="93600" cy="93600"/>
    <xdr:pic>
      <xdr:nvPicPr>
        <xdr:cNvPr id="80" name="Picture 79">
          <a:extLst>
            <a:ext uri="{FF2B5EF4-FFF2-40B4-BE49-F238E27FC236}">
              <a16:creationId xmlns:a16="http://schemas.microsoft.com/office/drawing/2014/main" id="{00000000-0008-0000-0100-000050000000}"/>
            </a:ext>
          </a:extLst>
        </xdr:cNvPr>
        <xdr:cNvPicPr/>
      </xdr:nvPicPr>
      <xdr:blipFill>
        <a:blip xmlns:r="http://schemas.openxmlformats.org/officeDocument/2006/relationships" r:embed="rId1"/>
        <a:stretch>
          <a:fillRect/>
        </a:stretch>
      </xdr:blipFill>
      <xdr:spPr>
        <a:xfrm>
          <a:off x="0" y="49834800"/>
          <a:ext cx="93345" cy="93345"/>
        </a:xfrm>
        <a:prstGeom prst="rect">
          <a:avLst/>
        </a:prstGeom>
        <a:ln w="9525">
          <a:noFill/>
        </a:ln>
      </xdr:spPr>
    </xdr:pic>
    <xdr:clientData/>
  </xdr:oneCellAnchor>
  <xdr:oneCellAnchor>
    <xdr:from>
      <xdr:col>0</xdr:col>
      <xdr:colOff>0</xdr:colOff>
      <xdr:row>271</xdr:row>
      <xdr:rowOff>0</xdr:rowOff>
    </xdr:from>
    <xdr:ext cx="93600" cy="93600"/>
    <xdr:pic>
      <xdr:nvPicPr>
        <xdr:cNvPr id="81" name="Picture 80">
          <a:extLst>
            <a:ext uri="{FF2B5EF4-FFF2-40B4-BE49-F238E27FC236}">
              <a16:creationId xmlns:a16="http://schemas.microsoft.com/office/drawing/2014/main" id="{00000000-0008-0000-0100-000051000000}"/>
            </a:ext>
          </a:extLst>
        </xdr:cNvPr>
        <xdr:cNvPicPr/>
      </xdr:nvPicPr>
      <xdr:blipFill>
        <a:blip xmlns:r="http://schemas.openxmlformats.org/officeDocument/2006/relationships" r:embed="rId1"/>
        <a:stretch>
          <a:fillRect/>
        </a:stretch>
      </xdr:blipFill>
      <xdr:spPr>
        <a:xfrm>
          <a:off x="0" y="50581560"/>
          <a:ext cx="93345" cy="93345"/>
        </a:xfrm>
        <a:prstGeom prst="rect">
          <a:avLst/>
        </a:prstGeom>
        <a:ln w="9525">
          <a:noFill/>
        </a:ln>
      </xdr:spPr>
    </xdr:pic>
    <xdr:clientData/>
  </xdr:oneCellAnchor>
  <xdr:oneCellAnchor>
    <xdr:from>
      <xdr:col>0</xdr:col>
      <xdr:colOff>0</xdr:colOff>
      <xdr:row>275</xdr:row>
      <xdr:rowOff>0</xdr:rowOff>
    </xdr:from>
    <xdr:ext cx="93600" cy="93600"/>
    <xdr:pic>
      <xdr:nvPicPr>
        <xdr:cNvPr id="82" name="Picture 81">
          <a:extLst>
            <a:ext uri="{FF2B5EF4-FFF2-40B4-BE49-F238E27FC236}">
              <a16:creationId xmlns:a16="http://schemas.microsoft.com/office/drawing/2014/main" id="{00000000-0008-0000-0100-000052000000}"/>
            </a:ext>
          </a:extLst>
        </xdr:cNvPr>
        <xdr:cNvPicPr/>
      </xdr:nvPicPr>
      <xdr:blipFill>
        <a:blip xmlns:r="http://schemas.openxmlformats.org/officeDocument/2006/relationships" r:embed="rId1"/>
        <a:stretch>
          <a:fillRect/>
        </a:stretch>
      </xdr:blipFill>
      <xdr:spPr>
        <a:xfrm>
          <a:off x="0" y="51328320"/>
          <a:ext cx="93345" cy="93345"/>
        </a:xfrm>
        <a:prstGeom prst="rect">
          <a:avLst/>
        </a:prstGeom>
        <a:ln w="9525">
          <a:noFill/>
        </a:ln>
      </xdr:spPr>
    </xdr:pic>
    <xdr:clientData/>
  </xdr:oneCellAnchor>
  <xdr:oneCellAnchor>
    <xdr:from>
      <xdr:col>0</xdr:col>
      <xdr:colOff>0</xdr:colOff>
      <xdr:row>279</xdr:row>
      <xdr:rowOff>0</xdr:rowOff>
    </xdr:from>
    <xdr:ext cx="93600" cy="93600"/>
    <xdr:pic>
      <xdr:nvPicPr>
        <xdr:cNvPr id="83" name="Picture 82">
          <a:extLst>
            <a:ext uri="{FF2B5EF4-FFF2-40B4-BE49-F238E27FC236}">
              <a16:creationId xmlns:a16="http://schemas.microsoft.com/office/drawing/2014/main" id="{00000000-0008-0000-0100-000053000000}"/>
            </a:ext>
          </a:extLst>
        </xdr:cNvPr>
        <xdr:cNvPicPr/>
      </xdr:nvPicPr>
      <xdr:blipFill>
        <a:blip xmlns:r="http://schemas.openxmlformats.org/officeDocument/2006/relationships" r:embed="rId1"/>
        <a:stretch>
          <a:fillRect/>
        </a:stretch>
      </xdr:blipFill>
      <xdr:spPr>
        <a:xfrm>
          <a:off x="0" y="52075080"/>
          <a:ext cx="93345" cy="93345"/>
        </a:xfrm>
        <a:prstGeom prst="rect">
          <a:avLst/>
        </a:prstGeom>
        <a:ln w="9525">
          <a:noFill/>
        </a:ln>
      </xdr:spPr>
    </xdr:pic>
    <xdr:clientData/>
  </xdr:oneCellAnchor>
  <xdr:oneCellAnchor>
    <xdr:from>
      <xdr:col>0</xdr:col>
      <xdr:colOff>0</xdr:colOff>
      <xdr:row>283</xdr:row>
      <xdr:rowOff>0</xdr:rowOff>
    </xdr:from>
    <xdr:ext cx="93600" cy="93600"/>
    <xdr:pic>
      <xdr:nvPicPr>
        <xdr:cNvPr id="84" name="Picture 83">
          <a:extLst>
            <a:ext uri="{FF2B5EF4-FFF2-40B4-BE49-F238E27FC236}">
              <a16:creationId xmlns:a16="http://schemas.microsoft.com/office/drawing/2014/main" id="{00000000-0008-0000-0100-000054000000}"/>
            </a:ext>
          </a:extLst>
        </xdr:cNvPr>
        <xdr:cNvPicPr/>
      </xdr:nvPicPr>
      <xdr:blipFill>
        <a:blip xmlns:r="http://schemas.openxmlformats.org/officeDocument/2006/relationships" r:embed="rId1"/>
        <a:stretch>
          <a:fillRect/>
        </a:stretch>
      </xdr:blipFill>
      <xdr:spPr>
        <a:xfrm>
          <a:off x="0" y="52821840"/>
          <a:ext cx="93345" cy="93345"/>
        </a:xfrm>
        <a:prstGeom prst="rect">
          <a:avLst/>
        </a:prstGeom>
        <a:ln w="9525">
          <a:noFill/>
        </a:ln>
      </xdr:spPr>
    </xdr:pic>
    <xdr:clientData/>
  </xdr:oneCellAnchor>
  <xdr:oneCellAnchor>
    <xdr:from>
      <xdr:col>0</xdr:col>
      <xdr:colOff>0</xdr:colOff>
      <xdr:row>287</xdr:row>
      <xdr:rowOff>0</xdr:rowOff>
    </xdr:from>
    <xdr:ext cx="93600" cy="93600"/>
    <xdr:pic>
      <xdr:nvPicPr>
        <xdr:cNvPr id="85" name="Picture 84">
          <a:extLst>
            <a:ext uri="{FF2B5EF4-FFF2-40B4-BE49-F238E27FC236}">
              <a16:creationId xmlns:a16="http://schemas.microsoft.com/office/drawing/2014/main" id="{00000000-0008-0000-0100-000055000000}"/>
            </a:ext>
          </a:extLst>
        </xdr:cNvPr>
        <xdr:cNvPicPr/>
      </xdr:nvPicPr>
      <xdr:blipFill>
        <a:blip xmlns:r="http://schemas.openxmlformats.org/officeDocument/2006/relationships" r:embed="rId1"/>
        <a:stretch>
          <a:fillRect/>
        </a:stretch>
      </xdr:blipFill>
      <xdr:spPr>
        <a:xfrm>
          <a:off x="0" y="53568600"/>
          <a:ext cx="93345" cy="93345"/>
        </a:xfrm>
        <a:prstGeom prst="rect">
          <a:avLst/>
        </a:prstGeom>
        <a:ln w="9525">
          <a:noFill/>
        </a:ln>
      </xdr:spPr>
    </xdr:pic>
    <xdr:clientData/>
  </xdr:oneCellAnchor>
  <xdr:oneCellAnchor>
    <xdr:from>
      <xdr:col>0</xdr:col>
      <xdr:colOff>0</xdr:colOff>
      <xdr:row>291</xdr:row>
      <xdr:rowOff>0</xdr:rowOff>
    </xdr:from>
    <xdr:ext cx="93600" cy="93600"/>
    <xdr:pic>
      <xdr:nvPicPr>
        <xdr:cNvPr id="86" name="Picture 85">
          <a:extLst>
            <a:ext uri="{FF2B5EF4-FFF2-40B4-BE49-F238E27FC236}">
              <a16:creationId xmlns:a16="http://schemas.microsoft.com/office/drawing/2014/main" id="{00000000-0008-0000-0100-000056000000}"/>
            </a:ext>
          </a:extLst>
        </xdr:cNvPr>
        <xdr:cNvPicPr/>
      </xdr:nvPicPr>
      <xdr:blipFill>
        <a:blip xmlns:r="http://schemas.openxmlformats.org/officeDocument/2006/relationships" r:embed="rId1"/>
        <a:stretch>
          <a:fillRect/>
        </a:stretch>
      </xdr:blipFill>
      <xdr:spPr>
        <a:xfrm>
          <a:off x="0" y="54315360"/>
          <a:ext cx="93345" cy="93345"/>
        </a:xfrm>
        <a:prstGeom prst="rect">
          <a:avLst/>
        </a:prstGeom>
        <a:ln w="9525">
          <a:noFill/>
        </a:ln>
      </xdr:spPr>
    </xdr:pic>
    <xdr:clientData/>
  </xdr:oneCellAnchor>
  <xdr:oneCellAnchor>
    <xdr:from>
      <xdr:col>0</xdr:col>
      <xdr:colOff>0</xdr:colOff>
      <xdr:row>295</xdr:row>
      <xdr:rowOff>0</xdr:rowOff>
    </xdr:from>
    <xdr:ext cx="93600" cy="93600"/>
    <xdr:pic>
      <xdr:nvPicPr>
        <xdr:cNvPr id="87" name="Picture 86">
          <a:extLst>
            <a:ext uri="{FF2B5EF4-FFF2-40B4-BE49-F238E27FC236}">
              <a16:creationId xmlns:a16="http://schemas.microsoft.com/office/drawing/2014/main" id="{00000000-0008-0000-0100-000057000000}"/>
            </a:ext>
          </a:extLst>
        </xdr:cNvPr>
        <xdr:cNvPicPr/>
      </xdr:nvPicPr>
      <xdr:blipFill>
        <a:blip xmlns:r="http://schemas.openxmlformats.org/officeDocument/2006/relationships" r:embed="rId1"/>
        <a:stretch>
          <a:fillRect/>
        </a:stretch>
      </xdr:blipFill>
      <xdr:spPr>
        <a:xfrm>
          <a:off x="0" y="55062120"/>
          <a:ext cx="93345" cy="93345"/>
        </a:xfrm>
        <a:prstGeom prst="rect">
          <a:avLst/>
        </a:prstGeom>
        <a:ln w="9525">
          <a:noFill/>
        </a:ln>
      </xdr:spPr>
    </xdr:pic>
    <xdr:clientData/>
  </xdr:oneCellAnchor>
  <xdr:oneCellAnchor>
    <xdr:from>
      <xdr:col>0</xdr:col>
      <xdr:colOff>0</xdr:colOff>
      <xdr:row>299</xdr:row>
      <xdr:rowOff>0</xdr:rowOff>
    </xdr:from>
    <xdr:ext cx="93600" cy="93600"/>
    <xdr:pic>
      <xdr:nvPicPr>
        <xdr:cNvPr id="88" name="Picture 87">
          <a:extLst>
            <a:ext uri="{FF2B5EF4-FFF2-40B4-BE49-F238E27FC236}">
              <a16:creationId xmlns:a16="http://schemas.microsoft.com/office/drawing/2014/main" id="{00000000-0008-0000-0100-000058000000}"/>
            </a:ext>
          </a:extLst>
        </xdr:cNvPr>
        <xdr:cNvPicPr/>
      </xdr:nvPicPr>
      <xdr:blipFill>
        <a:blip xmlns:r="http://schemas.openxmlformats.org/officeDocument/2006/relationships" r:embed="rId1"/>
        <a:stretch>
          <a:fillRect/>
        </a:stretch>
      </xdr:blipFill>
      <xdr:spPr>
        <a:xfrm>
          <a:off x="0" y="55808880"/>
          <a:ext cx="93345" cy="93345"/>
        </a:xfrm>
        <a:prstGeom prst="rect">
          <a:avLst/>
        </a:prstGeom>
        <a:ln w="9525">
          <a:noFill/>
        </a:ln>
      </xdr:spPr>
    </xdr:pic>
    <xdr:clientData/>
  </xdr:oneCellAnchor>
  <xdr:oneCellAnchor>
    <xdr:from>
      <xdr:col>0</xdr:col>
      <xdr:colOff>0</xdr:colOff>
      <xdr:row>303</xdr:row>
      <xdr:rowOff>0</xdr:rowOff>
    </xdr:from>
    <xdr:ext cx="93600" cy="93600"/>
    <xdr:pic>
      <xdr:nvPicPr>
        <xdr:cNvPr id="90" name="Picture 89">
          <a:extLst>
            <a:ext uri="{FF2B5EF4-FFF2-40B4-BE49-F238E27FC236}">
              <a16:creationId xmlns:a16="http://schemas.microsoft.com/office/drawing/2014/main" id="{00000000-0008-0000-0100-00005A000000}"/>
            </a:ext>
          </a:extLst>
        </xdr:cNvPr>
        <xdr:cNvPicPr/>
      </xdr:nvPicPr>
      <xdr:blipFill>
        <a:blip xmlns:r="http://schemas.openxmlformats.org/officeDocument/2006/relationships" r:embed="rId1"/>
        <a:stretch>
          <a:fillRect/>
        </a:stretch>
      </xdr:blipFill>
      <xdr:spPr>
        <a:xfrm>
          <a:off x="0" y="56555640"/>
          <a:ext cx="93345" cy="93345"/>
        </a:xfrm>
        <a:prstGeom prst="rect">
          <a:avLst/>
        </a:prstGeom>
        <a:ln w="9525">
          <a:noFill/>
        </a:ln>
      </xdr:spPr>
    </xdr:pic>
    <xdr:clientData/>
  </xdr:oneCellAnchor>
  <xdr:oneCellAnchor>
    <xdr:from>
      <xdr:col>0</xdr:col>
      <xdr:colOff>0</xdr:colOff>
      <xdr:row>307</xdr:row>
      <xdr:rowOff>0</xdr:rowOff>
    </xdr:from>
    <xdr:ext cx="93600" cy="93600"/>
    <xdr:pic>
      <xdr:nvPicPr>
        <xdr:cNvPr id="91" name="Picture 90">
          <a:extLst>
            <a:ext uri="{FF2B5EF4-FFF2-40B4-BE49-F238E27FC236}">
              <a16:creationId xmlns:a16="http://schemas.microsoft.com/office/drawing/2014/main" id="{00000000-0008-0000-0100-00005B000000}"/>
            </a:ext>
          </a:extLst>
        </xdr:cNvPr>
        <xdr:cNvPicPr/>
      </xdr:nvPicPr>
      <xdr:blipFill>
        <a:blip xmlns:r="http://schemas.openxmlformats.org/officeDocument/2006/relationships" r:embed="rId1"/>
        <a:stretch>
          <a:fillRect/>
        </a:stretch>
      </xdr:blipFill>
      <xdr:spPr>
        <a:xfrm>
          <a:off x="0" y="57302400"/>
          <a:ext cx="93345" cy="93345"/>
        </a:xfrm>
        <a:prstGeom prst="rect">
          <a:avLst/>
        </a:prstGeom>
        <a:ln w="9525">
          <a:noFill/>
        </a:ln>
      </xdr:spPr>
    </xdr:pic>
    <xdr:clientData/>
  </xdr:oneCellAnchor>
  <xdr:oneCellAnchor>
    <xdr:from>
      <xdr:col>0</xdr:col>
      <xdr:colOff>0</xdr:colOff>
      <xdr:row>311</xdr:row>
      <xdr:rowOff>0</xdr:rowOff>
    </xdr:from>
    <xdr:ext cx="93600" cy="93600"/>
    <xdr:pic>
      <xdr:nvPicPr>
        <xdr:cNvPr id="92" name="Picture 91">
          <a:extLst>
            <a:ext uri="{FF2B5EF4-FFF2-40B4-BE49-F238E27FC236}">
              <a16:creationId xmlns:a16="http://schemas.microsoft.com/office/drawing/2014/main" id="{00000000-0008-0000-0100-00005C000000}"/>
            </a:ext>
          </a:extLst>
        </xdr:cNvPr>
        <xdr:cNvPicPr/>
      </xdr:nvPicPr>
      <xdr:blipFill>
        <a:blip xmlns:r="http://schemas.openxmlformats.org/officeDocument/2006/relationships" r:embed="rId1"/>
        <a:stretch>
          <a:fillRect/>
        </a:stretch>
      </xdr:blipFill>
      <xdr:spPr>
        <a:xfrm>
          <a:off x="0" y="58049160"/>
          <a:ext cx="93345" cy="93345"/>
        </a:xfrm>
        <a:prstGeom prst="rect">
          <a:avLst/>
        </a:prstGeom>
        <a:ln w="9525">
          <a:noFill/>
        </a:ln>
      </xdr:spPr>
    </xdr:pic>
    <xdr:clientData/>
  </xdr:oneCellAnchor>
  <xdr:oneCellAnchor>
    <xdr:from>
      <xdr:col>0</xdr:col>
      <xdr:colOff>0</xdr:colOff>
      <xdr:row>315</xdr:row>
      <xdr:rowOff>0</xdr:rowOff>
    </xdr:from>
    <xdr:ext cx="93600" cy="93600"/>
    <xdr:pic>
      <xdr:nvPicPr>
        <xdr:cNvPr id="93" name="Picture 92">
          <a:extLst>
            <a:ext uri="{FF2B5EF4-FFF2-40B4-BE49-F238E27FC236}">
              <a16:creationId xmlns:a16="http://schemas.microsoft.com/office/drawing/2014/main" id="{00000000-0008-0000-0100-00005D000000}"/>
            </a:ext>
          </a:extLst>
        </xdr:cNvPr>
        <xdr:cNvPicPr/>
      </xdr:nvPicPr>
      <xdr:blipFill>
        <a:blip xmlns:r="http://schemas.openxmlformats.org/officeDocument/2006/relationships" r:embed="rId1"/>
        <a:stretch>
          <a:fillRect/>
        </a:stretch>
      </xdr:blipFill>
      <xdr:spPr>
        <a:xfrm>
          <a:off x="0" y="58795920"/>
          <a:ext cx="93345" cy="93345"/>
        </a:xfrm>
        <a:prstGeom prst="rect">
          <a:avLst/>
        </a:prstGeom>
        <a:ln w="9525">
          <a:noFill/>
        </a:ln>
      </xdr:spPr>
    </xdr:pic>
    <xdr:clientData/>
  </xdr:oneCellAnchor>
  <xdr:oneCellAnchor>
    <xdr:from>
      <xdr:col>0</xdr:col>
      <xdr:colOff>0</xdr:colOff>
      <xdr:row>319</xdr:row>
      <xdr:rowOff>0</xdr:rowOff>
    </xdr:from>
    <xdr:ext cx="93600" cy="93600"/>
    <xdr:pic>
      <xdr:nvPicPr>
        <xdr:cNvPr id="94" name="Picture 93">
          <a:extLst>
            <a:ext uri="{FF2B5EF4-FFF2-40B4-BE49-F238E27FC236}">
              <a16:creationId xmlns:a16="http://schemas.microsoft.com/office/drawing/2014/main" id="{00000000-0008-0000-0100-00005E000000}"/>
            </a:ext>
          </a:extLst>
        </xdr:cNvPr>
        <xdr:cNvPicPr/>
      </xdr:nvPicPr>
      <xdr:blipFill>
        <a:blip xmlns:r="http://schemas.openxmlformats.org/officeDocument/2006/relationships" r:embed="rId1"/>
        <a:stretch>
          <a:fillRect/>
        </a:stretch>
      </xdr:blipFill>
      <xdr:spPr>
        <a:xfrm>
          <a:off x="0" y="59542680"/>
          <a:ext cx="93345" cy="93345"/>
        </a:xfrm>
        <a:prstGeom prst="rect">
          <a:avLst/>
        </a:prstGeom>
        <a:ln w="9525">
          <a:noFill/>
        </a:ln>
      </xdr:spPr>
    </xdr:pic>
    <xdr:clientData/>
  </xdr:oneCellAnchor>
  <xdr:oneCellAnchor>
    <xdr:from>
      <xdr:col>0</xdr:col>
      <xdr:colOff>0</xdr:colOff>
      <xdr:row>323</xdr:row>
      <xdr:rowOff>0</xdr:rowOff>
    </xdr:from>
    <xdr:ext cx="93600" cy="93600"/>
    <xdr:pic>
      <xdr:nvPicPr>
        <xdr:cNvPr id="95" name="Picture 94">
          <a:extLst>
            <a:ext uri="{FF2B5EF4-FFF2-40B4-BE49-F238E27FC236}">
              <a16:creationId xmlns:a16="http://schemas.microsoft.com/office/drawing/2014/main" id="{00000000-0008-0000-0100-00005F000000}"/>
            </a:ext>
          </a:extLst>
        </xdr:cNvPr>
        <xdr:cNvPicPr/>
      </xdr:nvPicPr>
      <xdr:blipFill>
        <a:blip xmlns:r="http://schemas.openxmlformats.org/officeDocument/2006/relationships" r:embed="rId1"/>
        <a:stretch>
          <a:fillRect/>
        </a:stretch>
      </xdr:blipFill>
      <xdr:spPr>
        <a:xfrm>
          <a:off x="0" y="60289440"/>
          <a:ext cx="93345" cy="93345"/>
        </a:xfrm>
        <a:prstGeom prst="rect">
          <a:avLst/>
        </a:prstGeom>
        <a:ln w="9525">
          <a:noFill/>
        </a:ln>
      </xdr:spPr>
    </xdr:pic>
    <xdr:clientData/>
  </xdr:oneCellAnchor>
  <xdr:oneCellAnchor>
    <xdr:from>
      <xdr:col>0</xdr:col>
      <xdr:colOff>0</xdr:colOff>
      <xdr:row>327</xdr:row>
      <xdr:rowOff>0</xdr:rowOff>
    </xdr:from>
    <xdr:ext cx="93600" cy="93600"/>
    <xdr:pic>
      <xdr:nvPicPr>
        <xdr:cNvPr id="96" name="Picture 95">
          <a:extLst>
            <a:ext uri="{FF2B5EF4-FFF2-40B4-BE49-F238E27FC236}">
              <a16:creationId xmlns:a16="http://schemas.microsoft.com/office/drawing/2014/main" id="{00000000-0008-0000-0100-000060000000}"/>
            </a:ext>
          </a:extLst>
        </xdr:cNvPr>
        <xdr:cNvPicPr/>
      </xdr:nvPicPr>
      <xdr:blipFill>
        <a:blip xmlns:r="http://schemas.openxmlformats.org/officeDocument/2006/relationships" r:embed="rId1"/>
        <a:stretch>
          <a:fillRect/>
        </a:stretch>
      </xdr:blipFill>
      <xdr:spPr>
        <a:xfrm>
          <a:off x="0" y="61036200"/>
          <a:ext cx="93345" cy="93345"/>
        </a:xfrm>
        <a:prstGeom prst="rect">
          <a:avLst/>
        </a:prstGeom>
        <a:ln w="9525">
          <a:noFill/>
        </a:ln>
      </xdr:spPr>
    </xdr:pic>
    <xdr:clientData/>
  </xdr:oneCellAnchor>
  <xdr:oneCellAnchor>
    <xdr:from>
      <xdr:col>0</xdr:col>
      <xdr:colOff>0</xdr:colOff>
      <xdr:row>331</xdr:row>
      <xdr:rowOff>0</xdr:rowOff>
    </xdr:from>
    <xdr:ext cx="93600" cy="93600"/>
    <xdr:pic>
      <xdr:nvPicPr>
        <xdr:cNvPr id="97" name="Picture 96">
          <a:extLst>
            <a:ext uri="{FF2B5EF4-FFF2-40B4-BE49-F238E27FC236}">
              <a16:creationId xmlns:a16="http://schemas.microsoft.com/office/drawing/2014/main" id="{00000000-0008-0000-0100-000061000000}"/>
            </a:ext>
          </a:extLst>
        </xdr:cNvPr>
        <xdr:cNvPicPr/>
      </xdr:nvPicPr>
      <xdr:blipFill>
        <a:blip xmlns:r="http://schemas.openxmlformats.org/officeDocument/2006/relationships" r:embed="rId1"/>
        <a:stretch>
          <a:fillRect/>
        </a:stretch>
      </xdr:blipFill>
      <xdr:spPr>
        <a:xfrm>
          <a:off x="0" y="61782960"/>
          <a:ext cx="93345" cy="93345"/>
        </a:xfrm>
        <a:prstGeom prst="rect">
          <a:avLst/>
        </a:prstGeom>
        <a:ln w="9525">
          <a:noFill/>
        </a:ln>
      </xdr:spPr>
    </xdr:pic>
    <xdr:clientData/>
  </xdr:oneCellAnchor>
  <xdr:oneCellAnchor>
    <xdr:from>
      <xdr:col>0</xdr:col>
      <xdr:colOff>0</xdr:colOff>
      <xdr:row>335</xdr:row>
      <xdr:rowOff>0</xdr:rowOff>
    </xdr:from>
    <xdr:ext cx="93600" cy="93600"/>
    <xdr:pic>
      <xdr:nvPicPr>
        <xdr:cNvPr id="98" name="Picture 97">
          <a:extLst>
            <a:ext uri="{FF2B5EF4-FFF2-40B4-BE49-F238E27FC236}">
              <a16:creationId xmlns:a16="http://schemas.microsoft.com/office/drawing/2014/main" id="{00000000-0008-0000-0100-000062000000}"/>
            </a:ext>
          </a:extLst>
        </xdr:cNvPr>
        <xdr:cNvPicPr/>
      </xdr:nvPicPr>
      <xdr:blipFill>
        <a:blip xmlns:r="http://schemas.openxmlformats.org/officeDocument/2006/relationships" r:embed="rId1"/>
        <a:stretch>
          <a:fillRect/>
        </a:stretch>
      </xdr:blipFill>
      <xdr:spPr>
        <a:xfrm>
          <a:off x="0" y="62529720"/>
          <a:ext cx="93345" cy="93345"/>
        </a:xfrm>
        <a:prstGeom prst="rect">
          <a:avLst/>
        </a:prstGeom>
        <a:ln w="9525">
          <a:noFill/>
        </a:ln>
      </xdr:spPr>
    </xdr:pic>
    <xdr:clientData/>
  </xdr:oneCellAnchor>
  <xdr:oneCellAnchor>
    <xdr:from>
      <xdr:col>0</xdr:col>
      <xdr:colOff>0</xdr:colOff>
      <xdr:row>339</xdr:row>
      <xdr:rowOff>0</xdr:rowOff>
    </xdr:from>
    <xdr:ext cx="93600" cy="93600"/>
    <xdr:pic>
      <xdr:nvPicPr>
        <xdr:cNvPr id="99" name="Picture 98">
          <a:extLst>
            <a:ext uri="{FF2B5EF4-FFF2-40B4-BE49-F238E27FC236}">
              <a16:creationId xmlns:a16="http://schemas.microsoft.com/office/drawing/2014/main" id="{00000000-0008-0000-0100-000063000000}"/>
            </a:ext>
          </a:extLst>
        </xdr:cNvPr>
        <xdr:cNvPicPr/>
      </xdr:nvPicPr>
      <xdr:blipFill>
        <a:blip xmlns:r="http://schemas.openxmlformats.org/officeDocument/2006/relationships" r:embed="rId1"/>
        <a:stretch>
          <a:fillRect/>
        </a:stretch>
      </xdr:blipFill>
      <xdr:spPr>
        <a:xfrm>
          <a:off x="0" y="63276480"/>
          <a:ext cx="93345" cy="93345"/>
        </a:xfrm>
        <a:prstGeom prst="rect">
          <a:avLst/>
        </a:prstGeom>
        <a:ln w="9525">
          <a:noFill/>
        </a:ln>
      </xdr:spPr>
    </xdr:pic>
    <xdr:clientData/>
  </xdr:oneCellAnchor>
  <xdr:oneCellAnchor>
    <xdr:from>
      <xdr:col>0</xdr:col>
      <xdr:colOff>0</xdr:colOff>
      <xdr:row>343</xdr:row>
      <xdr:rowOff>0</xdr:rowOff>
    </xdr:from>
    <xdr:ext cx="93600" cy="93600"/>
    <xdr:pic>
      <xdr:nvPicPr>
        <xdr:cNvPr id="100" name="Picture 99">
          <a:extLst>
            <a:ext uri="{FF2B5EF4-FFF2-40B4-BE49-F238E27FC236}">
              <a16:creationId xmlns:a16="http://schemas.microsoft.com/office/drawing/2014/main" id="{00000000-0008-0000-0100-000064000000}"/>
            </a:ext>
          </a:extLst>
        </xdr:cNvPr>
        <xdr:cNvPicPr/>
      </xdr:nvPicPr>
      <xdr:blipFill>
        <a:blip xmlns:r="http://schemas.openxmlformats.org/officeDocument/2006/relationships" r:embed="rId1"/>
        <a:stretch>
          <a:fillRect/>
        </a:stretch>
      </xdr:blipFill>
      <xdr:spPr>
        <a:xfrm>
          <a:off x="0" y="64023240"/>
          <a:ext cx="93345" cy="93345"/>
        </a:xfrm>
        <a:prstGeom prst="rect">
          <a:avLst/>
        </a:prstGeom>
        <a:ln w="9525">
          <a:noFill/>
        </a:ln>
      </xdr:spPr>
    </xdr:pic>
    <xdr:clientData/>
  </xdr:oneCellAnchor>
  <xdr:oneCellAnchor>
    <xdr:from>
      <xdr:col>0</xdr:col>
      <xdr:colOff>0</xdr:colOff>
      <xdr:row>347</xdr:row>
      <xdr:rowOff>0</xdr:rowOff>
    </xdr:from>
    <xdr:ext cx="93600" cy="93600"/>
    <xdr:pic>
      <xdr:nvPicPr>
        <xdr:cNvPr id="101" name="Picture 100">
          <a:extLst>
            <a:ext uri="{FF2B5EF4-FFF2-40B4-BE49-F238E27FC236}">
              <a16:creationId xmlns:a16="http://schemas.microsoft.com/office/drawing/2014/main" id="{00000000-0008-0000-0100-000065000000}"/>
            </a:ext>
          </a:extLst>
        </xdr:cNvPr>
        <xdr:cNvPicPr/>
      </xdr:nvPicPr>
      <xdr:blipFill>
        <a:blip xmlns:r="http://schemas.openxmlformats.org/officeDocument/2006/relationships" r:embed="rId1"/>
        <a:stretch>
          <a:fillRect/>
        </a:stretch>
      </xdr:blipFill>
      <xdr:spPr>
        <a:xfrm>
          <a:off x="0" y="64770000"/>
          <a:ext cx="93345" cy="93345"/>
        </a:xfrm>
        <a:prstGeom prst="rect">
          <a:avLst/>
        </a:prstGeom>
        <a:ln w="9525">
          <a:noFill/>
        </a:ln>
      </xdr:spPr>
    </xdr:pic>
    <xdr:clientData/>
  </xdr:oneCellAnchor>
  <xdr:oneCellAnchor>
    <xdr:from>
      <xdr:col>0</xdr:col>
      <xdr:colOff>0</xdr:colOff>
      <xdr:row>351</xdr:row>
      <xdr:rowOff>0</xdr:rowOff>
    </xdr:from>
    <xdr:ext cx="93600" cy="93600"/>
    <xdr:pic>
      <xdr:nvPicPr>
        <xdr:cNvPr id="102" name="Picture 101">
          <a:extLst>
            <a:ext uri="{FF2B5EF4-FFF2-40B4-BE49-F238E27FC236}">
              <a16:creationId xmlns:a16="http://schemas.microsoft.com/office/drawing/2014/main" id="{00000000-0008-0000-0100-000066000000}"/>
            </a:ext>
          </a:extLst>
        </xdr:cNvPr>
        <xdr:cNvPicPr/>
      </xdr:nvPicPr>
      <xdr:blipFill>
        <a:blip xmlns:r="http://schemas.openxmlformats.org/officeDocument/2006/relationships" r:embed="rId1"/>
        <a:stretch>
          <a:fillRect/>
        </a:stretch>
      </xdr:blipFill>
      <xdr:spPr>
        <a:xfrm>
          <a:off x="0" y="65516760"/>
          <a:ext cx="93345" cy="93345"/>
        </a:xfrm>
        <a:prstGeom prst="rect">
          <a:avLst/>
        </a:prstGeom>
        <a:ln w="9525">
          <a:noFill/>
        </a:ln>
      </xdr:spPr>
    </xdr:pic>
    <xdr:clientData/>
  </xdr:oneCellAnchor>
  <xdr:oneCellAnchor>
    <xdr:from>
      <xdr:col>0</xdr:col>
      <xdr:colOff>0</xdr:colOff>
      <xdr:row>355</xdr:row>
      <xdr:rowOff>0</xdr:rowOff>
    </xdr:from>
    <xdr:ext cx="93600" cy="93600"/>
    <xdr:pic>
      <xdr:nvPicPr>
        <xdr:cNvPr id="103" name="Picture 102">
          <a:extLst>
            <a:ext uri="{FF2B5EF4-FFF2-40B4-BE49-F238E27FC236}">
              <a16:creationId xmlns:a16="http://schemas.microsoft.com/office/drawing/2014/main" id="{00000000-0008-0000-0100-000067000000}"/>
            </a:ext>
          </a:extLst>
        </xdr:cNvPr>
        <xdr:cNvPicPr/>
      </xdr:nvPicPr>
      <xdr:blipFill>
        <a:blip xmlns:r="http://schemas.openxmlformats.org/officeDocument/2006/relationships" r:embed="rId1"/>
        <a:stretch>
          <a:fillRect/>
        </a:stretch>
      </xdr:blipFill>
      <xdr:spPr>
        <a:xfrm>
          <a:off x="0" y="66263520"/>
          <a:ext cx="93345" cy="93345"/>
        </a:xfrm>
        <a:prstGeom prst="rect">
          <a:avLst/>
        </a:prstGeom>
        <a:ln w="9525">
          <a:noFill/>
        </a:ln>
      </xdr:spPr>
    </xdr:pic>
    <xdr:clientData/>
  </xdr:oneCellAnchor>
  <xdr:oneCellAnchor>
    <xdr:from>
      <xdr:col>0</xdr:col>
      <xdr:colOff>0</xdr:colOff>
      <xdr:row>359</xdr:row>
      <xdr:rowOff>0</xdr:rowOff>
    </xdr:from>
    <xdr:ext cx="93600" cy="93600"/>
    <xdr:pic>
      <xdr:nvPicPr>
        <xdr:cNvPr id="104" name="Picture 103">
          <a:extLst>
            <a:ext uri="{FF2B5EF4-FFF2-40B4-BE49-F238E27FC236}">
              <a16:creationId xmlns:a16="http://schemas.microsoft.com/office/drawing/2014/main" id="{00000000-0008-0000-0100-000068000000}"/>
            </a:ext>
          </a:extLst>
        </xdr:cNvPr>
        <xdr:cNvPicPr/>
      </xdr:nvPicPr>
      <xdr:blipFill>
        <a:blip xmlns:r="http://schemas.openxmlformats.org/officeDocument/2006/relationships" r:embed="rId1"/>
        <a:stretch>
          <a:fillRect/>
        </a:stretch>
      </xdr:blipFill>
      <xdr:spPr>
        <a:xfrm>
          <a:off x="0" y="67010280"/>
          <a:ext cx="93345" cy="93345"/>
        </a:xfrm>
        <a:prstGeom prst="rect">
          <a:avLst/>
        </a:prstGeom>
        <a:ln w="9525">
          <a:noFill/>
        </a:ln>
      </xdr:spPr>
    </xdr:pic>
    <xdr:clientData/>
  </xdr:oneCellAnchor>
  <xdr:oneCellAnchor>
    <xdr:from>
      <xdr:col>0</xdr:col>
      <xdr:colOff>0</xdr:colOff>
      <xdr:row>363</xdr:row>
      <xdr:rowOff>0</xdr:rowOff>
    </xdr:from>
    <xdr:ext cx="93600" cy="93600"/>
    <xdr:pic>
      <xdr:nvPicPr>
        <xdr:cNvPr id="105" name="Picture 104">
          <a:extLst>
            <a:ext uri="{FF2B5EF4-FFF2-40B4-BE49-F238E27FC236}">
              <a16:creationId xmlns:a16="http://schemas.microsoft.com/office/drawing/2014/main" id="{00000000-0008-0000-0100-000069000000}"/>
            </a:ext>
          </a:extLst>
        </xdr:cNvPr>
        <xdr:cNvPicPr/>
      </xdr:nvPicPr>
      <xdr:blipFill>
        <a:blip xmlns:r="http://schemas.openxmlformats.org/officeDocument/2006/relationships" r:embed="rId1"/>
        <a:stretch>
          <a:fillRect/>
        </a:stretch>
      </xdr:blipFill>
      <xdr:spPr>
        <a:xfrm>
          <a:off x="0" y="67757040"/>
          <a:ext cx="93345" cy="93345"/>
        </a:xfrm>
        <a:prstGeom prst="rect">
          <a:avLst/>
        </a:prstGeom>
        <a:ln w="9525">
          <a:noFill/>
        </a:ln>
      </xdr:spPr>
    </xdr:pic>
    <xdr:clientData/>
  </xdr:oneCellAnchor>
  <xdr:oneCellAnchor>
    <xdr:from>
      <xdr:col>0</xdr:col>
      <xdr:colOff>0</xdr:colOff>
      <xdr:row>367</xdr:row>
      <xdr:rowOff>0</xdr:rowOff>
    </xdr:from>
    <xdr:ext cx="93600" cy="93600"/>
    <xdr:pic>
      <xdr:nvPicPr>
        <xdr:cNvPr id="106" name="Picture 105">
          <a:extLst>
            <a:ext uri="{FF2B5EF4-FFF2-40B4-BE49-F238E27FC236}">
              <a16:creationId xmlns:a16="http://schemas.microsoft.com/office/drawing/2014/main" id="{00000000-0008-0000-0100-00006A000000}"/>
            </a:ext>
          </a:extLst>
        </xdr:cNvPr>
        <xdr:cNvPicPr/>
      </xdr:nvPicPr>
      <xdr:blipFill>
        <a:blip xmlns:r="http://schemas.openxmlformats.org/officeDocument/2006/relationships" r:embed="rId1"/>
        <a:stretch>
          <a:fillRect/>
        </a:stretch>
      </xdr:blipFill>
      <xdr:spPr>
        <a:xfrm>
          <a:off x="0" y="68503800"/>
          <a:ext cx="93345" cy="93345"/>
        </a:xfrm>
        <a:prstGeom prst="rect">
          <a:avLst/>
        </a:prstGeom>
        <a:ln w="9525">
          <a:noFill/>
        </a:ln>
      </xdr:spPr>
    </xdr:pic>
    <xdr:clientData/>
  </xdr:oneCellAnchor>
  <xdr:oneCellAnchor>
    <xdr:from>
      <xdr:col>0</xdr:col>
      <xdr:colOff>0</xdr:colOff>
      <xdr:row>371</xdr:row>
      <xdr:rowOff>0</xdr:rowOff>
    </xdr:from>
    <xdr:ext cx="93600" cy="93600"/>
    <xdr:pic>
      <xdr:nvPicPr>
        <xdr:cNvPr id="107" name="Picture 106">
          <a:extLst>
            <a:ext uri="{FF2B5EF4-FFF2-40B4-BE49-F238E27FC236}">
              <a16:creationId xmlns:a16="http://schemas.microsoft.com/office/drawing/2014/main" id="{00000000-0008-0000-0100-00006B000000}"/>
            </a:ext>
          </a:extLst>
        </xdr:cNvPr>
        <xdr:cNvPicPr/>
      </xdr:nvPicPr>
      <xdr:blipFill>
        <a:blip xmlns:r="http://schemas.openxmlformats.org/officeDocument/2006/relationships" r:embed="rId1"/>
        <a:stretch>
          <a:fillRect/>
        </a:stretch>
      </xdr:blipFill>
      <xdr:spPr>
        <a:xfrm>
          <a:off x="0" y="69250560"/>
          <a:ext cx="93345" cy="93345"/>
        </a:xfrm>
        <a:prstGeom prst="rect">
          <a:avLst/>
        </a:prstGeom>
        <a:ln w="9525">
          <a:noFill/>
        </a:ln>
      </xdr:spPr>
    </xdr:pic>
    <xdr:clientData/>
  </xdr:oneCellAnchor>
  <xdr:oneCellAnchor>
    <xdr:from>
      <xdr:col>0</xdr:col>
      <xdr:colOff>0</xdr:colOff>
      <xdr:row>375</xdr:row>
      <xdr:rowOff>0</xdr:rowOff>
    </xdr:from>
    <xdr:ext cx="93600" cy="93600"/>
    <xdr:pic>
      <xdr:nvPicPr>
        <xdr:cNvPr id="108" name="Picture 107">
          <a:extLst>
            <a:ext uri="{FF2B5EF4-FFF2-40B4-BE49-F238E27FC236}">
              <a16:creationId xmlns:a16="http://schemas.microsoft.com/office/drawing/2014/main" id="{00000000-0008-0000-0100-00006C000000}"/>
            </a:ext>
          </a:extLst>
        </xdr:cNvPr>
        <xdr:cNvPicPr/>
      </xdr:nvPicPr>
      <xdr:blipFill>
        <a:blip xmlns:r="http://schemas.openxmlformats.org/officeDocument/2006/relationships" r:embed="rId1"/>
        <a:stretch>
          <a:fillRect/>
        </a:stretch>
      </xdr:blipFill>
      <xdr:spPr>
        <a:xfrm>
          <a:off x="0" y="69997320"/>
          <a:ext cx="93345" cy="93345"/>
        </a:xfrm>
        <a:prstGeom prst="rect">
          <a:avLst/>
        </a:prstGeom>
        <a:ln w="9525">
          <a:noFill/>
        </a:ln>
      </xdr:spPr>
    </xdr:pic>
    <xdr:clientData/>
  </xdr:oneCellAnchor>
  <xdr:oneCellAnchor>
    <xdr:from>
      <xdr:col>0</xdr:col>
      <xdr:colOff>0</xdr:colOff>
      <xdr:row>379</xdr:row>
      <xdr:rowOff>0</xdr:rowOff>
    </xdr:from>
    <xdr:ext cx="93600" cy="93600"/>
    <xdr:pic>
      <xdr:nvPicPr>
        <xdr:cNvPr id="109" name="Picture 108">
          <a:extLst>
            <a:ext uri="{FF2B5EF4-FFF2-40B4-BE49-F238E27FC236}">
              <a16:creationId xmlns:a16="http://schemas.microsoft.com/office/drawing/2014/main" id="{00000000-0008-0000-0100-00006D000000}"/>
            </a:ext>
          </a:extLst>
        </xdr:cNvPr>
        <xdr:cNvPicPr/>
      </xdr:nvPicPr>
      <xdr:blipFill>
        <a:blip xmlns:r="http://schemas.openxmlformats.org/officeDocument/2006/relationships" r:embed="rId1"/>
        <a:stretch>
          <a:fillRect/>
        </a:stretch>
      </xdr:blipFill>
      <xdr:spPr>
        <a:xfrm>
          <a:off x="0" y="70744080"/>
          <a:ext cx="93345" cy="93345"/>
        </a:xfrm>
        <a:prstGeom prst="rect">
          <a:avLst/>
        </a:prstGeom>
        <a:ln w="9525">
          <a:noFill/>
        </a:ln>
      </xdr:spPr>
    </xdr:pic>
    <xdr:clientData/>
  </xdr:oneCellAnchor>
  <xdr:oneCellAnchor>
    <xdr:from>
      <xdr:col>0</xdr:col>
      <xdr:colOff>0</xdr:colOff>
      <xdr:row>383</xdr:row>
      <xdr:rowOff>0</xdr:rowOff>
    </xdr:from>
    <xdr:ext cx="93600" cy="93600"/>
    <xdr:pic>
      <xdr:nvPicPr>
        <xdr:cNvPr id="110" name="Picture 109">
          <a:extLst>
            <a:ext uri="{FF2B5EF4-FFF2-40B4-BE49-F238E27FC236}">
              <a16:creationId xmlns:a16="http://schemas.microsoft.com/office/drawing/2014/main" id="{00000000-0008-0000-0100-00006E000000}"/>
            </a:ext>
          </a:extLst>
        </xdr:cNvPr>
        <xdr:cNvPicPr/>
      </xdr:nvPicPr>
      <xdr:blipFill>
        <a:blip xmlns:r="http://schemas.openxmlformats.org/officeDocument/2006/relationships" r:embed="rId1"/>
        <a:stretch>
          <a:fillRect/>
        </a:stretch>
      </xdr:blipFill>
      <xdr:spPr>
        <a:xfrm>
          <a:off x="0" y="71490840"/>
          <a:ext cx="93345" cy="93345"/>
        </a:xfrm>
        <a:prstGeom prst="rect">
          <a:avLst/>
        </a:prstGeom>
        <a:ln w="9525">
          <a:noFill/>
        </a:ln>
      </xdr:spPr>
    </xdr:pic>
    <xdr:clientData/>
  </xdr:oneCellAnchor>
  <xdr:oneCellAnchor>
    <xdr:from>
      <xdr:col>0</xdr:col>
      <xdr:colOff>0</xdr:colOff>
      <xdr:row>387</xdr:row>
      <xdr:rowOff>0</xdr:rowOff>
    </xdr:from>
    <xdr:ext cx="93600" cy="93600"/>
    <xdr:pic>
      <xdr:nvPicPr>
        <xdr:cNvPr id="111" name="Picture 110">
          <a:extLst>
            <a:ext uri="{FF2B5EF4-FFF2-40B4-BE49-F238E27FC236}">
              <a16:creationId xmlns:a16="http://schemas.microsoft.com/office/drawing/2014/main" id="{00000000-0008-0000-0100-00006F000000}"/>
            </a:ext>
          </a:extLst>
        </xdr:cNvPr>
        <xdr:cNvPicPr/>
      </xdr:nvPicPr>
      <xdr:blipFill>
        <a:blip xmlns:r="http://schemas.openxmlformats.org/officeDocument/2006/relationships" r:embed="rId1"/>
        <a:stretch>
          <a:fillRect/>
        </a:stretch>
      </xdr:blipFill>
      <xdr:spPr>
        <a:xfrm>
          <a:off x="0" y="72237600"/>
          <a:ext cx="93345" cy="93345"/>
        </a:xfrm>
        <a:prstGeom prst="rect">
          <a:avLst/>
        </a:prstGeom>
        <a:ln w="9525">
          <a:noFill/>
        </a:ln>
      </xdr:spPr>
    </xdr:pic>
    <xdr:clientData/>
  </xdr:oneCellAnchor>
  <xdr:oneCellAnchor>
    <xdr:from>
      <xdr:col>0</xdr:col>
      <xdr:colOff>0</xdr:colOff>
      <xdr:row>391</xdr:row>
      <xdr:rowOff>0</xdr:rowOff>
    </xdr:from>
    <xdr:ext cx="93600" cy="93600"/>
    <xdr:pic>
      <xdr:nvPicPr>
        <xdr:cNvPr id="112" name="Picture 111">
          <a:extLst>
            <a:ext uri="{FF2B5EF4-FFF2-40B4-BE49-F238E27FC236}">
              <a16:creationId xmlns:a16="http://schemas.microsoft.com/office/drawing/2014/main" id="{00000000-0008-0000-0100-000070000000}"/>
            </a:ext>
          </a:extLst>
        </xdr:cNvPr>
        <xdr:cNvPicPr/>
      </xdr:nvPicPr>
      <xdr:blipFill>
        <a:blip xmlns:r="http://schemas.openxmlformats.org/officeDocument/2006/relationships" r:embed="rId1"/>
        <a:stretch>
          <a:fillRect/>
        </a:stretch>
      </xdr:blipFill>
      <xdr:spPr>
        <a:xfrm>
          <a:off x="0" y="72984360"/>
          <a:ext cx="93345" cy="93345"/>
        </a:xfrm>
        <a:prstGeom prst="rect">
          <a:avLst/>
        </a:prstGeom>
        <a:ln w="9525">
          <a:noFill/>
        </a:ln>
      </xdr:spPr>
    </xdr:pic>
    <xdr:clientData/>
  </xdr:oneCellAnchor>
  <xdr:oneCellAnchor>
    <xdr:from>
      <xdr:col>0</xdr:col>
      <xdr:colOff>0</xdr:colOff>
      <xdr:row>395</xdr:row>
      <xdr:rowOff>0</xdr:rowOff>
    </xdr:from>
    <xdr:ext cx="93600" cy="93600"/>
    <xdr:pic>
      <xdr:nvPicPr>
        <xdr:cNvPr id="113" name="Picture 112">
          <a:extLst>
            <a:ext uri="{FF2B5EF4-FFF2-40B4-BE49-F238E27FC236}">
              <a16:creationId xmlns:a16="http://schemas.microsoft.com/office/drawing/2014/main" id="{00000000-0008-0000-0100-000071000000}"/>
            </a:ext>
          </a:extLst>
        </xdr:cNvPr>
        <xdr:cNvPicPr/>
      </xdr:nvPicPr>
      <xdr:blipFill>
        <a:blip xmlns:r="http://schemas.openxmlformats.org/officeDocument/2006/relationships" r:embed="rId1"/>
        <a:stretch>
          <a:fillRect/>
        </a:stretch>
      </xdr:blipFill>
      <xdr:spPr>
        <a:xfrm>
          <a:off x="0" y="73731120"/>
          <a:ext cx="93345" cy="93345"/>
        </a:xfrm>
        <a:prstGeom prst="rect">
          <a:avLst/>
        </a:prstGeom>
        <a:ln w="9525">
          <a:noFill/>
        </a:ln>
      </xdr:spPr>
    </xdr:pic>
    <xdr:clientData/>
  </xdr:oneCellAnchor>
  <xdr:oneCellAnchor>
    <xdr:from>
      <xdr:col>0</xdr:col>
      <xdr:colOff>0</xdr:colOff>
      <xdr:row>399</xdr:row>
      <xdr:rowOff>0</xdr:rowOff>
    </xdr:from>
    <xdr:ext cx="93600" cy="93600"/>
    <xdr:pic>
      <xdr:nvPicPr>
        <xdr:cNvPr id="114" name="Picture 113">
          <a:extLst>
            <a:ext uri="{FF2B5EF4-FFF2-40B4-BE49-F238E27FC236}">
              <a16:creationId xmlns:a16="http://schemas.microsoft.com/office/drawing/2014/main" id="{00000000-0008-0000-0100-000072000000}"/>
            </a:ext>
          </a:extLst>
        </xdr:cNvPr>
        <xdr:cNvPicPr/>
      </xdr:nvPicPr>
      <xdr:blipFill>
        <a:blip xmlns:r="http://schemas.openxmlformats.org/officeDocument/2006/relationships" r:embed="rId1"/>
        <a:stretch>
          <a:fillRect/>
        </a:stretch>
      </xdr:blipFill>
      <xdr:spPr>
        <a:xfrm>
          <a:off x="0" y="74477880"/>
          <a:ext cx="93345" cy="93345"/>
        </a:xfrm>
        <a:prstGeom prst="rect">
          <a:avLst/>
        </a:prstGeom>
        <a:ln w="9525">
          <a:noFill/>
        </a:ln>
      </xdr:spPr>
    </xdr:pic>
    <xdr:clientData/>
  </xdr:oneCellAnchor>
  <xdr:oneCellAnchor>
    <xdr:from>
      <xdr:col>0</xdr:col>
      <xdr:colOff>0</xdr:colOff>
      <xdr:row>403</xdr:row>
      <xdr:rowOff>0</xdr:rowOff>
    </xdr:from>
    <xdr:ext cx="93600" cy="93600"/>
    <xdr:pic>
      <xdr:nvPicPr>
        <xdr:cNvPr id="115" name="Picture 114">
          <a:extLst>
            <a:ext uri="{FF2B5EF4-FFF2-40B4-BE49-F238E27FC236}">
              <a16:creationId xmlns:a16="http://schemas.microsoft.com/office/drawing/2014/main" id="{00000000-0008-0000-0100-000073000000}"/>
            </a:ext>
          </a:extLst>
        </xdr:cNvPr>
        <xdr:cNvPicPr/>
      </xdr:nvPicPr>
      <xdr:blipFill>
        <a:blip xmlns:r="http://schemas.openxmlformats.org/officeDocument/2006/relationships" r:embed="rId1"/>
        <a:stretch>
          <a:fillRect/>
        </a:stretch>
      </xdr:blipFill>
      <xdr:spPr>
        <a:xfrm>
          <a:off x="0" y="75224640"/>
          <a:ext cx="93345" cy="93345"/>
        </a:xfrm>
        <a:prstGeom prst="rect">
          <a:avLst/>
        </a:prstGeom>
        <a:ln w="9525">
          <a:noFill/>
        </a:ln>
      </xdr:spPr>
    </xdr:pic>
    <xdr:clientData/>
  </xdr:oneCellAnchor>
  <xdr:oneCellAnchor>
    <xdr:from>
      <xdr:col>0</xdr:col>
      <xdr:colOff>0</xdr:colOff>
      <xdr:row>407</xdr:row>
      <xdr:rowOff>0</xdr:rowOff>
    </xdr:from>
    <xdr:ext cx="93600" cy="93600"/>
    <xdr:pic>
      <xdr:nvPicPr>
        <xdr:cNvPr id="116" name="Picture 115">
          <a:extLst>
            <a:ext uri="{FF2B5EF4-FFF2-40B4-BE49-F238E27FC236}">
              <a16:creationId xmlns:a16="http://schemas.microsoft.com/office/drawing/2014/main" id="{00000000-0008-0000-0100-000074000000}"/>
            </a:ext>
          </a:extLst>
        </xdr:cNvPr>
        <xdr:cNvPicPr/>
      </xdr:nvPicPr>
      <xdr:blipFill>
        <a:blip xmlns:r="http://schemas.openxmlformats.org/officeDocument/2006/relationships" r:embed="rId1"/>
        <a:stretch>
          <a:fillRect/>
        </a:stretch>
      </xdr:blipFill>
      <xdr:spPr>
        <a:xfrm>
          <a:off x="0" y="75971400"/>
          <a:ext cx="93345" cy="93345"/>
        </a:xfrm>
        <a:prstGeom prst="rect">
          <a:avLst/>
        </a:prstGeom>
        <a:ln w="9525">
          <a:noFill/>
        </a:ln>
      </xdr:spPr>
    </xdr:pic>
    <xdr:clientData/>
  </xdr:oneCellAnchor>
  <xdr:oneCellAnchor>
    <xdr:from>
      <xdr:col>0</xdr:col>
      <xdr:colOff>0</xdr:colOff>
      <xdr:row>411</xdr:row>
      <xdr:rowOff>0</xdr:rowOff>
    </xdr:from>
    <xdr:ext cx="93600" cy="93600"/>
    <xdr:pic>
      <xdr:nvPicPr>
        <xdr:cNvPr id="117" name="Picture 116">
          <a:extLst>
            <a:ext uri="{FF2B5EF4-FFF2-40B4-BE49-F238E27FC236}">
              <a16:creationId xmlns:a16="http://schemas.microsoft.com/office/drawing/2014/main" id="{00000000-0008-0000-0100-000075000000}"/>
            </a:ext>
          </a:extLst>
        </xdr:cNvPr>
        <xdr:cNvPicPr/>
      </xdr:nvPicPr>
      <xdr:blipFill>
        <a:blip xmlns:r="http://schemas.openxmlformats.org/officeDocument/2006/relationships" r:embed="rId1"/>
        <a:stretch>
          <a:fillRect/>
        </a:stretch>
      </xdr:blipFill>
      <xdr:spPr>
        <a:xfrm>
          <a:off x="0" y="76718160"/>
          <a:ext cx="93345" cy="93345"/>
        </a:xfrm>
        <a:prstGeom prst="rect">
          <a:avLst/>
        </a:prstGeom>
        <a:ln w="9525">
          <a:noFill/>
        </a:ln>
      </xdr:spPr>
    </xdr:pic>
    <xdr:clientData/>
  </xdr:oneCellAnchor>
  <xdr:oneCellAnchor>
    <xdr:from>
      <xdr:col>0</xdr:col>
      <xdr:colOff>0</xdr:colOff>
      <xdr:row>415</xdr:row>
      <xdr:rowOff>0</xdr:rowOff>
    </xdr:from>
    <xdr:ext cx="93600" cy="93600"/>
    <xdr:pic>
      <xdr:nvPicPr>
        <xdr:cNvPr id="118" name="Picture 117">
          <a:extLst>
            <a:ext uri="{FF2B5EF4-FFF2-40B4-BE49-F238E27FC236}">
              <a16:creationId xmlns:a16="http://schemas.microsoft.com/office/drawing/2014/main" id="{00000000-0008-0000-0100-000076000000}"/>
            </a:ext>
          </a:extLst>
        </xdr:cNvPr>
        <xdr:cNvPicPr/>
      </xdr:nvPicPr>
      <xdr:blipFill>
        <a:blip xmlns:r="http://schemas.openxmlformats.org/officeDocument/2006/relationships" r:embed="rId1"/>
        <a:stretch>
          <a:fillRect/>
        </a:stretch>
      </xdr:blipFill>
      <xdr:spPr>
        <a:xfrm>
          <a:off x="0" y="77464920"/>
          <a:ext cx="93345" cy="93345"/>
        </a:xfrm>
        <a:prstGeom prst="rect">
          <a:avLst/>
        </a:prstGeom>
        <a:ln w="9525">
          <a:noFill/>
        </a:ln>
      </xdr:spPr>
    </xdr:pic>
    <xdr:clientData/>
  </xdr:oneCellAnchor>
  <xdr:oneCellAnchor>
    <xdr:from>
      <xdr:col>0</xdr:col>
      <xdr:colOff>0</xdr:colOff>
      <xdr:row>419</xdr:row>
      <xdr:rowOff>0</xdr:rowOff>
    </xdr:from>
    <xdr:ext cx="93600" cy="93600"/>
    <xdr:pic>
      <xdr:nvPicPr>
        <xdr:cNvPr id="119" name="Picture 118">
          <a:extLst>
            <a:ext uri="{FF2B5EF4-FFF2-40B4-BE49-F238E27FC236}">
              <a16:creationId xmlns:a16="http://schemas.microsoft.com/office/drawing/2014/main" id="{00000000-0008-0000-0100-000077000000}"/>
            </a:ext>
          </a:extLst>
        </xdr:cNvPr>
        <xdr:cNvPicPr/>
      </xdr:nvPicPr>
      <xdr:blipFill>
        <a:blip xmlns:r="http://schemas.openxmlformats.org/officeDocument/2006/relationships" r:embed="rId1"/>
        <a:stretch>
          <a:fillRect/>
        </a:stretch>
      </xdr:blipFill>
      <xdr:spPr>
        <a:xfrm>
          <a:off x="0" y="78211680"/>
          <a:ext cx="93345" cy="93345"/>
        </a:xfrm>
        <a:prstGeom prst="rect">
          <a:avLst/>
        </a:prstGeom>
        <a:ln w="9525">
          <a:noFill/>
        </a:ln>
      </xdr:spPr>
    </xdr:pic>
    <xdr:clientData/>
  </xdr:oneCellAnchor>
  <xdr:oneCellAnchor>
    <xdr:from>
      <xdr:col>0</xdr:col>
      <xdr:colOff>0</xdr:colOff>
      <xdr:row>423</xdr:row>
      <xdr:rowOff>0</xdr:rowOff>
    </xdr:from>
    <xdr:ext cx="93600" cy="93600"/>
    <xdr:pic>
      <xdr:nvPicPr>
        <xdr:cNvPr id="120" name="Picture 119">
          <a:extLst>
            <a:ext uri="{FF2B5EF4-FFF2-40B4-BE49-F238E27FC236}">
              <a16:creationId xmlns:a16="http://schemas.microsoft.com/office/drawing/2014/main" id="{00000000-0008-0000-0100-000078000000}"/>
            </a:ext>
          </a:extLst>
        </xdr:cNvPr>
        <xdr:cNvPicPr/>
      </xdr:nvPicPr>
      <xdr:blipFill>
        <a:blip xmlns:r="http://schemas.openxmlformats.org/officeDocument/2006/relationships" r:embed="rId1"/>
        <a:stretch>
          <a:fillRect/>
        </a:stretch>
      </xdr:blipFill>
      <xdr:spPr>
        <a:xfrm>
          <a:off x="0" y="78958440"/>
          <a:ext cx="93345" cy="93345"/>
        </a:xfrm>
        <a:prstGeom prst="rect">
          <a:avLst/>
        </a:prstGeom>
        <a:ln w="9525">
          <a:noFill/>
        </a:ln>
      </xdr:spPr>
    </xdr:pic>
    <xdr:clientData/>
  </xdr:oneCellAnchor>
  <xdr:oneCellAnchor>
    <xdr:from>
      <xdr:col>0</xdr:col>
      <xdr:colOff>0</xdr:colOff>
      <xdr:row>427</xdr:row>
      <xdr:rowOff>0</xdr:rowOff>
    </xdr:from>
    <xdr:ext cx="93600" cy="93600"/>
    <xdr:pic>
      <xdr:nvPicPr>
        <xdr:cNvPr id="121" name="Picture 120">
          <a:extLst>
            <a:ext uri="{FF2B5EF4-FFF2-40B4-BE49-F238E27FC236}">
              <a16:creationId xmlns:a16="http://schemas.microsoft.com/office/drawing/2014/main" id="{00000000-0008-0000-0100-000079000000}"/>
            </a:ext>
          </a:extLst>
        </xdr:cNvPr>
        <xdr:cNvPicPr/>
      </xdr:nvPicPr>
      <xdr:blipFill>
        <a:blip xmlns:r="http://schemas.openxmlformats.org/officeDocument/2006/relationships" r:embed="rId1"/>
        <a:stretch>
          <a:fillRect/>
        </a:stretch>
      </xdr:blipFill>
      <xdr:spPr>
        <a:xfrm>
          <a:off x="0" y="79705200"/>
          <a:ext cx="93345" cy="93345"/>
        </a:xfrm>
        <a:prstGeom prst="rect">
          <a:avLst/>
        </a:prstGeom>
        <a:ln w="9525">
          <a:noFill/>
        </a:ln>
      </xdr:spPr>
    </xdr:pic>
    <xdr:clientData/>
  </xdr:oneCellAnchor>
  <xdr:oneCellAnchor>
    <xdr:from>
      <xdr:col>0</xdr:col>
      <xdr:colOff>0</xdr:colOff>
      <xdr:row>431</xdr:row>
      <xdr:rowOff>0</xdr:rowOff>
    </xdr:from>
    <xdr:ext cx="93600" cy="93600"/>
    <xdr:pic>
      <xdr:nvPicPr>
        <xdr:cNvPr id="122" name="Picture 121">
          <a:extLst>
            <a:ext uri="{FF2B5EF4-FFF2-40B4-BE49-F238E27FC236}">
              <a16:creationId xmlns:a16="http://schemas.microsoft.com/office/drawing/2014/main" id="{00000000-0008-0000-0100-00007A000000}"/>
            </a:ext>
          </a:extLst>
        </xdr:cNvPr>
        <xdr:cNvPicPr/>
      </xdr:nvPicPr>
      <xdr:blipFill>
        <a:blip xmlns:r="http://schemas.openxmlformats.org/officeDocument/2006/relationships" r:embed="rId1"/>
        <a:stretch>
          <a:fillRect/>
        </a:stretch>
      </xdr:blipFill>
      <xdr:spPr>
        <a:xfrm>
          <a:off x="0" y="80451960"/>
          <a:ext cx="93345" cy="93345"/>
        </a:xfrm>
        <a:prstGeom prst="rect">
          <a:avLst/>
        </a:prstGeom>
        <a:ln w="9525">
          <a:noFill/>
        </a:ln>
      </xdr:spPr>
    </xdr:pic>
    <xdr:clientData/>
  </xdr:oneCellAnchor>
  <xdr:oneCellAnchor>
    <xdr:from>
      <xdr:col>0</xdr:col>
      <xdr:colOff>0</xdr:colOff>
      <xdr:row>435</xdr:row>
      <xdr:rowOff>0</xdr:rowOff>
    </xdr:from>
    <xdr:ext cx="93600" cy="93600"/>
    <xdr:pic>
      <xdr:nvPicPr>
        <xdr:cNvPr id="123" name="Picture 122">
          <a:extLst>
            <a:ext uri="{FF2B5EF4-FFF2-40B4-BE49-F238E27FC236}">
              <a16:creationId xmlns:a16="http://schemas.microsoft.com/office/drawing/2014/main" id="{00000000-0008-0000-0100-00007B000000}"/>
            </a:ext>
          </a:extLst>
        </xdr:cNvPr>
        <xdr:cNvPicPr/>
      </xdr:nvPicPr>
      <xdr:blipFill>
        <a:blip xmlns:r="http://schemas.openxmlformats.org/officeDocument/2006/relationships" r:embed="rId1"/>
        <a:stretch>
          <a:fillRect/>
        </a:stretch>
      </xdr:blipFill>
      <xdr:spPr>
        <a:xfrm>
          <a:off x="0" y="81198720"/>
          <a:ext cx="93345" cy="93345"/>
        </a:xfrm>
        <a:prstGeom prst="rect">
          <a:avLst/>
        </a:prstGeom>
        <a:ln w="9525">
          <a:noFill/>
        </a:ln>
      </xdr:spPr>
    </xdr:pic>
    <xdr:clientData/>
  </xdr:oneCellAnchor>
  <xdr:oneCellAnchor>
    <xdr:from>
      <xdr:col>0</xdr:col>
      <xdr:colOff>0</xdr:colOff>
      <xdr:row>439</xdr:row>
      <xdr:rowOff>0</xdr:rowOff>
    </xdr:from>
    <xdr:ext cx="93600" cy="93600"/>
    <xdr:pic>
      <xdr:nvPicPr>
        <xdr:cNvPr id="124" name="Picture 123">
          <a:extLst>
            <a:ext uri="{FF2B5EF4-FFF2-40B4-BE49-F238E27FC236}">
              <a16:creationId xmlns:a16="http://schemas.microsoft.com/office/drawing/2014/main" id="{00000000-0008-0000-0100-00007C000000}"/>
            </a:ext>
          </a:extLst>
        </xdr:cNvPr>
        <xdr:cNvPicPr/>
      </xdr:nvPicPr>
      <xdr:blipFill>
        <a:blip xmlns:r="http://schemas.openxmlformats.org/officeDocument/2006/relationships" r:embed="rId1"/>
        <a:stretch>
          <a:fillRect/>
        </a:stretch>
      </xdr:blipFill>
      <xdr:spPr>
        <a:xfrm>
          <a:off x="0" y="81945480"/>
          <a:ext cx="93345" cy="93345"/>
        </a:xfrm>
        <a:prstGeom prst="rect">
          <a:avLst/>
        </a:prstGeom>
        <a:ln w="9525">
          <a:noFill/>
        </a:ln>
      </xdr:spPr>
    </xdr:pic>
    <xdr:clientData/>
  </xdr:oneCellAnchor>
  <xdr:oneCellAnchor>
    <xdr:from>
      <xdr:col>0</xdr:col>
      <xdr:colOff>0</xdr:colOff>
      <xdr:row>443</xdr:row>
      <xdr:rowOff>0</xdr:rowOff>
    </xdr:from>
    <xdr:ext cx="93600" cy="93600"/>
    <xdr:pic>
      <xdr:nvPicPr>
        <xdr:cNvPr id="125" name="Picture 124">
          <a:extLst>
            <a:ext uri="{FF2B5EF4-FFF2-40B4-BE49-F238E27FC236}">
              <a16:creationId xmlns:a16="http://schemas.microsoft.com/office/drawing/2014/main" id="{00000000-0008-0000-0100-00007D000000}"/>
            </a:ext>
          </a:extLst>
        </xdr:cNvPr>
        <xdr:cNvPicPr/>
      </xdr:nvPicPr>
      <xdr:blipFill>
        <a:blip xmlns:r="http://schemas.openxmlformats.org/officeDocument/2006/relationships" r:embed="rId1"/>
        <a:stretch>
          <a:fillRect/>
        </a:stretch>
      </xdr:blipFill>
      <xdr:spPr>
        <a:xfrm>
          <a:off x="0" y="82692240"/>
          <a:ext cx="93345" cy="93345"/>
        </a:xfrm>
        <a:prstGeom prst="rect">
          <a:avLst/>
        </a:prstGeom>
        <a:ln w="9525">
          <a:noFill/>
        </a:ln>
      </xdr:spPr>
    </xdr:pic>
    <xdr:clientData/>
  </xdr:oneCellAnchor>
  <xdr:oneCellAnchor>
    <xdr:from>
      <xdr:col>0</xdr:col>
      <xdr:colOff>0</xdr:colOff>
      <xdr:row>447</xdr:row>
      <xdr:rowOff>0</xdr:rowOff>
    </xdr:from>
    <xdr:ext cx="93600" cy="93600"/>
    <xdr:pic>
      <xdr:nvPicPr>
        <xdr:cNvPr id="126" name="Picture 125">
          <a:extLst>
            <a:ext uri="{FF2B5EF4-FFF2-40B4-BE49-F238E27FC236}">
              <a16:creationId xmlns:a16="http://schemas.microsoft.com/office/drawing/2014/main" id="{00000000-0008-0000-0100-00007E000000}"/>
            </a:ext>
          </a:extLst>
        </xdr:cNvPr>
        <xdr:cNvPicPr/>
      </xdr:nvPicPr>
      <xdr:blipFill>
        <a:blip xmlns:r="http://schemas.openxmlformats.org/officeDocument/2006/relationships" r:embed="rId1"/>
        <a:stretch>
          <a:fillRect/>
        </a:stretch>
      </xdr:blipFill>
      <xdr:spPr>
        <a:xfrm>
          <a:off x="0" y="83439000"/>
          <a:ext cx="93345" cy="93345"/>
        </a:xfrm>
        <a:prstGeom prst="rect">
          <a:avLst/>
        </a:prstGeom>
        <a:ln w="9525">
          <a:noFill/>
        </a:ln>
      </xdr:spPr>
    </xdr:pic>
    <xdr:clientData/>
  </xdr:oneCellAnchor>
  <xdr:oneCellAnchor>
    <xdr:from>
      <xdr:col>0</xdr:col>
      <xdr:colOff>0</xdr:colOff>
      <xdr:row>451</xdr:row>
      <xdr:rowOff>0</xdr:rowOff>
    </xdr:from>
    <xdr:ext cx="93600" cy="93600"/>
    <xdr:pic>
      <xdr:nvPicPr>
        <xdr:cNvPr id="127" name="Picture 126">
          <a:extLst>
            <a:ext uri="{FF2B5EF4-FFF2-40B4-BE49-F238E27FC236}">
              <a16:creationId xmlns:a16="http://schemas.microsoft.com/office/drawing/2014/main" id="{00000000-0008-0000-0100-00007F000000}"/>
            </a:ext>
          </a:extLst>
        </xdr:cNvPr>
        <xdr:cNvPicPr/>
      </xdr:nvPicPr>
      <xdr:blipFill>
        <a:blip xmlns:r="http://schemas.openxmlformats.org/officeDocument/2006/relationships" r:embed="rId1"/>
        <a:stretch>
          <a:fillRect/>
        </a:stretch>
      </xdr:blipFill>
      <xdr:spPr>
        <a:xfrm>
          <a:off x="0" y="84185760"/>
          <a:ext cx="93345" cy="93345"/>
        </a:xfrm>
        <a:prstGeom prst="rect">
          <a:avLst/>
        </a:prstGeom>
        <a:ln w="9525">
          <a:noFill/>
        </a:ln>
      </xdr:spPr>
    </xdr:pic>
    <xdr:clientData/>
  </xdr:oneCellAnchor>
  <xdr:oneCellAnchor>
    <xdr:from>
      <xdr:col>0</xdr:col>
      <xdr:colOff>0</xdr:colOff>
      <xdr:row>455</xdr:row>
      <xdr:rowOff>0</xdr:rowOff>
    </xdr:from>
    <xdr:ext cx="93600" cy="93600"/>
    <xdr:pic>
      <xdr:nvPicPr>
        <xdr:cNvPr id="128" name="Picture 127">
          <a:extLst>
            <a:ext uri="{FF2B5EF4-FFF2-40B4-BE49-F238E27FC236}">
              <a16:creationId xmlns:a16="http://schemas.microsoft.com/office/drawing/2014/main" id="{00000000-0008-0000-0100-000080000000}"/>
            </a:ext>
          </a:extLst>
        </xdr:cNvPr>
        <xdr:cNvPicPr/>
      </xdr:nvPicPr>
      <xdr:blipFill>
        <a:blip xmlns:r="http://schemas.openxmlformats.org/officeDocument/2006/relationships" r:embed="rId1"/>
        <a:stretch>
          <a:fillRect/>
        </a:stretch>
      </xdr:blipFill>
      <xdr:spPr>
        <a:xfrm>
          <a:off x="0" y="84932520"/>
          <a:ext cx="93345" cy="93345"/>
        </a:xfrm>
        <a:prstGeom prst="rect">
          <a:avLst/>
        </a:prstGeom>
        <a:ln w="9525">
          <a:noFill/>
        </a:ln>
      </xdr:spPr>
    </xdr:pic>
    <xdr:clientData/>
  </xdr:oneCellAnchor>
  <xdr:oneCellAnchor>
    <xdr:from>
      <xdr:col>0</xdr:col>
      <xdr:colOff>0</xdr:colOff>
      <xdr:row>459</xdr:row>
      <xdr:rowOff>0</xdr:rowOff>
    </xdr:from>
    <xdr:ext cx="93600" cy="93600"/>
    <xdr:pic>
      <xdr:nvPicPr>
        <xdr:cNvPr id="130" name="Picture 129">
          <a:extLst>
            <a:ext uri="{FF2B5EF4-FFF2-40B4-BE49-F238E27FC236}">
              <a16:creationId xmlns:a16="http://schemas.microsoft.com/office/drawing/2014/main" id="{00000000-0008-0000-0100-000082000000}"/>
            </a:ext>
          </a:extLst>
        </xdr:cNvPr>
        <xdr:cNvPicPr/>
      </xdr:nvPicPr>
      <xdr:blipFill>
        <a:blip xmlns:r="http://schemas.openxmlformats.org/officeDocument/2006/relationships" r:embed="rId1"/>
        <a:stretch>
          <a:fillRect/>
        </a:stretch>
      </xdr:blipFill>
      <xdr:spPr>
        <a:xfrm>
          <a:off x="0" y="85679280"/>
          <a:ext cx="93345" cy="93345"/>
        </a:xfrm>
        <a:prstGeom prst="rect">
          <a:avLst/>
        </a:prstGeom>
        <a:ln w="9525">
          <a:noFill/>
        </a:ln>
      </xdr:spPr>
    </xdr:pic>
    <xdr:clientData/>
  </xdr:oneCellAnchor>
  <xdr:oneCellAnchor>
    <xdr:from>
      <xdr:col>0</xdr:col>
      <xdr:colOff>0</xdr:colOff>
      <xdr:row>463</xdr:row>
      <xdr:rowOff>0</xdr:rowOff>
    </xdr:from>
    <xdr:ext cx="93600" cy="93600"/>
    <xdr:pic>
      <xdr:nvPicPr>
        <xdr:cNvPr id="131" name="Picture 130">
          <a:extLst>
            <a:ext uri="{FF2B5EF4-FFF2-40B4-BE49-F238E27FC236}">
              <a16:creationId xmlns:a16="http://schemas.microsoft.com/office/drawing/2014/main" id="{00000000-0008-0000-0100-000083000000}"/>
            </a:ext>
          </a:extLst>
        </xdr:cNvPr>
        <xdr:cNvPicPr/>
      </xdr:nvPicPr>
      <xdr:blipFill>
        <a:blip xmlns:r="http://schemas.openxmlformats.org/officeDocument/2006/relationships" r:embed="rId1"/>
        <a:stretch>
          <a:fillRect/>
        </a:stretch>
      </xdr:blipFill>
      <xdr:spPr>
        <a:xfrm>
          <a:off x="0" y="86426040"/>
          <a:ext cx="93345" cy="93345"/>
        </a:xfrm>
        <a:prstGeom prst="rect">
          <a:avLst/>
        </a:prstGeom>
        <a:ln w="9525">
          <a:noFill/>
        </a:ln>
      </xdr:spPr>
    </xdr:pic>
    <xdr:clientData/>
  </xdr:oneCellAnchor>
  <xdr:oneCellAnchor>
    <xdr:from>
      <xdr:col>0</xdr:col>
      <xdr:colOff>0</xdr:colOff>
      <xdr:row>467</xdr:row>
      <xdr:rowOff>0</xdr:rowOff>
    </xdr:from>
    <xdr:ext cx="93600" cy="93600"/>
    <xdr:pic>
      <xdr:nvPicPr>
        <xdr:cNvPr id="132" name="Picture 131">
          <a:extLst>
            <a:ext uri="{FF2B5EF4-FFF2-40B4-BE49-F238E27FC236}">
              <a16:creationId xmlns:a16="http://schemas.microsoft.com/office/drawing/2014/main" id="{00000000-0008-0000-0100-000084000000}"/>
            </a:ext>
          </a:extLst>
        </xdr:cNvPr>
        <xdr:cNvPicPr/>
      </xdr:nvPicPr>
      <xdr:blipFill>
        <a:blip xmlns:r="http://schemas.openxmlformats.org/officeDocument/2006/relationships" r:embed="rId1"/>
        <a:stretch>
          <a:fillRect/>
        </a:stretch>
      </xdr:blipFill>
      <xdr:spPr>
        <a:xfrm>
          <a:off x="0" y="87172800"/>
          <a:ext cx="93345" cy="93345"/>
        </a:xfrm>
        <a:prstGeom prst="rect">
          <a:avLst/>
        </a:prstGeom>
        <a:ln w="9525">
          <a:noFill/>
        </a:ln>
      </xdr:spPr>
    </xdr:pic>
    <xdr:clientData/>
  </xdr:oneCellAnchor>
  <xdr:oneCellAnchor>
    <xdr:from>
      <xdr:col>0</xdr:col>
      <xdr:colOff>0</xdr:colOff>
      <xdr:row>471</xdr:row>
      <xdr:rowOff>0</xdr:rowOff>
    </xdr:from>
    <xdr:ext cx="93600" cy="93600"/>
    <xdr:pic>
      <xdr:nvPicPr>
        <xdr:cNvPr id="133" name="Picture 132">
          <a:extLst>
            <a:ext uri="{FF2B5EF4-FFF2-40B4-BE49-F238E27FC236}">
              <a16:creationId xmlns:a16="http://schemas.microsoft.com/office/drawing/2014/main" id="{00000000-0008-0000-0100-000085000000}"/>
            </a:ext>
          </a:extLst>
        </xdr:cNvPr>
        <xdr:cNvPicPr/>
      </xdr:nvPicPr>
      <xdr:blipFill>
        <a:blip xmlns:r="http://schemas.openxmlformats.org/officeDocument/2006/relationships" r:embed="rId1"/>
        <a:stretch>
          <a:fillRect/>
        </a:stretch>
      </xdr:blipFill>
      <xdr:spPr>
        <a:xfrm>
          <a:off x="0" y="87919560"/>
          <a:ext cx="93345" cy="93345"/>
        </a:xfrm>
        <a:prstGeom prst="rect">
          <a:avLst/>
        </a:prstGeom>
        <a:ln w="9525">
          <a:noFill/>
        </a:ln>
      </xdr:spPr>
    </xdr:pic>
    <xdr:clientData/>
  </xdr:oneCellAnchor>
  <xdr:oneCellAnchor>
    <xdr:from>
      <xdr:col>0</xdr:col>
      <xdr:colOff>0</xdr:colOff>
      <xdr:row>475</xdr:row>
      <xdr:rowOff>0</xdr:rowOff>
    </xdr:from>
    <xdr:ext cx="93600" cy="93600"/>
    <xdr:pic>
      <xdr:nvPicPr>
        <xdr:cNvPr id="134" name="Picture 133">
          <a:extLst>
            <a:ext uri="{FF2B5EF4-FFF2-40B4-BE49-F238E27FC236}">
              <a16:creationId xmlns:a16="http://schemas.microsoft.com/office/drawing/2014/main" id="{00000000-0008-0000-0100-000086000000}"/>
            </a:ext>
          </a:extLst>
        </xdr:cNvPr>
        <xdr:cNvPicPr/>
      </xdr:nvPicPr>
      <xdr:blipFill>
        <a:blip xmlns:r="http://schemas.openxmlformats.org/officeDocument/2006/relationships" r:embed="rId1"/>
        <a:stretch>
          <a:fillRect/>
        </a:stretch>
      </xdr:blipFill>
      <xdr:spPr>
        <a:xfrm>
          <a:off x="0" y="88666320"/>
          <a:ext cx="93345" cy="93345"/>
        </a:xfrm>
        <a:prstGeom prst="rect">
          <a:avLst/>
        </a:prstGeom>
        <a:ln w="9525">
          <a:noFill/>
        </a:ln>
      </xdr:spPr>
    </xdr:pic>
    <xdr:clientData/>
  </xdr:oneCellAnchor>
  <xdr:oneCellAnchor>
    <xdr:from>
      <xdr:col>0</xdr:col>
      <xdr:colOff>0</xdr:colOff>
      <xdr:row>479</xdr:row>
      <xdr:rowOff>0</xdr:rowOff>
    </xdr:from>
    <xdr:ext cx="93600" cy="93600"/>
    <xdr:pic>
      <xdr:nvPicPr>
        <xdr:cNvPr id="135" name="Picture 134">
          <a:extLst>
            <a:ext uri="{FF2B5EF4-FFF2-40B4-BE49-F238E27FC236}">
              <a16:creationId xmlns:a16="http://schemas.microsoft.com/office/drawing/2014/main" id="{00000000-0008-0000-0100-000087000000}"/>
            </a:ext>
          </a:extLst>
        </xdr:cNvPr>
        <xdr:cNvPicPr/>
      </xdr:nvPicPr>
      <xdr:blipFill>
        <a:blip xmlns:r="http://schemas.openxmlformats.org/officeDocument/2006/relationships" r:embed="rId1"/>
        <a:stretch>
          <a:fillRect/>
        </a:stretch>
      </xdr:blipFill>
      <xdr:spPr>
        <a:xfrm>
          <a:off x="0" y="89413080"/>
          <a:ext cx="93345" cy="93345"/>
        </a:xfrm>
        <a:prstGeom prst="rect">
          <a:avLst/>
        </a:prstGeom>
        <a:ln w="9525">
          <a:noFill/>
        </a:ln>
      </xdr:spPr>
    </xdr:pic>
    <xdr:clientData/>
  </xdr:oneCellAnchor>
  <xdr:oneCellAnchor>
    <xdr:from>
      <xdr:col>0</xdr:col>
      <xdr:colOff>0</xdr:colOff>
      <xdr:row>483</xdr:row>
      <xdr:rowOff>0</xdr:rowOff>
    </xdr:from>
    <xdr:ext cx="93600" cy="93600"/>
    <xdr:pic>
      <xdr:nvPicPr>
        <xdr:cNvPr id="136" name="Picture 135">
          <a:extLst>
            <a:ext uri="{FF2B5EF4-FFF2-40B4-BE49-F238E27FC236}">
              <a16:creationId xmlns:a16="http://schemas.microsoft.com/office/drawing/2014/main" id="{00000000-0008-0000-0100-000088000000}"/>
            </a:ext>
          </a:extLst>
        </xdr:cNvPr>
        <xdr:cNvPicPr/>
      </xdr:nvPicPr>
      <xdr:blipFill>
        <a:blip xmlns:r="http://schemas.openxmlformats.org/officeDocument/2006/relationships" r:embed="rId1"/>
        <a:stretch>
          <a:fillRect/>
        </a:stretch>
      </xdr:blipFill>
      <xdr:spPr>
        <a:xfrm>
          <a:off x="0" y="90159840"/>
          <a:ext cx="93345" cy="93345"/>
        </a:xfrm>
        <a:prstGeom prst="rect">
          <a:avLst/>
        </a:prstGeom>
        <a:ln w="9525">
          <a:noFill/>
        </a:ln>
      </xdr:spPr>
    </xdr:pic>
    <xdr:clientData/>
  </xdr:oneCellAnchor>
  <xdr:oneCellAnchor>
    <xdr:from>
      <xdr:col>0</xdr:col>
      <xdr:colOff>0</xdr:colOff>
      <xdr:row>487</xdr:row>
      <xdr:rowOff>0</xdr:rowOff>
    </xdr:from>
    <xdr:ext cx="93600" cy="93600"/>
    <xdr:pic>
      <xdr:nvPicPr>
        <xdr:cNvPr id="137" name="Picture 136">
          <a:extLst>
            <a:ext uri="{FF2B5EF4-FFF2-40B4-BE49-F238E27FC236}">
              <a16:creationId xmlns:a16="http://schemas.microsoft.com/office/drawing/2014/main" id="{00000000-0008-0000-0100-000089000000}"/>
            </a:ext>
          </a:extLst>
        </xdr:cNvPr>
        <xdr:cNvPicPr/>
      </xdr:nvPicPr>
      <xdr:blipFill>
        <a:blip xmlns:r="http://schemas.openxmlformats.org/officeDocument/2006/relationships" r:embed="rId1"/>
        <a:stretch>
          <a:fillRect/>
        </a:stretch>
      </xdr:blipFill>
      <xdr:spPr>
        <a:xfrm>
          <a:off x="0" y="90906600"/>
          <a:ext cx="93345" cy="93345"/>
        </a:xfrm>
        <a:prstGeom prst="rect">
          <a:avLst/>
        </a:prstGeom>
        <a:ln w="9525">
          <a:noFill/>
        </a:ln>
      </xdr:spPr>
    </xdr:pic>
    <xdr:clientData/>
  </xdr:oneCellAnchor>
  <xdr:oneCellAnchor>
    <xdr:from>
      <xdr:col>0</xdr:col>
      <xdr:colOff>0</xdr:colOff>
      <xdr:row>491</xdr:row>
      <xdr:rowOff>0</xdr:rowOff>
    </xdr:from>
    <xdr:ext cx="93600" cy="93600"/>
    <xdr:pic>
      <xdr:nvPicPr>
        <xdr:cNvPr id="138" name="Picture 137">
          <a:extLst>
            <a:ext uri="{FF2B5EF4-FFF2-40B4-BE49-F238E27FC236}">
              <a16:creationId xmlns:a16="http://schemas.microsoft.com/office/drawing/2014/main" id="{00000000-0008-0000-0100-00008A000000}"/>
            </a:ext>
          </a:extLst>
        </xdr:cNvPr>
        <xdr:cNvPicPr/>
      </xdr:nvPicPr>
      <xdr:blipFill>
        <a:blip xmlns:r="http://schemas.openxmlformats.org/officeDocument/2006/relationships" r:embed="rId1"/>
        <a:stretch>
          <a:fillRect/>
        </a:stretch>
      </xdr:blipFill>
      <xdr:spPr>
        <a:xfrm>
          <a:off x="0" y="91653360"/>
          <a:ext cx="93345" cy="93345"/>
        </a:xfrm>
        <a:prstGeom prst="rect">
          <a:avLst/>
        </a:prstGeom>
        <a:ln w="9525">
          <a:noFill/>
        </a:ln>
      </xdr:spPr>
    </xdr:pic>
    <xdr:clientData/>
  </xdr:oneCellAnchor>
  <xdr:oneCellAnchor>
    <xdr:from>
      <xdr:col>0</xdr:col>
      <xdr:colOff>0</xdr:colOff>
      <xdr:row>495</xdr:row>
      <xdr:rowOff>0</xdr:rowOff>
    </xdr:from>
    <xdr:ext cx="93600" cy="93600"/>
    <xdr:pic>
      <xdr:nvPicPr>
        <xdr:cNvPr id="139" name="Picture 138">
          <a:extLst>
            <a:ext uri="{FF2B5EF4-FFF2-40B4-BE49-F238E27FC236}">
              <a16:creationId xmlns:a16="http://schemas.microsoft.com/office/drawing/2014/main" id="{00000000-0008-0000-0100-00008B000000}"/>
            </a:ext>
          </a:extLst>
        </xdr:cNvPr>
        <xdr:cNvPicPr/>
      </xdr:nvPicPr>
      <xdr:blipFill>
        <a:blip xmlns:r="http://schemas.openxmlformats.org/officeDocument/2006/relationships" r:embed="rId1"/>
        <a:stretch>
          <a:fillRect/>
        </a:stretch>
      </xdr:blipFill>
      <xdr:spPr>
        <a:xfrm>
          <a:off x="0" y="92400120"/>
          <a:ext cx="93345" cy="93345"/>
        </a:xfrm>
        <a:prstGeom prst="rect">
          <a:avLst/>
        </a:prstGeom>
        <a:ln w="9525">
          <a:noFill/>
        </a:ln>
      </xdr:spPr>
    </xdr:pic>
    <xdr:clientData/>
  </xdr:oneCellAnchor>
  <xdr:oneCellAnchor>
    <xdr:from>
      <xdr:col>0</xdr:col>
      <xdr:colOff>0</xdr:colOff>
      <xdr:row>499</xdr:row>
      <xdr:rowOff>0</xdr:rowOff>
    </xdr:from>
    <xdr:ext cx="93600" cy="93600"/>
    <xdr:pic>
      <xdr:nvPicPr>
        <xdr:cNvPr id="140" name="Picture 139">
          <a:extLst>
            <a:ext uri="{FF2B5EF4-FFF2-40B4-BE49-F238E27FC236}">
              <a16:creationId xmlns:a16="http://schemas.microsoft.com/office/drawing/2014/main" id="{00000000-0008-0000-0100-00008C000000}"/>
            </a:ext>
          </a:extLst>
        </xdr:cNvPr>
        <xdr:cNvPicPr/>
      </xdr:nvPicPr>
      <xdr:blipFill>
        <a:blip xmlns:r="http://schemas.openxmlformats.org/officeDocument/2006/relationships" r:embed="rId1"/>
        <a:stretch>
          <a:fillRect/>
        </a:stretch>
      </xdr:blipFill>
      <xdr:spPr>
        <a:xfrm>
          <a:off x="0" y="93146880"/>
          <a:ext cx="93345" cy="93345"/>
        </a:xfrm>
        <a:prstGeom prst="rect">
          <a:avLst/>
        </a:prstGeom>
        <a:ln w="9525">
          <a:noFill/>
        </a:ln>
      </xdr:spPr>
    </xdr:pic>
    <xdr:clientData/>
  </xdr:oneCellAnchor>
  <xdr:oneCellAnchor>
    <xdr:from>
      <xdr:col>0</xdr:col>
      <xdr:colOff>0</xdr:colOff>
      <xdr:row>503</xdr:row>
      <xdr:rowOff>0</xdr:rowOff>
    </xdr:from>
    <xdr:ext cx="93600" cy="93600"/>
    <xdr:pic>
      <xdr:nvPicPr>
        <xdr:cNvPr id="141" name="Picture 140">
          <a:extLst>
            <a:ext uri="{FF2B5EF4-FFF2-40B4-BE49-F238E27FC236}">
              <a16:creationId xmlns:a16="http://schemas.microsoft.com/office/drawing/2014/main" id="{00000000-0008-0000-0100-00008D000000}"/>
            </a:ext>
          </a:extLst>
        </xdr:cNvPr>
        <xdr:cNvPicPr/>
      </xdr:nvPicPr>
      <xdr:blipFill>
        <a:blip xmlns:r="http://schemas.openxmlformats.org/officeDocument/2006/relationships" r:embed="rId1"/>
        <a:stretch>
          <a:fillRect/>
        </a:stretch>
      </xdr:blipFill>
      <xdr:spPr>
        <a:xfrm>
          <a:off x="0" y="93893640"/>
          <a:ext cx="93345" cy="93345"/>
        </a:xfrm>
        <a:prstGeom prst="rect">
          <a:avLst/>
        </a:prstGeom>
        <a:ln w="9525">
          <a:noFill/>
        </a:ln>
      </xdr:spPr>
    </xdr:pic>
    <xdr:clientData/>
  </xdr:oneCellAnchor>
  <xdr:oneCellAnchor>
    <xdr:from>
      <xdr:col>0</xdr:col>
      <xdr:colOff>0</xdr:colOff>
      <xdr:row>507</xdr:row>
      <xdr:rowOff>0</xdr:rowOff>
    </xdr:from>
    <xdr:ext cx="93600" cy="93600"/>
    <xdr:pic>
      <xdr:nvPicPr>
        <xdr:cNvPr id="142" name="Picture 141">
          <a:extLst>
            <a:ext uri="{FF2B5EF4-FFF2-40B4-BE49-F238E27FC236}">
              <a16:creationId xmlns:a16="http://schemas.microsoft.com/office/drawing/2014/main" id="{00000000-0008-0000-0100-00008E000000}"/>
            </a:ext>
          </a:extLst>
        </xdr:cNvPr>
        <xdr:cNvPicPr/>
      </xdr:nvPicPr>
      <xdr:blipFill>
        <a:blip xmlns:r="http://schemas.openxmlformats.org/officeDocument/2006/relationships" r:embed="rId1"/>
        <a:stretch>
          <a:fillRect/>
        </a:stretch>
      </xdr:blipFill>
      <xdr:spPr>
        <a:xfrm>
          <a:off x="0" y="94640400"/>
          <a:ext cx="93345" cy="93345"/>
        </a:xfrm>
        <a:prstGeom prst="rect">
          <a:avLst/>
        </a:prstGeom>
        <a:ln w="9525">
          <a:noFill/>
        </a:ln>
      </xdr:spPr>
    </xdr:pic>
    <xdr:clientData/>
  </xdr:oneCellAnchor>
  <xdr:oneCellAnchor>
    <xdr:from>
      <xdr:col>0</xdr:col>
      <xdr:colOff>0</xdr:colOff>
      <xdr:row>511</xdr:row>
      <xdr:rowOff>0</xdr:rowOff>
    </xdr:from>
    <xdr:ext cx="93600" cy="93600"/>
    <xdr:pic>
      <xdr:nvPicPr>
        <xdr:cNvPr id="143" name="Picture 142">
          <a:extLst>
            <a:ext uri="{FF2B5EF4-FFF2-40B4-BE49-F238E27FC236}">
              <a16:creationId xmlns:a16="http://schemas.microsoft.com/office/drawing/2014/main" id="{00000000-0008-0000-0100-00008F000000}"/>
            </a:ext>
          </a:extLst>
        </xdr:cNvPr>
        <xdr:cNvPicPr/>
      </xdr:nvPicPr>
      <xdr:blipFill>
        <a:blip xmlns:r="http://schemas.openxmlformats.org/officeDocument/2006/relationships" r:embed="rId1"/>
        <a:stretch>
          <a:fillRect/>
        </a:stretch>
      </xdr:blipFill>
      <xdr:spPr>
        <a:xfrm>
          <a:off x="0" y="95387160"/>
          <a:ext cx="93345" cy="93345"/>
        </a:xfrm>
        <a:prstGeom prst="rect">
          <a:avLst/>
        </a:prstGeom>
        <a:ln w="9525">
          <a:noFill/>
        </a:ln>
      </xdr:spPr>
    </xdr:pic>
    <xdr:clientData/>
  </xdr:oneCellAnchor>
  <xdr:oneCellAnchor>
    <xdr:from>
      <xdr:col>0</xdr:col>
      <xdr:colOff>0</xdr:colOff>
      <xdr:row>515</xdr:row>
      <xdr:rowOff>0</xdr:rowOff>
    </xdr:from>
    <xdr:ext cx="93600" cy="93600"/>
    <xdr:pic>
      <xdr:nvPicPr>
        <xdr:cNvPr id="144" name="Picture 143">
          <a:extLst>
            <a:ext uri="{FF2B5EF4-FFF2-40B4-BE49-F238E27FC236}">
              <a16:creationId xmlns:a16="http://schemas.microsoft.com/office/drawing/2014/main" id="{00000000-0008-0000-0100-000090000000}"/>
            </a:ext>
          </a:extLst>
        </xdr:cNvPr>
        <xdr:cNvPicPr/>
      </xdr:nvPicPr>
      <xdr:blipFill>
        <a:blip xmlns:r="http://schemas.openxmlformats.org/officeDocument/2006/relationships" r:embed="rId1"/>
        <a:stretch>
          <a:fillRect/>
        </a:stretch>
      </xdr:blipFill>
      <xdr:spPr>
        <a:xfrm>
          <a:off x="0" y="96133920"/>
          <a:ext cx="93345" cy="93345"/>
        </a:xfrm>
        <a:prstGeom prst="rect">
          <a:avLst/>
        </a:prstGeom>
        <a:ln w="9525">
          <a:noFill/>
        </a:ln>
      </xdr:spPr>
    </xdr:pic>
    <xdr:clientData/>
  </xdr:oneCellAnchor>
  <xdr:oneCellAnchor>
    <xdr:from>
      <xdr:col>0</xdr:col>
      <xdr:colOff>0</xdr:colOff>
      <xdr:row>519</xdr:row>
      <xdr:rowOff>0</xdr:rowOff>
    </xdr:from>
    <xdr:ext cx="93600" cy="93600"/>
    <xdr:pic>
      <xdr:nvPicPr>
        <xdr:cNvPr id="145" name="Picture 144">
          <a:extLst>
            <a:ext uri="{FF2B5EF4-FFF2-40B4-BE49-F238E27FC236}">
              <a16:creationId xmlns:a16="http://schemas.microsoft.com/office/drawing/2014/main" id="{00000000-0008-0000-0100-000091000000}"/>
            </a:ext>
          </a:extLst>
        </xdr:cNvPr>
        <xdr:cNvPicPr/>
      </xdr:nvPicPr>
      <xdr:blipFill>
        <a:blip xmlns:r="http://schemas.openxmlformats.org/officeDocument/2006/relationships" r:embed="rId1"/>
        <a:stretch>
          <a:fillRect/>
        </a:stretch>
      </xdr:blipFill>
      <xdr:spPr>
        <a:xfrm>
          <a:off x="0" y="96880680"/>
          <a:ext cx="93345" cy="93345"/>
        </a:xfrm>
        <a:prstGeom prst="rect">
          <a:avLst/>
        </a:prstGeom>
        <a:ln w="9525">
          <a:noFill/>
        </a:ln>
      </xdr:spPr>
    </xdr:pic>
    <xdr:clientData/>
  </xdr:oneCellAnchor>
  <xdr:oneCellAnchor>
    <xdr:from>
      <xdr:col>0</xdr:col>
      <xdr:colOff>0</xdr:colOff>
      <xdr:row>523</xdr:row>
      <xdr:rowOff>0</xdr:rowOff>
    </xdr:from>
    <xdr:ext cx="93600" cy="93600"/>
    <xdr:pic>
      <xdr:nvPicPr>
        <xdr:cNvPr id="146" name="Picture 145">
          <a:extLst>
            <a:ext uri="{FF2B5EF4-FFF2-40B4-BE49-F238E27FC236}">
              <a16:creationId xmlns:a16="http://schemas.microsoft.com/office/drawing/2014/main" id="{00000000-0008-0000-0100-000092000000}"/>
            </a:ext>
          </a:extLst>
        </xdr:cNvPr>
        <xdr:cNvPicPr/>
      </xdr:nvPicPr>
      <xdr:blipFill>
        <a:blip xmlns:r="http://schemas.openxmlformats.org/officeDocument/2006/relationships" r:embed="rId1"/>
        <a:stretch>
          <a:fillRect/>
        </a:stretch>
      </xdr:blipFill>
      <xdr:spPr>
        <a:xfrm>
          <a:off x="0" y="97627440"/>
          <a:ext cx="93345" cy="93345"/>
        </a:xfrm>
        <a:prstGeom prst="rect">
          <a:avLst/>
        </a:prstGeom>
        <a:ln w="9525">
          <a:noFill/>
        </a:ln>
      </xdr:spPr>
    </xdr:pic>
    <xdr:clientData/>
  </xdr:oneCellAnchor>
  <xdr:oneCellAnchor>
    <xdr:from>
      <xdr:col>0</xdr:col>
      <xdr:colOff>0</xdr:colOff>
      <xdr:row>527</xdr:row>
      <xdr:rowOff>0</xdr:rowOff>
    </xdr:from>
    <xdr:ext cx="93600" cy="93600"/>
    <xdr:pic>
      <xdr:nvPicPr>
        <xdr:cNvPr id="147" name="Picture 146">
          <a:extLst>
            <a:ext uri="{FF2B5EF4-FFF2-40B4-BE49-F238E27FC236}">
              <a16:creationId xmlns:a16="http://schemas.microsoft.com/office/drawing/2014/main" id="{00000000-0008-0000-0100-000093000000}"/>
            </a:ext>
          </a:extLst>
        </xdr:cNvPr>
        <xdr:cNvPicPr/>
      </xdr:nvPicPr>
      <xdr:blipFill>
        <a:blip xmlns:r="http://schemas.openxmlformats.org/officeDocument/2006/relationships" r:embed="rId1"/>
        <a:stretch>
          <a:fillRect/>
        </a:stretch>
      </xdr:blipFill>
      <xdr:spPr>
        <a:xfrm>
          <a:off x="0" y="98374200"/>
          <a:ext cx="93345" cy="93345"/>
        </a:xfrm>
        <a:prstGeom prst="rect">
          <a:avLst/>
        </a:prstGeom>
        <a:ln w="9525">
          <a:noFill/>
        </a:ln>
      </xdr:spPr>
    </xdr:pic>
    <xdr:clientData/>
  </xdr:oneCellAnchor>
  <xdr:oneCellAnchor>
    <xdr:from>
      <xdr:col>0</xdr:col>
      <xdr:colOff>0</xdr:colOff>
      <xdr:row>531</xdr:row>
      <xdr:rowOff>0</xdr:rowOff>
    </xdr:from>
    <xdr:ext cx="93600" cy="93600"/>
    <xdr:pic>
      <xdr:nvPicPr>
        <xdr:cNvPr id="148" name="Picture 147">
          <a:extLst>
            <a:ext uri="{FF2B5EF4-FFF2-40B4-BE49-F238E27FC236}">
              <a16:creationId xmlns:a16="http://schemas.microsoft.com/office/drawing/2014/main" id="{00000000-0008-0000-0100-000094000000}"/>
            </a:ext>
          </a:extLst>
        </xdr:cNvPr>
        <xdr:cNvPicPr/>
      </xdr:nvPicPr>
      <xdr:blipFill>
        <a:blip xmlns:r="http://schemas.openxmlformats.org/officeDocument/2006/relationships" r:embed="rId1"/>
        <a:stretch>
          <a:fillRect/>
        </a:stretch>
      </xdr:blipFill>
      <xdr:spPr>
        <a:xfrm>
          <a:off x="0" y="99120960"/>
          <a:ext cx="93345" cy="93345"/>
        </a:xfrm>
        <a:prstGeom prst="rect">
          <a:avLst/>
        </a:prstGeom>
        <a:ln w="9525">
          <a:noFill/>
        </a:ln>
      </xdr:spPr>
    </xdr:pic>
    <xdr:clientData/>
  </xdr:oneCellAnchor>
  <xdr:oneCellAnchor>
    <xdr:from>
      <xdr:col>0</xdr:col>
      <xdr:colOff>0</xdr:colOff>
      <xdr:row>535</xdr:row>
      <xdr:rowOff>0</xdr:rowOff>
    </xdr:from>
    <xdr:ext cx="93600" cy="93600"/>
    <xdr:pic>
      <xdr:nvPicPr>
        <xdr:cNvPr id="149" name="Picture 148">
          <a:extLst>
            <a:ext uri="{FF2B5EF4-FFF2-40B4-BE49-F238E27FC236}">
              <a16:creationId xmlns:a16="http://schemas.microsoft.com/office/drawing/2014/main" id="{00000000-0008-0000-0100-000095000000}"/>
            </a:ext>
          </a:extLst>
        </xdr:cNvPr>
        <xdr:cNvPicPr/>
      </xdr:nvPicPr>
      <xdr:blipFill>
        <a:blip xmlns:r="http://schemas.openxmlformats.org/officeDocument/2006/relationships" r:embed="rId1"/>
        <a:stretch>
          <a:fillRect/>
        </a:stretch>
      </xdr:blipFill>
      <xdr:spPr>
        <a:xfrm>
          <a:off x="0" y="99867720"/>
          <a:ext cx="93345" cy="93345"/>
        </a:xfrm>
        <a:prstGeom prst="rect">
          <a:avLst/>
        </a:prstGeom>
        <a:ln w="9525">
          <a:noFill/>
        </a:ln>
      </xdr:spPr>
    </xdr:pic>
    <xdr:clientData/>
  </xdr:oneCellAnchor>
  <xdr:oneCellAnchor>
    <xdr:from>
      <xdr:col>0</xdr:col>
      <xdr:colOff>0</xdr:colOff>
      <xdr:row>539</xdr:row>
      <xdr:rowOff>0</xdr:rowOff>
    </xdr:from>
    <xdr:ext cx="93600" cy="93600"/>
    <xdr:pic>
      <xdr:nvPicPr>
        <xdr:cNvPr id="150" name="Picture 149">
          <a:extLst>
            <a:ext uri="{FF2B5EF4-FFF2-40B4-BE49-F238E27FC236}">
              <a16:creationId xmlns:a16="http://schemas.microsoft.com/office/drawing/2014/main" id="{00000000-0008-0000-0100-000096000000}"/>
            </a:ext>
          </a:extLst>
        </xdr:cNvPr>
        <xdr:cNvPicPr/>
      </xdr:nvPicPr>
      <xdr:blipFill>
        <a:blip xmlns:r="http://schemas.openxmlformats.org/officeDocument/2006/relationships" r:embed="rId1"/>
        <a:stretch>
          <a:fillRect/>
        </a:stretch>
      </xdr:blipFill>
      <xdr:spPr>
        <a:xfrm>
          <a:off x="0" y="100614480"/>
          <a:ext cx="93345" cy="93345"/>
        </a:xfrm>
        <a:prstGeom prst="rect">
          <a:avLst/>
        </a:prstGeom>
        <a:ln w="9525">
          <a:noFill/>
        </a:ln>
      </xdr:spPr>
    </xdr:pic>
    <xdr:clientData/>
  </xdr:oneCellAnchor>
  <xdr:oneCellAnchor>
    <xdr:from>
      <xdr:col>0</xdr:col>
      <xdr:colOff>0</xdr:colOff>
      <xdr:row>543</xdr:row>
      <xdr:rowOff>0</xdr:rowOff>
    </xdr:from>
    <xdr:ext cx="93600" cy="93600"/>
    <xdr:pic>
      <xdr:nvPicPr>
        <xdr:cNvPr id="151" name="Picture 150">
          <a:extLst>
            <a:ext uri="{FF2B5EF4-FFF2-40B4-BE49-F238E27FC236}">
              <a16:creationId xmlns:a16="http://schemas.microsoft.com/office/drawing/2014/main" id="{00000000-0008-0000-0100-000097000000}"/>
            </a:ext>
          </a:extLst>
        </xdr:cNvPr>
        <xdr:cNvPicPr/>
      </xdr:nvPicPr>
      <xdr:blipFill>
        <a:blip xmlns:r="http://schemas.openxmlformats.org/officeDocument/2006/relationships" r:embed="rId1"/>
        <a:stretch>
          <a:fillRect/>
        </a:stretch>
      </xdr:blipFill>
      <xdr:spPr>
        <a:xfrm>
          <a:off x="0" y="101361240"/>
          <a:ext cx="93345" cy="93345"/>
        </a:xfrm>
        <a:prstGeom prst="rect">
          <a:avLst/>
        </a:prstGeom>
        <a:ln w="9525">
          <a:noFill/>
        </a:ln>
      </xdr:spPr>
    </xdr:pic>
    <xdr:clientData/>
  </xdr:oneCellAnchor>
  <xdr:oneCellAnchor>
    <xdr:from>
      <xdr:col>0</xdr:col>
      <xdr:colOff>0</xdr:colOff>
      <xdr:row>547</xdr:row>
      <xdr:rowOff>0</xdr:rowOff>
    </xdr:from>
    <xdr:ext cx="93600" cy="93600"/>
    <xdr:pic>
      <xdr:nvPicPr>
        <xdr:cNvPr id="152" name="Picture 151">
          <a:extLst>
            <a:ext uri="{FF2B5EF4-FFF2-40B4-BE49-F238E27FC236}">
              <a16:creationId xmlns:a16="http://schemas.microsoft.com/office/drawing/2014/main" id="{00000000-0008-0000-0100-000098000000}"/>
            </a:ext>
          </a:extLst>
        </xdr:cNvPr>
        <xdr:cNvPicPr/>
      </xdr:nvPicPr>
      <xdr:blipFill>
        <a:blip xmlns:r="http://schemas.openxmlformats.org/officeDocument/2006/relationships" r:embed="rId1"/>
        <a:stretch>
          <a:fillRect/>
        </a:stretch>
      </xdr:blipFill>
      <xdr:spPr>
        <a:xfrm>
          <a:off x="0" y="102108000"/>
          <a:ext cx="93345" cy="93345"/>
        </a:xfrm>
        <a:prstGeom prst="rect">
          <a:avLst/>
        </a:prstGeom>
        <a:ln w="9525">
          <a:noFill/>
        </a:ln>
      </xdr:spPr>
    </xdr:pic>
    <xdr:clientData/>
  </xdr:oneCellAnchor>
  <xdr:oneCellAnchor>
    <xdr:from>
      <xdr:col>0</xdr:col>
      <xdr:colOff>0</xdr:colOff>
      <xdr:row>551</xdr:row>
      <xdr:rowOff>0</xdr:rowOff>
    </xdr:from>
    <xdr:ext cx="93600" cy="93600"/>
    <xdr:pic>
      <xdr:nvPicPr>
        <xdr:cNvPr id="153" name="Picture 152">
          <a:extLst>
            <a:ext uri="{FF2B5EF4-FFF2-40B4-BE49-F238E27FC236}">
              <a16:creationId xmlns:a16="http://schemas.microsoft.com/office/drawing/2014/main" id="{00000000-0008-0000-0100-000099000000}"/>
            </a:ext>
          </a:extLst>
        </xdr:cNvPr>
        <xdr:cNvPicPr/>
      </xdr:nvPicPr>
      <xdr:blipFill>
        <a:blip xmlns:r="http://schemas.openxmlformats.org/officeDocument/2006/relationships" r:embed="rId1"/>
        <a:stretch>
          <a:fillRect/>
        </a:stretch>
      </xdr:blipFill>
      <xdr:spPr>
        <a:xfrm>
          <a:off x="0" y="102854760"/>
          <a:ext cx="93345" cy="93345"/>
        </a:xfrm>
        <a:prstGeom prst="rect">
          <a:avLst/>
        </a:prstGeom>
        <a:ln w="9525">
          <a:noFill/>
        </a:ln>
      </xdr:spPr>
    </xdr:pic>
    <xdr:clientData/>
  </xdr:oneCellAnchor>
  <xdr:oneCellAnchor>
    <xdr:from>
      <xdr:col>0</xdr:col>
      <xdr:colOff>0</xdr:colOff>
      <xdr:row>555</xdr:row>
      <xdr:rowOff>0</xdr:rowOff>
    </xdr:from>
    <xdr:ext cx="93600" cy="93600"/>
    <xdr:pic>
      <xdr:nvPicPr>
        <xdr:cNvPr id="154" name="Picture 153">
          <a:extLst>
            <a:ext uri="{FF2B5EF4-FFF2-40B4-BE49-F238E27FC236}">
              <a16:creationId xmlns:a16="http://schemas.microsoft.com/office/drawing/2014/main" id="{00000000-0008-0000-0100-00009A000000}"/>
            </a:ext>
          </a:extLst>
        </xdr:cNvPr>
        <xdr:cNvPicPr/>
      </xdr:nvPicPr>
      <xdr:blipFill>
        <a:blip xmlns:r="http://schemas.openxmlformats.org/officeDocument/2006/relationships" r:embed="rId1"/>
        <a:stretch>
          <a:fillRect/>
        </a:stretch>
      </xdr:blipFill>
      <xdr:spPr>
        <a:xfrm>
          <a:off x="0" y="103601520"/>
          <a:ext cx="93345" cy="93345"/>
        </a:xfrm>
        <a:prstGeom prst="rect">
          <a:avLst/>
        </a:prstGeom>
        <a:ln w="9525">
          <a:noFill/>
        </a:ln>
      </xdr:spPr>
    </xdr:pic>
    <xdr:clientData/>
  </xdr:oneCellAnchor>
  <xdr:oneCellAnchor>
    <xdr:from>
      <xdr:col>0</xdr:col>
      <xdr:colOff>0</xdr:colOff>
      <xdr:row>558</xdr:row>
      <xdr:rowOff>0</xdr:rowOff>
    </xdr:from>
    <xdr:ext cx="93600" cy="93600"/>
    <xdr:pic>
      <xdr:nvPicPr>
        <xdr:cNvPr id="155" name="Picture 2">
          <a:extLst>
            <a:ext uri="{FF2B5EF4-FFF2-40B4-BE49-F238E27FC236}">
              <a16:creationId xmlns:a16="http://schemas.microsoft.com/office/drawing/2014/main" id="{00000000-0008-0000-0100-00009B000000}"/>
            </a:ext>
          </a:extLst>
        </xdr:cNvPr>
        <xdr:cNvPicPr/>
      </xdr:nvPicPr>
      <xdr:blipFill>
        <a:blip xmlns:r="http://schemas.openxmlformats.org/officeDocument/2006/relationships" r:embed="rId1"/>
        <a:stretch>
          <a:fillRect/>
        </a:stretch>
      </xdr:blipFill>
      <xdr:spPr>
        <a:xfrm>
          <a:off x="0" y="104165400"/>
          <a:ext cx="93345" cy="93345"/>
        </a:xfrm>
        <a:prstGeom prst="rect">
          <a:avLst/>
        </a:prstGeom>
        <a:ln w="9525">
          <a:noFill/>
        </a:ln>
      </xdr:spPr>
    </xdr:pic>
    <xdr:clientData/>
  </xdr:oneCellAnchor>
  <xdr:oneCellAnchor>
    <xdr:from>
      <xdr:col>0</xdr:col>
      <xdr:colOff>0</xdr:colOff>
      <xdr:row>559</xdr:row>
      <xdr:rowOff>0</xdr:rowOff>
    </xdr:from>
    <xdr:ext cx="93600" cy="93600"/>
    <xdr:pic>
      <xdr:nvPicPr>
        <xdr:cNvPr id="156" name="Picture 155">
          <a:extLst>
            <a:ext uri="{FF2B5EF4-FFF2-40B4-BE49-F238E27FC236}">
              <a16:creationId xmlns:a16="http://schemas.microsoft.com/office/drawing/2014/main" id="{00000000-0008-0000-0100-00009C000000}"/>
            </a:ext>
          </a:extLst>
        </xdr:cNvPr>
        <xdr:cNvPicPr/>
      </xdr:nvPicPr>
      <xdr:blipFill>
        <a:blip xmlns:r="http://schemas.openxmlformats.org/officeDocument/2006/relationships" r:embed="rId1"/>
        <a:stretch>
          <a:fillRect/>
        </a:stretch>
      </xdr:blipFill>
      <xdr:spPr>
        <a:xfrm>
          <a:off x="0" y="104348280"/>
          <a:ext cx="93345" cy="93345"/>
        </a:xfrm>
        <a:prstGeom prst="rect">
          <a:avLst/>
        </a:prstGeom>
        <a:ln w="9525">
          <a:noFill/>
        </a:ln>
      </xdr:spPr>
    </xdr:pic>
    <xdr:clientData/>
  </xdr:oneCellAnchor>
  <xdr:oneCellAnchor>
    <xdr:from>
      <xdr:col>0</xdr:col>
      <xdr:colOff>0</xdr:colOff>
      <xdr:row>562</xdr:row>
      <xdr:rowOff>0</xdr:rowOff>
    </xdr:from>
    <xdr:ext cx="93600" cy="93600"/>
    <xdr:pic>
      <xdr:nvPicPr>
        <xdr:cNvPr id="157" name="Picture 156">
          <a:extLst>
            <a:ext uri="{FF2B5EF4-FFF2-40B4-BE49-F238E27FC236}">
              <a16:creationId xmlns:a16="http://schemas.microsoft.com/office/drawing/2014/main" id="{00000000-0008-0000-0100-00009D000000}"/>
            </a:ext>
          </a:extLst>
        </xdr:cNvPr>
        <xdr:cNvPicPr/>
      </xdr:nvPicPr>
      <xdr:blipFill>
        <a:blip xmlns:r="http://schemas.openxmlformats.org/officeDocument/2006/relationships" r:embed="rId1"/>
        <a:stretch>
          <a:fillRect/>
        </a:stretch>
      </xdr:blipFill>
      <xdr:spPr>
        <a:xfrm>
          <a:off x="0" y="104912160"/>
          <a:ext cx="93345" cy="93345"/>
        </a:xfrm>
        <a:prstGeom prst="rect">
          <a:avLst/>
        </a:prstGeom>
        <a:ln w="9525">
          <a:noFill/>
        </a:ln>
      </xdr:spPr>
    </xdr:pic>
    <xdr:clientData/>
  </xdr:oneCellAnchor>
  <xdr:oneCellAnchor>
    <xdr:from>
      <xdr:col>0</xdr:col>
      <xdr:colOff>0</xdr:colOff>
      <xdr:row>562</xdr:row>
      <xdr:rowOff>0</xdr:rowOff>
    </xdr:from>
    <xdr:ext cx="93600" cy="93600"/>
    <xdr:pic>
      <xdr:nvPicPr>
        <xdr:cNvPr id="158" name="Picture 2">
          <a:extLst>
            <a:ext uri="{FF2B5EF4-FFF2-40B4-BE49-F238E27FC236}">
              <a16:creationId xmlns:a16="http://schemas.microsoft.com/office/drawing/2014/main" id="{00000000-0008-0000-0100-00009E000000}"/>
            </a:ext>
          </a:extLst>
        </xdr:cNvPr>
        <xdr:cNvPicPr/>
      </xdr:nvPicPr>
      <xdr:blipFill>
        <a:blip xmlns:r="http://schemas.openxmlformats.org/officeDocument/2006/relationships" r:embed="rId1"/>
        <a:stretch>
          <a:fillRect/>
        </a:stretch>
      </xdr:blipFill>
      <xdr:spPr>
        <a:xfrm>
          <a:off x="0" y="104912160"/>
          <a:ext cx="93345" cy="93345"/>
        </a:xfrm>
        <a:prstGeom prst="rect">
          <a:avLst/>
        </a:prstGeom>
        <a:ln w="9525">
          <a:noFill/>
        </a:ln>
      </xdr:spPr>
    </xdr:pic>
    <xdr:clientData/>
  </xdr:oneCellAnchor>
  <xdr:oneCellAnchor>
    <xdr:from>
      <xdr:col>0</xdr:col>
      <xdr:colOff>0</xdr:colOff>
      <xdr:row>563</xdr:row>
      <xdr:rowOff>0</xdr:rowOff>
    </xdr:from>
    <xdr:ext cx="93600" cy="93600"/>
    <xdr:pic>
      <xdr:nvPicPr>
        <xdr:cNvPr id="159" name="Picture 158">
          <a:extLst>
            <a:ext uri="{FF2B5EF4-FFF2-40B4-BE49-F238E27FC236}">
              <a16:creationId xmlns:a16="http://schemas.microsoft.com/office/drawing/2014/main" id="{00000000-0008-0000-0100-00009F000000}"/>
            </a:ext>
          </a:extLst>
        </xdr:cNvPr>
        <xdr:cNvPicPr/>
      </xdr:nvPicPr>
      <xdr:blipFill>
        <a:blip xmlns:r="http://schemas.openxmlformats.org/officeDocument/2006/relationships" r:embed="rId1"/>
        <a:stretch>
          <a:fillRect/>
        </a:stretch>
      </xdr:blipFill>
      <xdr:spPr>
        <a:xfrm>
          <a:off x="0" y="105095040"/>
          <a:ext cx="93345" cy="93345"/>
        </a:xfrm>
        <a:prstGeom prst="rect">
          <a:avLst/>
        </a:prstGeom>
        <a:ln w="9525">
          <a:noFill/>
        </a:ln>
      </xdr:spPr>
    </xdr:pic>
    <xdr:clientData/>
  </xdr:oneCellAnchor>
  <xdr:oneCellAnchor>
    <xdr:from>
      <xdr:col>0</xdr:col>
      <xdr:colOff>0</xdr:colOff>
      <xdr:row>566</xdr:row>
      <xdr:rowOff>0</xdr:rowOff>
    </xdr:from>
    <xdr:ext cx="93600" cy="93600"/>
    <xdr:pic>
      <xdr:nvPicPr>
        <xdr:cNvPr id="160" name="Picture 159">
          <a:extLst>
            <a:ext uri="{FF2B5EF4-FFF2-40B4-BE49-F238E27FC236}">
              <a16:creationId xmlns:a16="http://schemas.microsoft.com/office/drawing/2014/main" id="{00000000-0008-0000-0100-0000A0000000}"/>
            </a:ext>
          </a:extLst>
        </xdr:cNvPr>
        <xdr:cNvPicPr/>
      </xdr:nvPicPr>
      <xdr:blipFill>
        <a:blip xmlns:r="http://schemas.openxmlformats.org/officeDocument/2006/relationships" r:embed="rId1"/>
        <a:stretch>
          <a:fillRect/>
        </a:stretch>
      </xdr:blipFill>
      <xdr:spPr>
        <a:xfrm>
          <a:off x="0" y="105658920"/>
          <a:ext cx="93345" cy="93345"/>
        </a:xfrm>
        <a:prstGeom prst="rect">
          <a:avLst/>
        </a:prstGeom>
        <a:ln w="9525">
          <a:noFill/>
        </a:ln>
      </xdr:spPr>
    </xdr:pic>
    <xdr:clientData/>
  </xdr:oneCellAnchor>
  <xdr:oneCellAnchor>
    <xdr:from>
      <xdr:col>0</xdr:col>
      <xdr:colOff>0</xdr:colOff>
      <xdr:row>566</xdr:row>
      <xdr:rowOff>0</xdr:rowOff>
    </xdr:from>
    <xdr:ext cx="93600" cy="93600"/>
    <xdr:pic>
      <xdr:nvPicPr>
        <xdr:cNvPr id="161" name="Picture 160">
          <a:extLst>
            <a:ext uri="{FF2B5EF4-FFF2-40B4-BE49-F238E27FC236}">
              <a16:creationId xmlns:a16="http://schemas.microsoft.com/office/drawing/2014/main" id="{00000000-0008-0000-0100-0000A1000000}"/>
            </a:ext>
          </a:extLst>
        </xdr:cNvPr>
        <xdr:cNvPicPr/>
      </xdr:nvPicPr>
      <xdr:blipFill>
        <a:blip xmlns:r="http://schemas.openxmlformats.org/officeDocument/2006/relationships" r:embed="rId1"/>
        <a:stretch>
          <a:fillRect/>
        </a:stretch>
      </xdr:blipFill>
      <xdr:spPr>
        <a:xfrm>
          <a:off x="0" y="105658920"/>
          <a:ext cx="93345" cy="93345"/>
        </a:xfrm>
        <a:prstGeom prst="rect">
          <a:avLst/>
        </a:prstGeom>
        <a:ln w="9525">
          <a:noFill/>
        </a:ln>
      </xdr:spPr>
    </xdr:pic>
    <xdr:clientData/>
  </xdr:oneCellAnchor>
  <xdr:oneCellAnchor>
    <xdr:from>
      <xdr:col>0</xdr:col>
      <xdr:colOff>0</xdr:colOff>
      <xdr:row>566</xdr:row>
      <xdr:rowOff>0</xdr:rowOff>
    </xdr:from>
    <xdr:ext cx="93600" cy="93600"/>
    <xdr:pic>
      <xdr:nvPicPr>
        <xdr:cNvPr id="162" name="Picture 2">
          <a:extLst>
            <a:ext uri="{FF2B5EF4-FFF2-40B4-BE49-F238E27FC236}">
              <a16:creationId xmlns:a16="http://schemas.microsoft.com/office/drawing/2014/main" id="{00000000-0008-0000-0100-0000A2000000}"/>
            </a:ext>
          </a:extLst>
        </xdr:cNvPr>
        <xdr:cNvPicPr/>
      </xdr:nvPicPr>
      <xdr:blipFill>
        <a:blip xmlns:r="http://schemas.openxmlformats.org/officeDocument/2006/relationships" r:embed="rId1"/>
        <a:stretch>
          <a:fillRect/>
        </a:stretch>
      </xdr:blipFill>
      <xdr:spPr>
        <a:xfrm>
          <a:off x="0" y="105658920"/>
          <a:ext cx="93345" cy="93345"/>
        </a:xfrm>
        <a:prstGeom prst="rect">
          <a:avLst/>
        </a:prstGeom>
        <a:ln w="9525">
          <a:noFill/>
        </a:ln>
      </xdr:spPr>
    </xdr:pic>
    <xdr:clientData/>
  </xdr:oneCellAnchor>
  <xdr:oneCellAnchor>
    <xdr:from>
      <xdr:col>0</xdr:col>
      <xdr:colOff>0</xdr:colOff>
      <xdr:row>567</xdr:row>
      <xdr:rowOff>0</xdr:rowOff>
    </xdr:from>
    <xdr:ext cx="93600" cy="93600"/>
    <xdr:pic>
      <xdr:nvPicPr>
        <xdr:cNvPr id="163" name="Picture 162">
          <a:extLst>
            <a:ext uri="{FF2B5EF4-FFF2-40B4-BE49-F238E27FC236}">
              <a16:creationId xmlns:a16="http://schemas.microsoft.com/office/drawing/2014/main" id="{00000000-0008-0000-0100-0000A3000000}"/>
            </a:ext>
          </a:extLst>
        </xdr:cNvPr>
        <xdr:cNvPicPr/>
      </xdr:nvPicPr>
      <xdr:blipFill>
        <a:blip xmlns:r="http://schemas.openxmlformats.org/officeDocument/2006/relationships" r:embed="rId1"/>
        <a:stretch>
          <a:fillRect/>
        </a:stretch>
      </xdr:blipFill>
      <xdr:spPr>
        <a:xfrm>
          <a:off x="0" y="105841800"/>
          <a:ext cx="93345" cy="93345"/>
        </a:xfrm>
        <a:prstGeom prst="rect">
          <a:avLst/>
        </a:prstGeom>
        <a:ln w="9525">
          <a:noFill/>
        </a:ln>
      </xdr:spPr>
    </xdr:pic>
    <xdr:clientData/>
  </xdr:oneCellAnchor>
  <xdr:oneCellAnchor>
    <xdr:from>
      <xdr:col>0</xdr:col>
      <xdr:colOff>0</xdr:colOff>
      <xdr:row>570</xdr:row>
      <xdr:rowOff>0</xdr:rowOff>
    </xdr:from>
    <xdr:ext cx="93600" cy="93600"/>
    <xdr:pic>
      <xdr:nvPicPr>
        <xdr:cNvPr id="164" name="Picture 163">
          <a:extLst>
            <a:ext uri="{FF2B5EF4-FFF2-40B4-BE49-F238E27FC236}">
              <a16:creationId xmlns:a16="http://schemas.microsoft.com/office/drawing/2014/main" id="{00000000-0008-0000-0100-0000A4000000}"/>
            </a:ext>
          </a:extLst>
        </xdr:cNvPr>
        <xdr:cNvPicPr/>
      </xdr:nvPicPr>
      <xdr:blipFill>
        <a:blip xmlns:r="http://schemas.openxmlformats.org/officeDocument/2006/relationships" r:embed="rId1"/>
        <a:stretch>
          <a:fillRect/>
        </a:stretch>
      </xdr:blipFill>
      <xdr:spPr>
        <a:xfrm>
          <a:off x="0" y="106405680"/>
          <a:ext cx="93345" cy="93345"/>
        </a:xfrm>
        <a:prstGeom prst="rect">
          <a:avLst/>
        </a:prstGeom>
        <a:ln w="9525">
          <a:noFill/>
        </a:ln>
      </xdr:spPr>
    </xdr:pic>
    <xdr:clientData/>
  </xdr:oneCellAnchor>
  <xdr:oneCellAnchor>
    <xdr:from>
      <xdr:col>0</xdr:col>
      <xdr:colOff>0</xdr:colOff>
      <xdr:row>570</xdr:row>
      <xdr:rowOff>0</xdr:rowOff>
    </xdr:from>
    <xdr:ext cx="93600" cy="93600"/>
    <xdr:pic>
      <xdr:nvPicPr>
        <xdr:cNvPr id="165" name="Picture 164">
          <a:extLst>
            <a:ext uri="{FF2B5EF4-FFF2-40B4-BE49-F238E27FC236}">
              <a16:creationId xmlns:a16="http://schemas.microsoft.com/office/drawing/2014/main" id="{00000000-0008-0000-0100-0000A5000000}"/>
            </a:ext>
          </a:extLst>
        </xdr:cNvPr>
        <xdr:cNvPicPr/>
      </xdr:nvPicPr>
      <xdr:blipFill>
        <a:blip xmlns:r="http://schemas.openxmlformats.org/officeDocument/2006/relationships" r:embed="rId1"/>
        <a:stretch>
          <a:fillRect/>
        </a:stretch>
      </xdr:blipFill>
      <xdr:spPr>
        <a:xfrm>
          <a:off x="0" y="106405680"/>
          <a:ext cx="93345" cy="93345"/>
        </a:xfrm>
        <a:prstGeom prst="rect">
          <a:avLst/>
        </a:prstGeom>
        <a:ln w="9525">
          <a:noFill/>
        </a:ln>
      </xdr:spPr>
    </xdr:pic>
    <xdr:clientData/>
  </xdr:oneCellAnchor>
  <xdr:oneCellAnchor>
    <xdr:from>
      <xdr:col>0</xdr:col>
      <xdr:colOff>0</xdr:colOff>
      <xdr:row>570</xdr:row>
      <xdr:rowOff>0</xdr:rowOff>
    </xdr:from>
    <xdr:ext cx="93600" cy="93600"/>
    <xdr:pic>
      <xdr:nvPicPr>
        <xdr:cNvPr id="166" name="Picture 165">
          <a:extLst>
            <a:ext uri="{FF2B5EF4-FFF2-40B4-BE49-F238E27FC236}">
              <a16:creationId xmlns:a16="http://schemas.microsoft.com/office/drawing/2014/main" id="{00000000-0008-0000-0100-0000A6000000}"/>
            </a:ext>
          </a:extLst>
        </xdr:cNvPr>
        <xdr:cNvPicPr/>
      </xdr:nvPicPr>
      <xdr:blipFill>
        <a:blip xmlns:r="http://schemas.openxmlformats.org/officeDocument/2006/relationships" r:embed="rId1"/>
        <a:stretch>
          <a:fillRect/>
        </a:stretch>
      </xdr:blipFill>
      <xdr:spPr>
        <a:xfrm>
          <a:off x="0" y="106405680"/>
          <a:ext cx="93345" cy="93345"/>
        </a:xfrm>
        <a:prstGeom prst="rect">
          <a:avLst/>
        </a:prstGeom>
        <a:ln w="9525">
          <a:noFill/>
        </a:ln>
      </xdr:spPr>
    </xdr:pic>
    <xdr:clientData/>
  </xdr:oneCellAnchor>
  <xdr:oneCellAnchor>
    <xdr:from>
      <xdr:col>0</xdr:col>
      <xdr:colOff>0</xdr:colOff>
      <xdr:row>570</xdr:row>
      <xdr:rowOff>0</xdr:rowOff>
    </xdr:from>
    <xdr:ext cx="93600" cy="93600"/>
    <xdr:pic>
      <xdr:nvPicPr>
        <xdr:cNvPr id="167" name="Picture 2">
          <a:extLst>
            <a:ext uri="{FF2B5EF4-FFF2-40B4-BE49-F238E27FC236}">
              <a16:creationId xmlns:a16="http://schemas.microsoft.com/office/drawing/2014/main" id="{00000000-0008-0000-0100-0000A7000000}"/>
            </a:ext>
          </a:extLst>
        </xdr:cNvPr>
        <xdr:cNvPicPr/>
      </xdr:nvPicPr>
      <xdr:blipFill>
        <a:blip xmlns:r="http://schemas.openxmlformats.org/officeDocument/2006/relationships" r:embed="rId1"/>
        <a:stretch>
          <a:fillRect/>
        </a:stretch>
      </xdr:blipFill>
      <xdr:spPr>
        <a:xfrm>
          <a:off x="0" y="106405680"/>
          <a:ext cx="93345" cy="93345"/>
        </a:xfrm>
        <a:prstGeom prst="rect">
          <a:avLst/>
        </a:prstGeom>
        <a:ln w="9525">
          <a:noFill/>
        </a:ln>
      </xdr:spPr>
    </xdr:pic>
    <xdr:clientData/>
  </xdr:oneCellAnchor>
  <xdr:oneCellAnchor>
    <xdr:from>
      <xdr:col>0</xdr:col>
      <xdr:colOff>0</xdr:colOff>
      <xdr:row>571</xdr:row>
      <xdr:rowOff>0</xdr:rowOff>
    </xdr:from>
    <xdr:ext cx="93600" cy="93600"/>
    <xdr:pic>
      <xdr:nvPicPr>
        <xdr:cNvPr id="168" name="Picture 167">
          <a:extLst>
            <a:ext uri="{FF2B5EF4-FFF2-40B4-BE49-F238E27FC236}">
              <a16:creationId xmlns:a16="http://schemas.microsoft.com/office/drawing/2014/main" id="{00000000-0008-0000-0100-0000A8000000}"/>
            </a:ext>
          </a:extLst>
        </xdr:cNvPr>
        <xdr:cNvPicPr/>
      </xdr:nvPicPr>
      <xdr:blipFill>
        <a:blip xmlns:r="http://schemas.openxmlformats.org/officeDocument/2006/relationships" r:embed="rId1"/>
        <a:stretch>
          <a:fillRect/>
        </a:stretch>
      </xdr:blipFill>
      <xdr:spPr>
        <a:xfrm>
          <a:off x="0" y="106588560"/>
          <a:ext cx="93345" cy="93345"/>
        </a:xfrm>
        <a:prstGeom prst="rect">
          <a:avLst/>
        </a:prstGeom>
        <a:ln w="9525">
          <a:noFill/>
        </a:ln>
      </xdr:spPr>
    </xdr:pic>
    <xdr:clientData/>
  </xdr:oneCellAnchor>
  <xdr:oneCellAnchor>
    <xdr:from>
      <xdr:col>0</xdr:col>
      <xdr:colOff>0</xdr:colOff>
      <xdr:row>574</xdr:row>
      <xdr:rowOff>0</xdr:rowOff>
    </xdr:from>
    <xdr:ext cx="93600" cy="93600"/>
    <xdr:pic>
      <xdr:nvPicPr>
        <xdr:cNvPr id="169" name="Picture 21">
          <a:extLst>
            <a:ext uri="{FF2B5EF4-FFF2-40B4-BE49-F238E27FC236}">
              <a16:creationId xmlns:a16="http://schemas.microsoft.com/office/drawing/2014/main" id="{00000000-0008-0000-0100-0000A9000000}"/>
            </a:ext>
          </a:extLst>
        </xdr:cNvPr>
        <xdr:cNvPicPr/>
      </xdr:nvPicPr>
      <xdr:blipFill>
        <a:blip xmlns:r="http://schemas.openxmlformats.org/officeDocument/2006/relationships" r:embed="rId1"/>
        <a:stretch>
          <a:fillRect/>
        </a:stretch>
      </xdr:blipFill>
      <xdr:spPr>
        <a:xfrm>
          <a:off x="0" y="107152440"/>
          <a:ext cx="93345" cy="93345"/>
        </a:xfrm>
        <a:prstGeom prst="rect">
          <a:avLst/>
        </a:prstGeom>
        <a:ln w="9525">
          <a:noFill/>
        </a:ln>
      </xdr:spPr>
    </xdr:pic>
    <xdr:clientData/>
  </xdr:oneCellAnchor>
  <xdr:oneCellAnchor>
    <xdr:from>
      <xdr:col>0</xdr:col>
      <xdr:colOff>0</xdr:colOff>
      <xdr:row>574</xdr:row>
      <xdr:rowOff>0</xdr:rowOff>
    </xdr:from>
    <xdr:ext cx="93600" cy="93600"/>
    <xdr:pic>
      <xdr:nvPicPr>
        <xdr:cNvPr id="170" name="Picture 169">
          <a:extLst>
            <a:ext uri="{FF2B5EF4-FFF2-40B4-BE49-F238E27FC236}">
              <a16:creationId xmlns:a16="http://schemas.microsoft.com/office/drawing/2014/main" id="{00000000-0008-0000-0100-0000AA000000}"/>
            </a:ext>
          </a:extLst>
        </xdr:cNvPr>
        <xdr:cNvPicPr/>
      </xdr:nvPicPr>
      <xdr:blipFill>
        <a:blip xmlns:r="http://schemas.openxmlformats.org/officeDocument/2006/relationships" r:embed="rId1"/>
        <a:stretch>
          <a:fillRect/>
        </a:stretch>
      </xdr:blipFill>
      <xdr:spPr>
        <a:xfrm>
          <a:off x="0" y="107152440"/>
          <a:ext cx="93345" cy="93345"/>
        </a:xfrm>
        <a:prstGeom prst="rect">
          <a:avLst/>
        </a:prstGeom>
        <a:ln w="9525">
          <a:noFill/>
        </a:ln>
      </xdr:spPr>
    </xdr:pic>
    <xdr:clientData/>
  </xdr:oneCellAnchor>
  <xdr:oneCellAnchor>
    <xdr:from>
      <xdr:col>0</xdr:col>
      <xdr:colOff>0</xdr:colOff>
      <xdr:row>574</xdr:row>
      <xdr:rowOff>0</xdr:rowOff>
    </xdr:from>
    <xdr:ext cx="93600" cy="93600"/>
    <xdr:pic>
      <xdr:nvPicPr>
        <xdr:cNvPr id="171" name="Picture 170">
          <a:extLst>
            <a:ext uri="{FF2B5EF4-FFF2-40B4-BE49-F238E27FC236}">
              <a16:creationId xmlns:a16="http://schemas.microsoft.com/office/drawing/2014/main" id="{00000000-0008-0000-0100-0000AB000000}"/>
            </a:ext>
          </a:extLst>
        </xdr:cNvPr>
        <xdr:cNvPicPr/>
      </xdr:nvPicPr>
      <xdr:blipFill>
        <a:blip xmlns:r="http://schemas.openxmlformats.org/officeDocument/2006/relationships" r:embed="rId1"/>
        <a:stretch>
          <a:fillRect/>
        </a:stretch>
      </xdr:blipFill>
      <xdr:spPr>
        <a:xfrm>
          <a:off x="0" y="107152440"/>
          <a:ext cx="93345" cy="93345"/>
        </a:xfrm>
        <a:prstGeom prst="rect">
          <a:avLst/>
        </a:prstGeom>
        <a:ln w="9525">
          <a:noFill/>
        </a:ln>
      </xdr:spPr>
    </xdr:pic>
    <xdr:clientData/>
  </xdr:oneCellAnchor>
  <xdr:oneCellAnchor>
    <xdr:from>
      <xdr:col>0</xdr:col>
      <xdr:colOff>0</xdr:colOff>
      <xdr:row>574</xdr:row>
      <xdr:rowOff>0</xdr:rowOff>
    </xdr:from>
    <xdr:ext cx="93600" cy="93600"/>
    <xdr:pic>
      <xdr:nvPicPr>
        <xdr:cNvPr id="172" name="Picture 171">
          <a:extLst>
            <a:ext uri="{FF2B5EF4-FFF2-40B4-BE49-F238E27FC236}">
              <a16:creationId xmlns:a16="http://schemas.microsoft.com/office/drawing/2014/main" id="{00000000-0008-0000-0100-0000AC000000}"/>
            </a:ext>
          </a:extLst>
        </xdr:cNvPr>
        <xdr:cNvPicPr/>
      </xdr:nvPicPr>
      <xdr:blipFill>
        <a:blip xmlns:r="http://schemas.openxmlformats.org/officeDocument/2006/relationships" r:embed="rId1"/>
        <a:stretch>
          <a:fillRect/>
        </a:stretch>
      </xdr:blipFill>
      <xdr:spPr>
        <a:xfrm>
          <a:off x="0" y="107152440"/>
          <a:ext cx="93345" cy="93345"/>
        </a:xfrm>
        <a:prstGeom prst="rect">
          <a:avLst/>
        </a:prstGeom>
        <a:ln w="9525">
          <a:noFill/>
        </a:ln>
      </xdr:spPr>
    </xdr:pic>
    <xdr:clientData/>
  </xdr:oneCellAnchor>
  <xdr:oneCellAnchor>
    <xdr:from>
      <xdr:col>0</xdr:col>
      <xdr:colOff>0</xdr:colOff>
      <xdr:row>574</xdr:row>
      <xdr:rowOff>0</xdr:rowOff>
    </xdr:from>
    <xdr:ext cx="93600" cy="93600"/>
    <xdr:pic>
      <xdr:nvPicPr>
        <xdr:cNvPr id="173" name="Picture 2">
          <a:extLst>
            <a:ext uri="{FF2B5EF4-FFF2-40B4-BE49-F238E27FC236}">
              <a16:creationId xmlns:a16="http://schemas.microsoft.com/office/drawing/2014/main" id="{00000000-0008-0000-0100-0000AD000000}"/>
            </a:ext>
          </a:extLst>
        </xdr:cNvPr>
        <xdr:cNvPicPr/>
      </xdr:nvPicPr>
      <xdr:blipFill>
        <a:blip xmlns:r="http://schemas.openxmlformats.org/officeDocument/2006/relationships" r:embed="rId1"/>
        <a:stretch>
          <a:fillRect/>
        </a:stretch>
      </xdr:blipFill>
      <xdr:spPr>
        <a:xfrm>
          <a:off x="0" y="107152440"/>
          <a:ext cx="93345" cy="93345"/>
        </a:xfrm>
        <a:prstGeom prst="rect">
          <a:avLst/>
        </a:prstGeom>
        <a:ln w="9525">
          <a:noFill/>
        </a:ln>
      </xdr:spPr>
    </xdr:pic>
    <xdr:clientData/>
  </xdr:oneCellAnchor>
  <xdr:oneCellAnchor>
    <xdr:from>
      <xdr:col>0</xdr:col>
      <xdr:colOff>0</xdr:colOff>
      <xdr:row>575</xdr:row>
      <xdr:rowOff>0</xdr:rowOff>
    </xdr:from>
    <xdr:ext cx="93600" cy="93600"/>
    <xdr:pic>
      <xdr:nvPicPr>
        <xdr:cNvPr id="174" name="Picture 173">
          <a:extLst>
            <a:ext uri="{FF2B5EF4-FFF2-40B4-BE49-F238E27FC236}">
              <a16:creationId xmlns:a16="http://schemas.microsoft.com/office/drawing/2014/main" id="{00000000-0008-0000-0100-0000AE000000}"/>
            </a:ext>
          </a:extLst>
        </xdr:cNvPr>
        <xdr:cNvPicPr/>
      </xdr:nvPicPr>
      <xdr:blipFill>
        <a:blip xmlns:r="http://schemas.openxmlformats.org/officeDocument/2006/relationships" r:embed="rId1"/>
        <a:stretch>
          <a:fillRect/>
        </a:stretch>
      </xdr:blipFill>
      <xdr:spPr>
        <a:xfrm>
          <a:off x="0" y="107335320"/>
          <a:ext cx="93345" cy="93345"/>
        </a:xfrm>
        <a:prstGeom prst="rect">
          <a:avLst/>
        </a:prstGeom>
        <a:ln w="9525">
          <a:noFill/>
        </a:ln>
      </xdr:spPr>
    </xdr:pic>
    <xdr:clientData/>
  </xdr:oneCellAnchor>
  <xdr:oneCellAnchor>
    <xdr:from>
      <xdr:col>0</xdr:col>
      <xdr:colOff>0</xdr:colOff>
      <xdr:row>578</xdr:row>
      <xdr:rowOff>0</xdr:rowOff>
    </xdr:from>
    <xdr:ext cx="93600" cy="93600"/>
    <xdr:pic>
      <xdr:nvPicPr>
        <xdr:cNvPr id="175" name="Picture 17">
          <a:extLst>
            <a:ext uri="{FF2B5EF4-FFF2-40B4-BE49-F238E27FC236}">
              <a16:creationId xmlns:a16="http://schemas.microsoft.com/office/drawing/2014/main" id="{00000000-0008-0000-0100-0000AF000000}"/>
            </a:ext>
          </a:extLst>
        </xdr:cNvPr>
        <xdr:cNvPicPr/>
      </xdr:nvPicPr>
      <xdr:blipFill>
        <a:blip xmlns:r="http://schemas.openxmlformats.org/officeDocument/2006/relationships" r:embed="rId1"/>
        <a:stretch>
          <a:fillRect/>
        </a:stretch>
      </xdr:blipFill>
      <xdr:spPr>
        <a:xfrm>
          <a:off x="0" y="107899200"/>
          <a:ext cx="93345" cy="93345"/>
        </a:xfrm>
        <a:prstGeom prst="rect">
          <a:avLst/>
        </a:prstGeom>
        <a:ln w="9525">
          <a:noFill/>
        </a:ln>
      </xdr:spPr>
    </xdr:pic>
    <xdr:clientData/>
  </xdr:oneCellAnchor>
  <xdr:oneCellAnchor>
    <xdr:from>
      <xdr:col>0</xdr:col>
      <xdr:colOff>0</xdr:colOff>
      <xdr:row>578</xdr:row>
      <xdr:rowOff>0</xdr:rowOff>
    </xdr:from>
    <xdr:ext cx="93600" cy="93600"/>
    <xdr:pic>
      <xdr:nvPicPr>
        <xdr:cNvPr id="176" name="Picture 21">
          <a:extLst>
            <a:ext uri="{FF2B5EF4-FFF2-40B4-BE49-F238E27FC236}">
              <a16:creationId xmlns:a16="http://schemas.microsoft.com/office/drawing/2014/main" id="{00000000-0008-0000-0100-0000B0000000}"/>
            </a:ext>
          </a:extLst>
        </xdr:cNvPr>
        <xdr:cNvPicPr/>
      </xdr:nvPicPr>
      <xdr:blipFill>
        <a:blip xmlns:r="http://schemas.openxmlformats.org/officeDocument/2006/relationships" r:embed="rId1"/>
        <a:stretch>
          <a:fillRect/>
        </a:stretch>
      </xdr:blipFill>
      <xdr:spPr>
        <a:xfrm>
          <a:off x="0" y="107899200"/>
          <a:ext cx="93345" cy="93345"/>
        </a:xfrm>
        <a:prstGeom prst="rect">
          <a:avLst/>
        </a:prstGeom>
        <a:ln w="9525">
          <a:noFill/>
        </a:ln>
      </xdr:spPr>
    </xdr:pic>
    <xdr:clientData/>
  </xdr:oneCellAnchor>
  <xdr:oneCellAnchor>
    <xdr:from>
      <xdr:col>0</xdr:col>
      <xdr:colOff>0</xdr:colOff>
      <xdr:row>578</xdr:row>
      <xdr:rowOff>0</xdr:rowOff>
    </xdr:from>
    <xdr:ext cx="93600" cy="93600"/>
    <xdr:pic>
      <xdr:nvPicPr>
        <xdr:cNvPr id="177" name="Picture 176">
          <a:extLst>
            <a:ext uri="{FF2B5EF4-FFF2-40B4-BE49-F238E27FC236}">
              <a16:creationId xmlns:a16="http://schemas.microsoft.com/office/drawing/2014/main" id="{00000000-0008-0000-0100-0000B1000000}"/>
            </a:ext>
          </a:extLst>
        </xdr:cNvPr>
        <xdr:cNvPicPr/>
      </xdr:nvPicPr>
      <xdr:blipFill>
        <a:blip xmlns:r="http://schemas.openxmlformats.org/officeDocument/2006/relationships" r:embed="rId1"/>
        <a:stretch>
          <a:fillRect/>
        </a:stretch>
      </xdr:blipFill>
      <xdr:spPr>
        <a:xfrm>
          <a:off x="0" y="107899200"/>
          <a:ext cx="93345" cy="93345"/>
        </a:xfrm>
        <a:prstGeom prst="rect">
          <a:avLst/>
        </a:prstGeom>
        <a:ln w="9525">
          <a:noFill/>
        </a:ln>
      </xdr:spPr>
    </xdr:pic>
    <xdr:clientData/>
  </xdr:oneCellAnchor>
  <xdr:oneCellAnchor>
    <xdr:from>
      <xdr:col>0</xdr:col>
      <xdr:colOff>0</xdr:colOff>
      <xdr:row>578</xdr:row>
      <xdr:rowOff>0</xdr:rowOff>
    </xdr:from>
    <xdr:ext cx="93600" cy="93600"/>
    <xdr:pic>
      <xdr:nvPicPr>
        <xdr:cNvPr id="178" name="Picture 177">
          <a:extLst>
            <a:ext uri="{FF2B5EF4-FFF2-40B4-BE49-F238E27FC236}">
              <a16:creationId xmlns:a16="http://schemas.microsoft.com/office/drawing/2014/main" id="{00000000-0008-0000-0100-0000B2000000}"/>
            </a:ext>
          </a:extLst>
        </xdr:cNvPr>
        <xdr:cNvPicPr/>
      </xdr:nvPicPr>
      <xdr:blipFill>
        <a:blip xmlns:r="http://schemas.openxmlformats.org/officeDocument/2006/relationships" r:embed="rId1"/>
        <a:stretch>
          <a:fillRect/>
        </a:stretch>
      </xdr:blipFill>
      <xdr:spPr>
        <a:xfrm>
          <a:off x="0" y="107899200"/>
          <a:ext cx="93345" cy="93345"/>
        </a:xfrm>
        <a:prstGeom prst="rect">
          <a:avLst/>
        </a:prstGeom>
        <a:ln w="9525">
          <a:noFill/>
        </a:ln>
      </xdr:spPr>
    </xdr:pic>
    <xdr:clientData/>
  </xdr:oneCellAnchor>
  <xdr:oneCellAnchor>
    <xdr:from>
      <xdr:col>0</xdr:col>
      <xdr:colOff>0</xdr:colOff>
      <xdr:row>578</xdr:row>
      <xdr:rowOff>0</xdr:rowOff>
    </xdr:from>
    <xdr:ext cx="93600" cy="93600"/>
    <xdr:pic>
      <xdr:nvPicPr>
        <xdr:cNvPr id="179" name="Picture 178">
          <a:extLst>
            <a:ext uri="{FF2B5EF4-FFF2-40B4-BE49-F238E27FC236}">
              <a16:creationId xmlns:a16="http://schemas.microsoft.com/office/drawing/2014/main" id="{00000000-0008-0000-0100-0000B3000000}"/>
            </a:ext>
          </a:extLst>
        </xdr:cNvPr>
        <xdr:cNvPicPr/>
      </xdr:nvPicPr>
      <xdr:blipFill>
        <a:blip xmlns:r="http://schemas.openxmlformats.org/officeDocument/2006/relationships" r:embed="rId1"/>
        <a:stretch>
          <a:fillRect/>
        </a:stretch>
      </xdr:blipFill>
      <xdr:spPr>
        <a:xfrm>
          <a:off x="0" y="107899200"/>
          <a:ext cx="93345" cy="93345"/>
        </a:xfrm>
        <a:prstGeom prst="rect">
          <a:avLst/>
        </a:prstGeom>
        <a:ln w="9525">
          <a:noFill/>
        </a:ln>
      </xdr:spPr>
    </xdr:pic>
    <xdr:clientData/>
  </xdr:oneCellAnchor>
  <xdr:oneCellAnchor>
    <xdr:from>
      <xdr:col>0</xdr:col>
      <xdr:colOff>0</xdr:colOff>
      <xdr:row>578</xdr:row>
      <xdr:rowOff>0</xdr:rowOff>
    </xdr:from>
    <xdr:ext cx="93600" cy="93600"/>
    <xdr:pic>
      <xdr:nvPicPr>
        <xdr:cNvPr id="180" name="Picture 2">
          <a:extLst>
            <a:ext uri="{FF2B5EF4-FFF2-40B4-BE49-F238E27FC236}">
              <a16:creationId xmlns:a16="http://schemas.microsoft.com/office/drawing/2014/main" id="{00000000-0008-0000-0100-0000B4000000}"/>
            </a:ext>
          </a:extLst>
        </xdr:cNvPr>
        <xdr:cNvPicPr/>
      </xdr:nvPicPr>
      <xdr:blipFill>
        <a:blip xmlns:r="http://schemas.openxmlformats.org/officeDocument/2006/relationships" r:embed="rId1"/>
        <a:stretch>
          <a:fillRect/>
        </a:stretch>
      </xdr:blipFill>
      <xdr:spPr>
        <a:xfrm>
          <a:off x="0" y="107899200"/>
          <a:ext cx="93345" cy="93345"/>
        </a:xfrm>
        <a:prstGeom prst="rect">
          <a:avLst/>
        </a:prstGeom>
        <a:ln w="9525">
          <a:noFill/>
        </a:ln>
      </xdr:spPr>
    </xdr:pic>
    <xdr:clientData/>
  </xdr:oneCellAnchor>
  <xdr:oneCellAnchor>
    <xdr:from>
      <xdr:col>0</xdr:col>
      <xdr:colOff>0</xdr:colOff>
      <xdr:row>579</xdr:row>
      <xdr:rowOff>0</xdr:rowOff>
    </xdr:from>
    <xdr:ext cx="93600" cy="93600"/>
    <xdr:pic>
      <xdr:nvPicPr>
        <xdr:cNvPr id="181" name="Picture 180">
          <a:extLst>
            <a:ext uri="{FF2B5EF4-FFF2-40B4-BE49-F238E27FC236}">
              <a16:creationId xmlns:a16="http://schemas.microsoft.com/office/drawing/2014/main" id="{00000000-0008-0000-0100-0000B5000000}"/>
            </a:ext>
          </a:extLst>
        </xdr:cNvPr>
        <xdr:cNvPicPr/>
      </xdr:nvPicPr>
      <xdr:blipFill>
        <a:blip xmlns:r="http://schemas.openxmlformats.org/officeDocument/2006/relationships" r:embed="rId1"/>
        <a:stretch>
          <a:fillRect/>
        </a:stretch>
      </xdr:blipFill>
      <xdr:spPr>
        <a:xfrm>
          <a:off x="0" y="108082080"/>
          <a:ext cx="93345" cy="93345"/>
        </a:xfrm>
        <a:prstGeom prst="rect">
          <a:avLst/>
        </a:prstGeom>
        <a:ln w="9525">
          <a:noFill/>
        </a:ln>
      </xdr:spPr>
    </xdr:pic>
    <xdr:clientData/>
  </xdr:oneCellAnchor>
  <xdr:oneCellAnchor>
    <xdr:from>
      <xdr:col>0</xdr:col>
      <xdr:colOff>0</xdr:colOff>
      <xdr:row>582</xdr:row>
      <xdr:rowOff>0</xdr:rowOff>
    </xdr:from>
    <xdr:ext cx="93600" cy="93600"/>
    <xdr:pic>
      <xdr:nvPicPr>
        <xdr:cNvPr id="182" name="Picture 181">
          <a:extLst>
            <a:ext uri="{FF2B5EF4-FFF2-40B4-BE49-F238E27FC236}">
              <a16:creationId xmlns:a16="http://schemas.microsoft.com/office/drawing/2014/main" id="{00000000-0008-0000-0100-0000B6000000}"/>
            </a:ext>
          </a:extLst>
        </xdr:cNvPr>
        <xdr:cNvPicPr/>
      </xdr:nvPicPr>
      <xdr:blipFill>
        <a:blip xmlns:r="http://schemas.openxmlformats.org/officeDocument/2006/relationships" r:embed="rId1"/>
        <a:stretch>
          <a:fillRect/>
        </a:stretch>
      </xdr:blipFill>
      <xdr:spPr>
        <a:xfrm>
          <a:off x="0" y="108645960"/>
          <a:ext cx="93345" cy="93345"/>
        </a:xfrm>
        <a:prstGeom prst="rect">
          <a:avLst/>
        </a:prstGeom>
        <a:ln w="9525">
          <a:noFill/>
        </a:ln>
      </xdr:spPr>
    </xdr:pic>
    <xdr:clientData/>
  </xdr:oneCellAnchor>
  <xdr:oneCellAnchor>
    <xdr:from>
      <xdr:col>0</xdr:col>
      <xdr:colOff>0</xdr:colOff>
      <xdr:row>582</xdr:row>
      <xdr:rowOff>0</xdr:rowOff>
    </xdr:from>
    <xdr:ext cx="93600" cy="93600"/>
    <xdr:pic>
      <xdr:nvPicPr>
        <xdr:cNvPr id="183" name="Picture 17">
          <a:extLst>
            <a:ext uri="{FF2B5EF4-FFF2-40B4-BE49-F238E27FC236}">
              <a16:creationId xmlns:a16="http://schemas.microsoft.com/office/drawing/2014/main" id="{00000000-0008-0000-0100-0000B7000000}"/>
            </a:ext>
          </a:extLst>
        </xdr:cNvPr>
        <xdr:cNvPicPr/>
      </xdr:nvPicPr>
      <xdr:blipFill>
        <a:blip xmlns:r="http://schemas.openxmlformats.org/officeDocument/2006/relationships" r:embed="rId1"/>
        <a:stretch>
          <a:fillRect/>
        </a:stretch>
      </xdr:blipFill>
      <xdr:spPr>
        <a:xfrm>
          <a:off x="0" y="108645960"/>
          <a:ext cx="93345" cy="93345"/>
        </a:xfrm>
        <a:prstGeom prst="rect">
          <a:avLst/>
        </a:prstGeom>
        <a:ln w="9525">
          <a:noFill/>
        </a:ln>
      </xdr:spPr>
    </xdr:pic>
    <xdr:clientData/>
  </xdr:oneCellAnchor>
  <xdr:oneCellAnchor>
    <xdr:from>
      <xdr:col>0</xdr:col>
      <xdr:colOff>0</xdr:colOff>
      <xdr:row>582</xdr:row>
      <xdr:rowOff>0</xdr:rowOff>
    </xdr:from>
    <xdr:ext cx="93600" cy="93600"/>
    <xdr:pic>
      <xdr:nvPicPr>
        <xdr:cNvPr id="184" name="Picture 21">
          <a:extLst>
            <a:ext uri="{FF2B5EF4-FFF2-40B4-BE49-F238E27FC236}">
              <a16:creationId xmlns:a16="http://schemas.microsoft.com/office/drawing/2014/main" id="{00000000-0008-0000-0100-0000B8000000}"/>
            </a:ext>
          </a:extLst>
        </xdr:cNvPr>
        <xdr:cNvPicPr/>
      </xdr:nvPicPr>
      <xdr:blipFill>
        <a:blip xmlns:r="http://schemas.openxmlformats.org/officeDocument/2006/relationships" r:embed="rId1"/>
        <a:stretch>
          <a:fillRect/>
        </a:stretch>
      </xdr:blipFill>
      <xdr:spPr>
        <a:xfrm>
          <a:off x="0" y="108645960"/>
          <a:ext cx="93345" cy="93345"/>
        </a:xfrm>
        <a:prstGeom prst="rect">
          <a:avLst/>
        </a:prstGeom>
        <a:ln w="9525">
          <a:noFill/>
        </a:ln>
      </xdr:spPr>
    </xdr:pic>
    <xdr:clientData/>
  </xdr:oneCellAnchor>
  <xdr:oneCellAnchor>
    <xdr:from>
      <xdr:col>0</xdr:col>
      <xdr:colOff>0</xdr:colOff>
      <xdr:row>582</xdr:row>
      <xdr:rowOff>0</xdr:rowOff>
    </xdr:from>
    <xdr:ext cx="93600" cy="93600"/>
    <xdr:pic>
      <xdr:nvPicPr>
        <xdr:cNvPr id="185" name="Picture 184">
          <a:extLst>
            <a:ext uri="{FF2B5EF4-FFF2-40B4-BE49-F238E27FC236}">
              <a16:creationId xmlns:a16="http://schemas.microsoft.com/office/drawing/2014/main" id="{00000000-0008-0000-0100-0000B9000000}"/>
            </a:ext>
          </a:extLst>
        </xdr:cNvPr>
        <xdr:cNvPicPr/>
      </xdr:nvPicPr>
      <xdr:blipFill>
        <a:blip xmlns:r="http://schemas.openxmlformats.org/officeDocument/2006/relationships" r:embed="rId1"/>
        <a:stretch>
          <a:fillRect/>
        </a:stretch>
      </xdr:blipFill>
      <xdr:spPr>
        <a:xfrm>
          <a:off x="0" y="108645960"/>
          <a:ext cx="93345" cy="93345"/>
        </a:xfrm>
        <a:prstGeom prst="rect">
          <a:avLst/>
        </a:prstGeom>
        <a:ln w="9525">
          <a:noFill/>
        </a:ln>
      </xdr:spPr>
    </xdr:pic>
    <xdr:clientData/>
  </xdr:oneCellAnchor>
  <xdr:oneCellAnchor>
    <xdr:from>
      <xdr:col>0</xdr:col>
      <xdr:colOff>0</xdr:colOff>
      <xdr:row>582</xdr:row>
      <xdr:rowOff>0</xdr:rowOff>
    </xdr:from>
    <xdr:ext cx="93600" cy="93600"/>
    <xdr:pic>
      <xdr:nvPicPr>
        <xdr:cNvPr id="186" name="Picture 185">
          <a:extLst>
            <a:ext uri="{FF2B5EF4-FFF2-40B4-BE49-F238E27FC236}">
              <a16:creationId xmlns:a16="http://schemas.microsoft.com/office/drawing/2014/main" id="{00000000-0008-0000-0100-0000BA000000}"/>
            </a:ext>
          </a:extLst>
        </xdr:cNvPr>
        <xdr:cNvPicPr/>
      </xdr:nvPicPr>
      <xdr:blipFill>
        <a:blip xmlns:r="http://schemas.openxmlformats.org/officeDocument/2006/relationships" r:embed="rId1"/>
        <a:stretch>
          <a:fillRect/>
        </a:stretch>
      </xdr:blipFill>
      <xdr:spPr>
        <a:xfrm>
          <a:off x="0" y="108645960"/>
          <a:ext cx="93345" cy="93345"/>
        </a:xfrm>
        <a:prstGeom prst="rect">
          <a:avLst/>
        </a:prstGeom>
        <a:ln w="9525">
          <a:noFill/>
        </a:ln>
      </xdr:spPr>
    </xdr:pic>
    <xdr:clientData/>
  </xdr:oneCellAnchor>
  <xdr:oneCellAnchor>
    <xdr:from>
      <xdr:col>0</xdr:col>
      <xdr:colOff>0</xdr:colOff>
      <xdr:row>582</xdr:row>
      <xdr:rowOff>0</xdr:rowOff>
    </xdr:from>
    <xdr:ext cx="93600" cy="93600"/>
    <xdr:pic>
      <xdr:nvPicPr>
        <xdr:cNvPr id="187" name="Picture 186">
          <a:extLst>
            <a:ext uri="{FF2B5EF4-FFF2-40B4-BE49-F238E27FC236}">
              <a16:creationId xmlns:a16="http://schemas.microsoft.com/office/drawing/2014/main" id="{00000000-0008-0000-0100-0000BB000000}"/>
            </a:ext>
          </a:extLst>
        </xdr:cNvPr>
        <xdr:cNvPicPr/>
      </xdr:nvPicPr>
      <xdr:blipFill>
        <a:blip xmlns:r="http://schemas.openxmlformats.org/officeDocument/2006/relationships" r:embed="rId1"/>
        <a:stretch>
          <a:fillRect/>
        </a:stretch>
      </xdr:blipFill>
      <xdr:spPr>
        <a:xfrm>
          <a:off x="0" y="108645960"/>
          <a:ext cx="93345" cy="93345"/>
        </a:xfrm>
        <a:prstGeom prst="rect">
          <a:avLst/>
        </a:prstGeom>
        <a:ln w="9525">
          <a:noFill/>
        </a:ln>
      </xdr:spPr>
    </xdr:pic>
    <xdr:clientData/>
  </xdr:oneCellAnchor>
  <xdr:oneCellAnchor>
    <xdr:from>
      <xdr:col>0</xdr:col>
      <xdr:colOff>0</xdr:colOff>
      <xdr:row>582</xdr:row>
      <xdr:rowOff>0</xdr:rowOff>
    </xdr:from>
    <xdr:ext cx="93600" cy="93600"/>
    <xdr:pic>
      <xdr:nvPicPr>
        <xdr:cNvPr id="188" name="Picture 2">
          <a:extLst>
            <a:ext uri="{FF2B5EF4-FFF2-40B4-BE49-F238E27FC236}">
              <a16:creationId xmlns:a16="http://schemas.microsoft.com/office/drawing/2014/main" id="{00000000-0008-0000-0100-0000BC000000}"/>
            </a:ext>
          </a:extLst>
        </xdr:cNvPr>
        <xdr:cNvPicPr/>
      </xdr:nvPicPr>
      <xdr:blipFill>
        <a:blip xmlns:r="http://schemas.openxmlformats.org/officeDocument/2006/relationships" r:embed="rId1"/>
        <a:stretch>
          <a:fillRect/>
        </a:stretch>
      </xdr:blipFill>
      <xdr:spPr>
        <a:xfrm>
          <a:off x="0" y="108645960"/>
          <a:ext cx="93345" cy="93345"/>
        </a:xfrm>
        <a:prstGeom prst="rect">
          <a:avLst/>
        </a:prstGeom>
        <a:ln w="9525">
          <a:noFill/>
        </a:ln>
      </xdr:spPr>
    </xdr:pic>
    <xdr:clientData/>
  </xdr:oneCellAnchor>
  <xdr:oneCellAnchor>
    <xdr:from>
      <xdr:col>0</xdr:col>
      <xdr:colOff>0</xdr:colOff>
      <xdr:row>583</xdr:row>
      <xdr:rowOff>0</xdr:rowOff>
    </xdr:from>
    <xdr:ext cx="93600" cy="93600"/>
    <xdr:pic>
      <xdr:nvPicPr>
        <xdr:cNvPr id="189" name="Picture 188">
          <a:extLst>
            <a:ext uri="{FF2B5EF4-FFF2-40B4-BE49-F238E27FC236}">
              <a16:creationId xmlns:a16="http://schemas.microsoft.com/office/drawing/2014/main" id="{00000000-0008-0000-0100-0000BD000000}"/>
            </a:ext>
          </a:extLst>
        </xdr:cNvPr>
        <xdr:cNvPicPr/>
      </xdr:nvPicPr>
      <xdr:blipFill>
        <a:blip xmlns:r="http://schemas.openxmlformats.org/officeDocument/2006/relationships" r:embed="rId1"/>
        <a:stretch>
          <a:fillRect/>
        </a:stretch>
      </xdr:blipFill>
      <xdr:spPr>
        <a:xfrm>
          <a:off x="0" y="108828840"/>
          <a:ext cx="93345" cy="93345"/>
        </a:xfrm>
        <a:prstGeom prst="rect">
          <a:avLst/>
        </a:prstGeom>
        <a:ln w="9525">
          <a:noFill/>
        </a:ln>
      </xdr:spPr>
    </xdr:pic>
    <xdr:clientData/>
  </xdr:oneCellAnchor>
  <xdr:oneCellAnchor>
    <xdr:from>
      <xdr:col>0</xdr:col>
      <xdr:colOff>0</xdr:colOff>
      <xdr:row>586</xdr:row>
      <xdr:rowOff>0</xdr:rowOff>
    </xdr:from>
    <xdr:ext cx="93600" cy="93600"/>
    <xdr:pic>
      <xdr:nvPicPr>
        <xdr:cNvPr id="190" name="Picture 189">
          <a:extLst>
            <a:ext uri="{FF2B5EF4-FFF2-40B4-BE49-F238E27FC236}">
              <a16:creationId xmlns:a16="http://schemas.microsoft.com/office/drawing/2014/main" id="{00000000-0008-0000-0100-0000BE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oneCellAnchor>
  <xdr:oneCellAnchor>
    <xdr:from>
      <xdr:col>0</xdr:col>
      <xdr:colOff>0</xdr:colOff>
      <xdr:row>586</xdr:row>
      <xdr:rowOff>0</xdr:rowOff>
    </xdr:from>
    <xdr:ext cx="93600" cy="93600"/>
    <xdr:pic>
      <xdr:nvPicPr>
        <xdr:cNvPr id="191" name="Picture 190">
          <a:extLst>
            <a:ext uri="{FF2B5EF4-FFF2-40B4-BE49-F238E27FC236}">
              <a16:creationId xmlns:a16="http://schemas.microsoft.com/office/drawing/2014/main" id="{00000000-0008-0000-0100-0000BF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oneCellAnchor>
  <xdr:oneCellAnchor>
    <xdr:from>
      <xdr:col>0</xdr:col>
      <xdr:colOff>0</xdr:colOff>
      <xdr:row>586</xdr:row>
      <xdr:rowOff>0</xdr:rowOff>
    </xdr:from>
    <xdr:ext cx="93600" cy="93600"/>
    <xdr:pic>
      <xdr:nvPicPr>
        <xdr:cNvPr id="192" name="Picture 17">
          <a:extLst>
            <a:ext uri="{FF2B5EF4-FFF2-40B4-BE49-F238E27FC236}">
              <a16:creationId xmlns:a16="http://schemas.microsoft.com/office/drawing/2014/main" id="{00000000-0008-0000-0100-0000C0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oneCellAnchor>
  <xdr:oneCellAnchor>
    <xdr:from>
      <xdr:col>0</xdr:col>
      <xdr:colOff>0</xdr:colOff>
      <xdr:row>586</xdr:row>
      <xdr:rowOff>0</xdr:rowOff>
    </xdr:from>
    <xdr:ext cx="93600" cy="93600"/>
    <xdr:pic>
      <xdr:nvPicPr>
        <xdr:cNvPr id="193" name="Picture 21">
          <a:extLst>
            <a:ext uri="{FF2B5EF4-FFF2-40B4-BE49-F238E27FC236}">
              <a16:creationId xmlns:a16="http://schemas.microsoft.com/office/drawing/2014/main" id="{00000000-0008-0000-0100-0000C1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oneCellAnchor>
  <xdr:oneCellAnchor>
    <xdr:from>
      <xdr:col>0</xdr:col>
      <xdr:colOff>0</xdr:colOff>
      <xdr:row>586</xdr:row>
      <xdr:rowOff>0</xdr:rowOff>
    </xdr:from>
    <xdr:ext cx="93600" cy="93600"/>
    <xdr:pic>
      <xdr:nvPicPr>
        <xdr:cNvPr id="194" name="Picture 193">
          <a:extLst>
            <a:ext uri="{FF2B5EF4-FFF2-40B4-BE49-F238E27FC236}">
              <a16:creationId xmlns:a16="http://schemas.microsoft.com/office/drawing/2014/main" id="{00000000-0008-0000-0100-0000C2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oneCellAnchor>
  <xdr:oneCellAnchor>
    <xdr:from>
      <xdr:col>0</xdr:col>
      <xdr:colOff>0</xdr:colOff>
      <xdr:row>586</xdr:row>
      <xdr:rowOff>0</xdr:rowOff>
    </xdr:from>
    <xdr:ext cx="93600" cy="93600"/>
    <xdr:pic>
      <xdr:nvPicPr>
        <xdr:cNvPr id="195" name="Picture 194">
          <a:extLst>
            <a:ext uri="{FF2B5EF4-FFF2-40B4-BE49-F238E27FC236}">
              <a16:creationId xmlns:a16="http://schemas.microsoft.com/office/drawing/2014/main" id="{00000000-0008-0000-0100-0000C3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oneCellAnchor>
  <xdr:oneCellAnchor>
    <xdr:from>
      <xdr:col>0</xdr:col>
      <xdr:colOff>0</xdr:colOff>
      <xdr:row>586</xdr:row>
      <xdr:rowOff>0</xdr:rowOff>
    </xdr:from>
    <xdr:ext cx="93600" cy="93600"/>
    <xdr:pic>
      <xdr:nvPicPr>
        <xdr:cNvPr id="196" name="Picture 195">
          <a:extLst>
            <a:ext uri="{FF2B5EF4-FFF2-40B4-BE49-F238E27FC236}">
              <a16:creationId xmlns:a16="http://schemas.microsoft.com/office/drawing/2014/main" id="{00000000-0008-0000-0100-0000C4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oneCellAnchor>
  <xdr:oneCellAnchor>
    <xdr:from>
      <xdr:col>0</xdr:col>
      <xdr:colOff>0</xdr:colOff>
      <xdr:row>586</xdr:row>
      <xdr:rowOff>0</xdr:rowOff>
    </xdr:from>
    <xdr:ext cx="93600" cy="93600"/>
    <xdr:pic>
      <xdr:nvPicPr>
        <xdr:cNvPr id="197" name="Picture 2">
          <a:extLst>
            <a:ext uri="{FF2B5EF4-FFF2-40B4-BE49-F238E27FC236}">
              <a16:creationId xmlns:a16="http://schemas.microsoft.com/office/drawing/2014/main" id="{00000000-0008-0000-0100-0000C5000000}"/>
            </a:ext>
          </a:extLst>
        </xdr:cNvPr>
        <xdr:cNvPicPr/>
      </xdr:nvPicPr>
      <xdr:blipFill>
        <a:blip xmlns:r="http://schemas.openxmlformats.org/officeDocument/2006/relationships" r:embed="rId1"/>
        <a:stretch>
          <a:fillRect/>
        </a:stretch>
      </xdr:blipFill>
      <xdr:spPr>
        <a:xfrm>
          <a:off x="0" y="109392720"/>
          <a:ext cx="93345" cy="93345"/>
        </a:xfrm>
        <a:prstGeom prst="rect">
          <a:avLst/>
        </a:prstGeom>
        <a:ln w="9525">
          <a:noFill/>
        </a:ln>
      </xdr:spPr>
    </xdr:pic>
    <xdr:clientData/>
  </xdr:oneCellAnchor>
  <xdr:oneCellAnchor>
    <xdr:from>
      <xdr:col>0</xdr:col>
      <xdr:colOff>0</xdr:colOff>
      <xdr:row>587</xdr:row>
      <xdr:rowOff>0</xdr:rowOff>
    </xdr:from>
    <xdr:ext cx="93600" cy="93600"/>
    <xdr:pic>
      <xdr:nvPicPr>
        <xdr:cNvPr id="198" name="Picture 197">
          <a:extLst>
            <a:ext uri="{FF2B5EF4-FFF2-40B4-BE49-F238E27FC236}">
              <a16:creationId xmlns:a16="http://schemas.microsoft.com/office/drawing/2014/main" id="{00000000-0008-0000-0100-0000C6000000}"/>
            </a:ext>
          </a:extLst>
        </xdr:cNvPr>
        <xdr:cNvPicPr/>
      </xdr:nvPicPr>
      <xdr:blipFill>
        <a:blip xmlns:r="http://schemas.openxmlformats.org/officeDocument/2006/relationships" r:embed="rId1"/>
        <a:stretch>
          <a:fillRect/>
        </a:stretch>
      </xdr:blipFill>
      <xdr:spPr>
        <a:xfrm>
          <a:off x="0" y="10957560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199" name="Picture 20">
          <a:extLst>
            <a:ext uri="{FF2B5EF4-FFF2-40B4-BE49-F238E27FC236}">
              <a16:creationId xmlns:a16="http://schemas.microsoft.com/office/drawing/2014/main" id="{00000000-0008-0000-0100-0000C7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200" name="Picture 199">
          <a:extLst>
            <a:ext uri="{FF2B5EF4-FFF2-40B4-BE49-F238E27FC236}">
              <a16:creationId xmlns:a16="http://schemas.microsoft.com/office/drawing/2014/main" id="{00000000-0008-0000-0100-0000C8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201" name="Picture 200">
          <a:extLst>
            <a:ext uri="{FF2B5EF4-FFF2-40B4-BE49-F238E27FC236}">
              <a16:creationId xmlns:a16="http://schemas.microsoft.com/office/drawing/2014/main" id="{00000000-0008-0000-0100-0000C9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202" name="Picture 17">
          <a:extLst>
            <a:ext uri="{FF2B5EF4-FFF2-40B4-BE49-F238E27FC236}">
              <a16:creationId xmlns:a16="http://schemas.microsoft.com/office/drawing/2014/main" id="{00000000-0008-0000-0100-0000CA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203" name="Picture 21">
          <a:extLst>
            <a:ext uri="{FF2B5EF4-FFF2-40B4-BE49-F238E27FC236}">
              <a16:creationId xmlns:a16="http://schemas.microsoft.com/office/drawing/2014/main" id="{00000000-0008-0000-0100-0000CB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204" name="Picture 203">
          <a:extLst>
            <a:ext uri="{FF2B5EF4-FFF2-40B4-BE49-F238E27FC236}">
              <a16:creationId xmlns:a16="http://schemas.microsoft.com/office/drawing/2014/main" id="{00000000-0008-0000-0100-0000CC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205" name="Picture 204">
          <a:extLst>
            <a:ext uri="{FF2B5EF4-FFF2-40B4-BE49-F238E27FC236}">
              <a16:creationId xmlns:a16="http://schemas.microsoft.com/office/drawing/2014/main" id="{00000000-0008-0000-0100-0000CD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206" name="Picture 205">
          <a:extLst>
            <a:ext uri="{FF2B5EF4-FFF2-40B4-BE49-F238E27FC236}">
              <a16:creationId xmlns:a16="http://schemas.microsoft.com/office/drawing/2014/main" id="{00000000-0008-0000-0100-0000CE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590</xdr:row>
      <xdr:rowOff>0</xdr:rowOff>
    </xdr:from>
    <xdr:ext cx="93600" cy="93600"/>
    <xdr:pic>
      <xdr:nvPicPr>
        <xdr:cNvPr id="207" name="Picture 2">
          <a:extLst>
            <a:ext uri="{FF2B5EF4-FFF2-40B4-BE49-F238E27FC236}">
              <a16:creationId xmlns:a16="http://schemas.microsoft.com/office/drawing/2014/main" id="{00000000-0008-0000-0100-0000CF000000}"/>
            </a:ext>
          </a:extLst>
        </xdr:cNvPr>
        <xdr:cNvPicPr/>
      </xdr:nvPicPr>
      <xdr:blipFill>
        <a:blip xmlns:r="http://schemas.openxmlformats.org/officeDocument/2006/relationships" r:embed="rId1"/>
        <a:stretch>
          <a:fillRect/>
        </a:stretch>
      </xdr:blipFill>
      <xdr:spPr>
        <a:xfrm>
          <a:off x="0" y="110139480"/>
          <a:ext cx="93345" cy="93345"/>
        </a:xfrm>
        <a:prstGeom prst="rect">
          <a:avLst/>
        </a:prstGeom>
        <a:ln w="9525">
          <a:noFill/>
        </a:ln>
      </xdr:spPr>
    </xdr:pic>
    <xdr:clientData/>
  </xdr:oneCellAnchor>
  <xdr:oneCellAnchor>
    <xdr:from>
      <xdr:col>0</xdr:col>
      <xdr:colOff>0</xdr:colOff>
      <xdr:row>591</xdr:row>
      <xdr:rowOff>0</xdr:rowOff>
    </xdr:from>
    <xdr:ext cx="93600" cy="93600"/>
    <xdr:pic>
      <xdr:nvPicPr>
        <xdr:cNvPr id="208" name="Picture 207">
          <a:extLst>
            <a:ext uri="{FF2B5EF4-FFF2-40B4-BE49-F238E27FC236}">
              <a16:creationId xmlns:a16="http://schemas.microsoft.com/office/drawing/2014/main" id="{00000000-0008-0000-0100-0000D0000000}"/>
            </a:ext>
          </a:extLst>
        </xdr:cNvPr>
        <xdr:cNvPicPr/>
      </xdr:nvPicPr>
      <xdr:blipFill>
        <a:blip xmlns:r="http://schemas.openxmlformats.org/officeDocument/2006/relationships" r:embed="rId1"/>
        <a:stretch>
          <a:fillRect/>
        </a:stretch>
      </xdr:blipFill>
      <xdr:spPr>
        <a:xfrm>
          <a:off x="0" y="11032236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09" name="Picture 208">
          <a:extLst>
            <a:ext uri="{FF2B5EF4-FFF2-40B4-BE49-F238E27FC236}">
              <a16:creationId xmlns:a16="http://schemas.microsoft.com/office/drawing/2014/main" id="{00000000-0008-0000-0100-0000D1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0" name="Picture 20">
          <a:extLst>
            <a:ext uri="{FF2B5EF4-FFF2-40B4-BE49-F238E27FC236}">
              <a16:creationId xmlns:a16="http://schemas.microsoft.com/office/drawing/2014/main" id="{00000000-0008-0000-0100-0000D2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1" name="Picture 210">
          <a:extLst>
            <a:ext uri="{FF2B5EF4-FFF2-40B4-BE49-F238E27FC236}">
              <a16:creationId xmlns:a16="http://schemas.microsoft.com/office/drawing/2014/main" id="{00000000-0008-0000-0100-0000D3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2" name="Picture 211">
          <a:extLst>
            <a:ext uri="{FF2B5EF4-FFF2-40B4-BE49-F238E27FC236}">
              <a16:creationId xmlns:a16="http://schemas.microsoft.com/office/drawing/2014/main" id="{00000000-0008-0000-0100-0000D4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3" name="Picture 17">
          <a:extLst>
            <a:ext uri="{FF2B5EF4-FFF2-40B4-BE49-F238E27FC236}">
              <a16:creationId xmlns:a16="http://schemas.microsoft.com/office/drawing/2014/main" id="{00000000-0008-0000-0100-0000D5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4" name="Picture 21">
          <a:extLst>
            <a:ext uri="{FF2B5EF4-FFF2-40B4-BE49-F238E27FC236}">
              <a16:creationId xmlns:a16="http://schemas.microsoft.com/office/drawing/2014/main" id="{00000000-0008-0000-0100-0000D6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5" name="Picture 214">
          <a:extLst>
            <a:ext uri="{FF2B5EF4-FFF2-40B4-BE49-F238E27FC236}">
              <a16:creationId xmlns:a16="http://schemas.microsoft.com/office/drawing/2014/main" id="{00000000-0008-0000-0100-0000D7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6" name="Picture 215">
          <a:extLst>
            <a:ext uri="{FF2B5EF4-FFF2-40B4-BE49-F238E27FC236}">
              <a16:creationId xmlns:a16="http://schemas.microsoft.com/office/drawing/2014/main" id="{00000000-0008-0000-0100-0000D8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7" name="Picture 216">
          <a:extLst>
            <a:ext uri="{FF2B5EF4-FFF2-40B4-BE49-F238E27FC236}">
              <a16:creationId xmlns:a16="http://schemas.microsoft.com/office/drawing/2014/main" id="{00000000-0008-0000-0100-0000D9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594</xdr:row>
      <xdr:rowOff>0</xdr:rowOff>
    </xdr:from>
    <xdr:ext cx="93600" cy="93600"/>
    <xdr:pic>
      <xdr:nvPicPr>
        <xdr:cNvPr id="218" name="Picture 2">
          <a:extLst>
            <a:ext uri="{FF2B5EF4-FFF2-40B4-BE49-F238E27FC236}">
              <a16:creationId xmlns:a16="http://schemas.microsoft.com/office/drawing/2014/main" id="{00000000-0008-0000-0100-0000DA000000}"/>
            </a:ext>
          </a:extLst>
        </xdr:cNvPr>
        <xdr:cNvPicPr/>
      </xdr:nvPicPr>
      <xdr:blipFill>
        <a:blip xmlns:r="http://schemas.openxmlformats.org/officeDocument/2006/relationships" r:embed="rId1"/>
        <a:stretch>
          <a:fillRect/>
        </a:stretch>
      </xdr:blipFill>
      <xdr:spPr>
        <a:xfrm>
          <a:off x="0" y="110886240"/>
          <a:ext cx="93345" cy="93345"/>
        </a:xfrm>
        <a:prstGeom prst="rect">
          <a:avLst/>
        </a:prstGeom>
        <a:ln w="9525">
          <a:noFill/>
        </a:ln>
      </xdr:spPr>
    </xdr:pic>
    <xdr:clientData/>
  </xdr:oneCellAnchor>
  <xdr:oneCellAnchor>
    <xdr:from>
      <xdr:col>0</xdr:col>
      <xdr:colOff>0</xdr:colOff>
      <xdr:row>595</xdr:row>
      <xdr:rowOff>0</xdr:rowOff>
    </xdr:from>
    <xdr:ext cx="93600" cy="93600"/>
    <xdr:pic>
      <xdr:nvPicPr>
        <xdr:cNvPr id="219" name="Picture 218">
          <a:extLst>
            <a:ext uri="{FF2B5EF4-FFF2-40B4-BE49-F238E27FC236}">
              <a16:creationId xmlns:a16="http://schemas.microsoft.com/office/drawing/2014/main" id="{00000000-0008-0000-0100-0000DB000000}"/>
            </a:ext>
          </a:extLst>
        </xdr:cNvPr>
        <xdr:cNvPicPr/>
      </xdr:nvPicPr>
      <xdr:blipFill>
        <a:blip xmlns:r="http://schemas.openxmlformats.org/officeDocument/2006/relationships" r:embed="rId1"/>
        <a:stretch>
          <a:fillRect/>
        </a:stretch>
      </xdr:blipFill>
      <xdr:spPr>
        <a:xfrm>
          <a:off x="0" y="11106912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0" name="Picture 9">
          <a:extLst>
            <a:ext uri="{FF2B5EF4-FFF2-40B4-BE49-F238E27FC236}">
              <a16:creationId xmlns:a16="http://schemas.microsoft.com/office/drawing/2014/main" id="{00000000-0008-0000-0100-0000DC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1" name="Picture 220">
          <a:extLst>
            <a:ext uri="{FF2B5EF4-FFF2-40B4-BE49-F238E27FC236}">
              <a16:creationId xmlns:a16="http://schemas.microsoft.com/office/drawing/2014/main" id="{00000000-0008-0000-0100-0000DD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2" name="Picture 20">
          <a:extLst>
            <a:ext uri="{FF2B5EF4-FFF2-40B4-BE49-F238E27FC236}">
              <a16:creationId xmlns:a16="http://schemas.microsoft.com/office/drawing/2014/main" id="{00000000-0008-0000-0100-0000DE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3" name="Picture 222">
          <a:extLst>
            <a:ext uri="{FF2B5EF4-FFF2-40B4-BE49-F238E27FC236}">
              <a16:creationId xmlns:a16="http://schemas.microsoft.com/office/drawing/2014/main" id="{00000000-0008-0000-0100-0000DF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4" name="Picture 223">
          <a:extLst>
            <a:ext uri="{FF2B5EF4-FFF2-40B4-BE49-F238E27FC236}">
              <a16:creationId xmlns:a16="http://schemas.microsoft.com/office/drawing/2014/main" id="{00000000-0008-0000-0100-0000E0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5" name="Picture 17">
          <a:extLst>
            <a:ext uri="{FF2B5EF4-FFF2-40B4-BE49-F238E27FC236}">
              <a16:creationId xmlns:a16="http://schemas.microsoft.com/office/drawing/2014/main" id="{00000000-0008-0000-0100-0000E1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6" name="Picture 21">
          <a:extLst>
            <a:ext uri="{FF2B5EF4-FFF2-40B4-BE49-F238E27FC236}">
              <a16:creationId xmlns:a16="http://schemas.microsoft.com/office/drawing/2014/main" id="{00000000-0008-0000-0100-0000E2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7" name="Picture 226">
          <a:extLst>
            <a:ext uri="{FF2B5EF4-FFF2-40B4-BE49-F238E27FC236}">
              <a16:creationId xmlns:a16="http://schemas.microsoft.com/office/drawing/2014/main" id="{00000000-0008-0000-0100-0000E3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8" name="Picture 227">
          <a:extLst>
            <a:ext uri="{FF2B5EF4-FFF2-40B4-BE49-F238E27FC236}">
              <a16:creationId xmlns:a16="http://schemas.microsoft.com/office/drawing/2014/main" id="{00000000-0008-0000-0100-0000E4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29" name="Picture 228">
          <a:extLst>
            <a:ext uri="{FF2B5EF4-FFF2-40B4-BE49-F238E27FC236}">
              <a16:creationId xmlns:a16="http://schemas.microsoft.com/office/drawing/2014/main" id="{00000000-0008-0000-0100-0000E5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598</xdr:row>
      <xdr:rowOff>0</xdr:rowOff>
    </xdr:from>
    <xdr:ext cx="93600" cy="93600"/>
    <xdr:pic>
      <xdr:nvPicPr>
        <xdr:cNvPr id="230" name="Picture 2">
          <a:extLst>
            <a:ext uri="{FF2B5EF4-FFF2-40B4-BE49-F238E27FC236}">
              <a16:creationId xmlns:a16="http://schemas.microsoft.com/office/drawing/2014/main" id="{00000000-0008-0000-0100-0000E6000000}"/>
            </a:ext>
          </a:extLst>
        </xdr:cNvPr>
        <xdr:cNvPicPr/>
      </xdr:nvPicPr>
      <xdr:blipFill>
        <a:blip xmlns:r="http://schemas.openxmlformats.org/officeDocument/2006/relationships" r:embed="rId1"/>
        <a:stretch>
          <a:fillRect/>
        </a:stretch>
      </xdr:blipFill>
      <xdr:spPr>
        <a:xfrm>
          <a:off x="0" y="111633000"/>
          <a:ext cx="93345" cy="93345"/>
        </a:xfrm>
        <a:prstGeom prst="rect">
          <a:avLst/>
        </a:prstGeom>
        <a:ln w="9525">
          <a:noFill/>
        </a:ln>
      </xdr:spPr>
    </xdr:pic>
    <xdr:clientData/>
  </xdr:oneCellAnchor>
  <xdr:oneCellAnchor>
    <xdr:from>
      <xdr:col>0</xdr:col>
      <xdr:colOff>0</xdr:colOff>
      <xdr:row>599</xdr:row>
      <xdr:rowOff>0</xdr:rowOff>
    </xdr:from>
    <xdr:ext cx="93600" cy="93600"/>
    <xdr:pic>
      <xdr:nvPicPr>
        <xdr:cNvPr id="231" name="Picture 230">
          <a:extLst>
            <a:ext uri="{FF2B5EF4-FFF2-40B4-BE49-F238E27FC236}">
              <a16:creationId xmlns:a16="http://schemas.microsoft.com/office/drawing/2014/main" id="{00000000-0008-0000-0100-0000E7000000}"/>
            </a:ext>
          </a:extLst>
        </xdr:cNvPr>
        <xdr:cNvPicPr/>
      </xdr:nvPicPr>
      <xdr:blipFill>
        <a:blip xmlns:r="http://schemas.openxmlformats.org/officeDocument/2006/relationships" r:embed="rId1"/>
        <a:stretch>
          <a:fillRect/>
        </a:stretch>
      </xdr:blipFill>
      <xdr:spPr>
        <a:xfrm>
          <a:off x="0" y="11181588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32" name="Picture 10">
          <a:extLst>
            <a:ext uri="{FF2B5EF4-FFF2-40B4-BE49-F238E27FC236}">
              <a16:creationId xmlns:a16="http://schemas.microsoft.com/office/drawing/2014/main" id="{00000000-0008-0000-0100-0000E8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33" name="Picture 9">
          <a:extLst>
            <a:ext uri="{FF2B5EF4-FFF2-40B4-BE49-F238E27FC236}">
              <a16:creationId xmlns:a16="http://schemas.microsoft.com/office/drawing/2014/main" id="{00000000-0008-0000-0100-0000E9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34" name="Picture 233">
          <a:extLst>
            <a:ext uri="{FF2B5EF4-FFF2-40B4-BE49-F238E27FC236}">
              <a16:creationId xmlns:a16="http://schemas.microsoft.com/office/drawing/2014/main" id="{00000000-0008-0000-0100-0000EA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35" name="Picture 20">
          <a:extLst>
            <a:ext uri="{FF2B5EF4-FFF2-40B4-BE49-F238E27FC236}">
              <a16:creationId xmlns:a16="http://schemas.microsoft.com/office/drawing/2014/main" id="{00000000-0008-0000-0100-0000EB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36" name="Picture 235">
          <a:extLst>
            <a:ext uri="{FF2B5EF4-FFF2-40B4-BE49-F238E27FC236}">
              <a16:creationId xmlns:a16="http://schemas.microsoft.com/office/drawing/2014/main" id="{00000000-0008-0000-0100-0000EC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37" name="Picture 236">
          <a:extLst>
            <a:ext uri="{FF2B5EF4-FFF2-40B4-BE49-F238E27FC236}">
              <a16:creationId xmlns:a16="http://schemas.microsoft.com/office/drawing/2014/main" id="{00000000-0008-0000-0100-0000ED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38" name="Picture 17">
          <a:extLst>
            <a:ext uri="{FF2B5EF4-FFF2-40B4-BE49-F238E27FC236}">
              <a16:creationId xmlns:a16="http://schemas.microsoft.com/office/drawing/2014/main" id="{00000000-0008-0000-0100-0000EE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39" name="Picture 21">
          <a:extLst>
            <a:ext uri="{FF2B5EF4-FFF2-40B4-BE49-F238E27FC236}">
              <a16:creationId xmlns:a16="http://schemas.microsoft.com/office/drawing/2014/main" id="{00000000-0008-0000-0100-0000EF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40" name="Picture 239">
          <a:extLst>
            <a:ext uri="{FF2B5EF4-FFF2-40B4-BE49-F238E27FC236}">
              <a16:creationId xmlns:a16="http://schemas.microsoft.com/office/drawing/2014/main" id="{00000000-0008-0000-0100-0000F0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41" name="Picture 240">
          <a:extLst>
            <a:ext uri="{FF2B5EF4-FFF2-40B4-BE49-F238E27FC236}">
              <a16:creationId xmlns:a16="http://schemas.microsoft.com/office/drawing/2014/main" id="{00000000-0008-0000-0100-0000F1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42" name="Picture 241">
          <a:extLst>
            <a:ext uri="{FF2B5EF4-FFF2-40B4-BE49-F238E27FC236}">
              <a16:creationId xmlns:a16="http://schemas.microsoft.com/office/drawing/2014/main" id="{00000000-0008-0000-0100-0000F2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602</xdr:row>
      <xdr:rowOff>0</xdr:rowOff>
    </xdr:from>
    <xdr:ext cx="93600" cy="93600"/>
    <xdr:pic>
      <xdr:nvPicPr>
        <xdr:cNvPr id="243" name="Picture 2">
          <a:extLst>
            <a:ext uri="{FF2B5EF4-FFF2-40B4-BE49-F238E27FC236}">
              <a16:creationId xmlns:a16="http://schemas.microsoft.com/office/drawing/2014/main" id="{00000000-0008-0000-0100-0000F3000000}"/>
            </a:ext>
          </a:extLst>
        </xdr:cNvPr>
        <xdr:cNvPicPr/>
      </xdr:nvPicPr>
      <xdr:blipFill>
        <a:blip xmlns:r="http://schemas.openxmlformats.org/officeDocument/2006/relationships" r:embed="rId1"/>
        <a:stretch>
          <a:fillRect/>
        </a:stretch>
      </xdr:blipFill>
      <xdr:spPr>
        <a:xfrm>
          <a:off x="0" y="112379760"/>
          <a:ext cx="93345" cy="93345"/>
        </a:xfrm>
        <a:prstGeom prst="rect">
          <a:avLst/>
        </a:prstGeom>
        <a:ln w="9525">
          <a:noFill/>
        </a:ln>
      </xdr:spPr>
    </xdr:pic>
    <xdr:clientData/>
  </xdr:oneCellAnchor>
  <xdr:oneCellAnchor>
    <xdr:from>
      <xdr:col>0</xdr:col>
      <xdr:colOff>0</xdr:colOff>
      <xdr:row>603</xdr:row>
      <xdr:rowOff>0</xdr:rowOff>
    </xdr:from>
    <xdr:ext cx="93600" cy="93600"/>
    <xdr:pic>
      <xdr:nvPicPr>
        <xdr:cNvPr id="244" name="Picture 243">
          <a:extLst>
            <a:ext uri="{FF2B5EF4-FFF2-40B4-BE49-F238E27FC236}">
              <a16:creationId xmlns:a16="http://schemas.microsoft.com/office/drawing/2014/main" id="{00000000-0008-0000-0100-0000F4000000}"/>
            </a:ext>
          </a:extLst>
        </xdr:cNvPr>
        <xdr:cNvPicPr/>
      </xdr:nvPicPr>
      <xdr:blipFill>
        <a:blip xmlns:r="http://schemas.openxmlformats.org/officeDocument/2006/relationships" r:embed="rId1"/>
        <a:stretch>
          <a:fillRect/>
        </a:stretch>
      </xdr:blipFill>
      <xdr:spPr>
        <a:xfrm>
          <a:off x="0" y="11256264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45" name="Picture 244">
          <a:extLst>
            <a:ext uri="{FF2B5EF4-FFF2-40B4-BE49-F238E27FC236}">
              <a16:creationId xmlns:a16="http://schemas.microsoft.com/office/drawing/2014/main" id="{00000000-0008-0000-0100-0000F5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46" name="Picture 10">
          <a:extLst>
            <a:ext uri="{FF2B5EF4-FFF2-40B4-BE49-F238E27FC236}">
              <a16:creationId xmlns:a16="http://schemas.microsoft.com/office/drawing/2014/main" id="{00000000-0008-0000-0100-0000F6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47" name="Picture 9">
          <a:extLst>
            <a:ext uri="{FF2B5EF4-FFF2-40B4-BE49-F238E27FC236}">
              <a16:creationId xmlns:a16="http://schemas.microsoft.com/office/drawing/2014/main" id="{00000000-0008-0000-0100-0000F7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48" name="Picture 247">
          <a:extLst>
            <a:ext uri="{FF2B5EF4-FFF2-40B4-BE49-F238E27FC236}">
              <a16:creationId xmlns:a16="http://schemas.microsoft.com/office/drawing/2014/main" id="{00000000-0008-0000-0100-0000F8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49" name="Picture 20">
          <a:extLst>
            <a:ext uri="{FF2B5EF4-FFF2-40B4-BE49-F238E27FC236}">
              <a16:creationId xmlns:a16="http://schemas.microsoft.com/office/drawing/2014/main" id="{00000000-0008-0000-0100-0000F9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50" name="Picture 249">
          <a:extLst>
            <a:ext uri="{FF2B5EF4-FFF2-40B4-BE49-F238E27FC236}">
              <a16:creationId xmlns:a16="http://schemas.microsoft.com/office/drawing/2014/main" id="{00000000-0008-0000-0100-0000FA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51" name="Picture 250">
          <a:extLst>
            <a:ext uri="{FF2B5EF4-FFF2-40B4-BE49-F238E27FC236}">
              <a16:creationId xmlns:a16="http://schemas.microsoft.com/office/drawing/2014/main" id="{00000000-0008-0000-0100-0000FB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52" name="Picture 17">
          <a:extLst>
            <a:ext uri="{FF2B5EF4-FFF2-40B4-BE49-F238E27FC236}">
              <a16:creationId xmlns:a16="http://schemas.microsoft.com/office/drawing/2014/main" id="{00000000-0008-0000-0100-0000FC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53" name="Picture 21">
          <a:extLst>
            <a:ext uri="{FF2B5EF4-FFF2-40B4-BE49-F238E27FC236}">
              <a16:creationId xmlns:a16="http://schemas.microsoft.com/office/drawing/2014/main" id="{00000000-0008-0000-0100-0000FD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54" name="Picture 253">
          <a:extLst>
            <a:ext uri="{FF2B5EF4-FFF2-40B4-BE49-F238E27FC236}">
              <a16:creationId xmlns:a16="http://schemas.microsoft.com/office/drawing/2014/main" id="{00000000-0008-0000-0100-0000FE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55" name="Picture 254">
          <a:extLst>
            <a:ext uri="{FF2B5EF4-FFF2-40B4-BE49-F238E27FC236}">
              <a16:creationId xmlns:a16="http://schemas.microsoft.com/office/drawing/2014/main" id="{00000000-0008-0000-0100-0000FF00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56" name="Picture 255">
          <a:extLst>
            <a:ext uri="{FF2B5EF4-FFF2-40B4-BE49-F238E27FC236}">
              <a16:creationId xmlns:a16="http://schemas.microsoft.com/office/drawing/2014/main" id="{00000000-0008-0000-0100-00000001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606</xdr:row>
      <xdr:rowOff>0</xdr:rowOff>
    </xdr:from>
    <xdr:ext cx="93600" cy="93600"/>
    <xdr:pic>
      <xdr:nvPicPr>
        <xdr:cNvPr id="257" name="Picture 2">
          <a:extLst>
            <a:ext uri="{FF2B5EF4-FFF2-40B4-BE49-F238E27FC236}">
              <a16:creationId xmlns:a16="http://schemas.microsoft.com/office/drawing/2014/main" id="{00000000-0008-0000-0100-000001010000}"/>
            </a:ext>
          </a:extLst>
        </xdr:cNvPr>
        <xdr:cNvPicPr/>
      </xdr:nvPicPr>
      <xdr:blipFill>
        <a:blip xmlns:r="http://schemas.openxmlformats.org/officeDocument/2006/relationships" r:embed="rId1"/>
        <a:stretch>
          <a:fillRect/>
        </a:stretch>
      </xdr:blipFill>
      <xdr:spPr>
        <a:xfrm>
          <a:off x="0" y="113126520"/>
          <a:ext cx="93345" cy="93345"/>
        </a:xfrm>
        <a:prstGeom prst="rect">
          <a:avLst/>
        </a:prstGeom>
        <a:ln w="9525">
          <a:noFill/>
        </a:ln>
      </xdr:spPr>
    </xdr:pic>
    <xdr:clientData/>
  </xdr:oneCellAnchor>
  <xdr:oneCellAnchor>
    <xdr:from>
      <xdr:col>0</xdr:col>
      <xdr:colOff>0</xdr:colOff>
      <xdr:row>607</xdr:row>
      <xdr:rowOff>0</xdr:rowOff>
    </xdr:from>
    <xdr:ext cx="93600" cy="93600"/>
    <xdr:pic>
      <xdr:nvPicPr>
        <xdr:cNvPr id="258" name="Picture 257">
          <a:extLst>
            <a:ext uri="{FF2B5EF4-FFF2-40B4-BE49-F238E27FC236}">
              <a16:creationId xmlns:a16="http://schemas.microsoft.com/office/drawing/2014/main" id="{00000000-0008-0000-0100-000002010000}"/>
            </a:ext>
          </a:extLst>
        </xdr:cNvPr>
        <xdr:cNvPicPr/>
      </xdr:nvPicPr>
      <xdr:blipFill>
        <a:blip xmlns:r="http://schemas.openxmlformats.org/officeDocument/2006/relationships" r:embed="rId1"/>
        <a:stretch>
          <a:fillRect/>
        </a:stretch>
      </xdr:blipFill>
      <xdr:spPr>
        <a:xfrm>
          <a:off x="0" y="11330940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59" name="Picture 258">
          <a:extLst>
            <a:ext uri="{FF2B5EF4-FFF2-40B4-BE49-F238E27FC236}">
              <a16:creationId xmlns:a16="http://schemas.microsoft.com/office/drawing/2014/main" id="{00000000-0008-0000-0100-000003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0" name="Picture 259">
          <a:extLst>
            <a:ext uri="{FF2B5EF4-FFF2-40B4-BE49-F238E27FC236}">
              <a16:creationId xmlns:a16="http://schemas.microsoft.com/office/drawing/2014/main" id="{00000000-0008-0000-0100-000004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1" name="Picture 10">
          <a:extLst>
            <a:ext uri="{FF2B5EF4-FFF2-40B4-BE49-F238E27FC236}">
              <a16:creationId xmlns:a16="http://schemas.microsoft.com/office/drawing/2014/main" id="{00000000-0008-0000-0100-000005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2" name="Picture 9">
          <a:extLst>
            <a:ext uri="{FF2B5EF4-FFF2-40B4-BE49-F238E27FC236}">
              <a16:creationId xmlns:a16="http://schemas.microsoft.com/office/drawing/2014/main" id="{00000000-0008-0000-0100-000006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3" name="Picture 262">
          <a:extLst>
            <a:ext uri="{FF2B5EF4-FFF2-40B4-BE49-F238E27FC236}">
              <a16:creationId xmlns:a16="http://schemas.microsoft.com/office/drawing/2014/main" id="{00000000-0008-0000-0100-000007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4" name="Picture 20">
          <a:extLst>
            <a:ext uri="{FF2B5EF4-FFF2-40B4-BE49-F238E27FC236}">
              <a16:creationId xmlns:a16="http://schemas.microsoft.com/office/drawing/2014/main" id="{00000000-0008-0000-0100-000008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5" name="Picture 264">
          <a:extLst>
            <a:ext uri="{FF2B5EF4-FFF2-40B4-BE49-F238E27FC236}">
              <a16:creationId xmlns:a16="http://schemas.microsoft.com/office/drawing/2014/main" id="{00000000-0008-0000-0100-000009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6" name="Picture 265">
          <a:extLst>
            <a:ext uri="{FF2B5EF4-FFF2-40B4-BE49-F238E27FC236}">
              <a16:creationId xmlns:a16="http://schemas.microsoft.com/office/drawing/2014/main" id="{00000000-0008-0000-0100-00000A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7" name="Picture 17">
          <a:extLst>
            <a:ext uri="{FF2B5EF4-FFF2-40B4-BE49-F238E27FC236}">
              <a16:creationId xmlns:a16="http://schemas.microsoft.com/office/drawing/2014/main" id="{00000000-0008-0000-0100-00000B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8" name="Picture 21">
          <a:extLst>
            <a:ext uri="{FF2B5EF4-FFF2-40B4-BE49-F238E27FC236}">
              <a16:creationId xmlns:a16="http://schemas.microsoft.com/office/drawing/2014/main" id="{00000000-0008-0000-0100-00000C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69" name="Picture 268">
          <a:extLst>
            <a:ext uri="{FF2B5EF4-FFF2-40B4-BE49-F238E27FC236}">
              <a16:creationId xmlns:a16="http://schemas.microsoft.com/office/drawing/2014/main" id="{00000000-0008-0000-0100-00000D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70" name="Picture 269">
          <a:extLst>
            <a:ext uri="{FF2B5EF4-FFF2-40B4-BE49-F238E27FC236}">
              <a16:creationId xmlns:a16="http://schemas.microsoft.com/office/drawing/2014/main" id="{00000000-0008-0000-0100-00000E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71" name="Picture 270">
          <a:extLst>
            <a:ext uri="{FF2B5EF4-FFF2-40B4-BE49-F238E27FC236}">
              <a16:creationId xmlns:a16="http://schemas.microsoft.com/office/drawing/2014/main" id="{00000000-0008-0000-0100-00000F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610</xdr:row>
      <xdr:rowOff>0</xdr:rowOff>
    </xdr:from>
    <xdr:ext cx="93600" cy="93600"/>
    <xdr:pic>
      <xdr:nvPicPr>
        <xdr:cNvPr id="272" name="Picture 2">
          <a:extLst>
            <a:ext uri="{FF2B5EF4-FFF2-40B4-BE49-F238E27FC236}">
              <a16:creationId xmlns:a16="http://schemas.microsoft.com/office/drawing/2014/main" id="{00000000-0008-0000-0100-000010010000}"/>
            </a:ext>
          </a:extLst>
        </xdr:cNvPr>
        <xdr:cNvPicPr/>
      </xdr:nvPicPr>
      <xdr:blipFill>
        <a:blip xmlns:r="http://schemas.openxmlformats.org/officeDocument/2006/relationships" r:embed="rId1"/>
        <a:stretch>
          <a:fillRect/>
        </a:stretch>
      </xdr:blipFill>
      <xdr:spPr>
        <a:xfrm>
          <a:off x="0" y="113873280"/>
          <a:ext cx="93345" cy="93345"/>
        </a:xfrm>
        <a:prstGeom prst="rect">
          <a:avLst/>
        </a:prstGeom>
        <a:ln w="9525">
          <a:noFill/>
        </a:ln>
      </xdr:spPr>
    </xdr:pic>
    <xdr:clientData/>
  </xdr:oneCellAnchor>
  <xdr:oneCellAnchor>
    <xdr:from>
      <xdr:col>0</xdr:col>
      <xdr:colOff>0</xdr:colOff>
      <xdr:row>611</xdr:row>
      <xdr:rowOff>0</xdr:rowOff>
    </xdr:from>
    <xdr:ext cx="93600" cy="93600"/>
    <xdr:pic>
      <xdr:nvPicPr>
        <xdr:cNvPr id="273" name="Picture 272">
          <a:extLst>
            <a:ext uri="{FF2B5EF4-FFF2-40B4-BE49-F238E27FC236}">
              <a16:creationId xmlns:a16="http://schemas.microsoft.com/office/drawing/2014/main" id="{00000000-0008-0000-0100-000011010000}"/>
            </a:ext>
          </a:extLst>
        </xdr:cNvPr>
        <xdr:cNvPicPr/>
      </xdr:nvPicPr>
      <xdr:blipFill>
        <a:blip xmlns:r="http://schemas.openxmlformats.org/officeDocument/2006/relationships" r:embed="rId1"/>
        <a:stretch>
          <a:fillRect/>
        </a:stretch>
      </xdr:blipFill>
      <xdr:spPr>
        <a:xfrm>
          <a:off x="0" y="11405616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74" name="Picture 273">
          <a:extLst>
            <a:ext uri="{FF2B5EF4-FFF2-40B4-BE49-F238E27FC236}">
              <a16:creationId xmlns:a16="http://schemas.microsoft.com/office/drawing/2014/main" id="{00000000-0008-0000-0100-000012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75" name="Picture 274">
          <a:extLst>
            <a:ext uri="{FF2B5EF4-FFF2-40B4-BE49-F238E27FC236}">
              <a16:creationId xmlns:a16="http://schemas.microsoft.com/office/drawing/2014/main" id="{00000000-0008-0000-0100-000013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76" name="Picture 275">
          <a:extLst>
            <a:ext uri="{FF2B5EF4-FFF2-40B4-BE49-F238E27FC236}">
              <a16:creationId xmlns:a16="http://schemas.microsoft.com/office/drawing/2014/main" id="{00000000-0008-0000-0100-000014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77" name="Picture 10">
          <a:extLst>
            <a:ext uri="{FF2B5EF4-FFF2-40B4-BE49-F238E27FC236}">
              <a16:creationId xmlns:a16="http://schemas.microsoft.com/office/drawing/2014/main" id="{00000000-0008-0000-0100-000015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78" name="Picture 9">
          <a:extLst>
            <a:ext uri="{FF2B5EF4-FFF2-40B4-BE49-F238E27FC236}">
              <a16:creationId xmlns:a16="http://schemas.microsoft.com/office/drawing/2014/main" id="{00000000-0008-0000-0100-000016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79" name="Picture 278">
          <a:extLst>
            <a:ext uri="{FF2B5EF4-FFF2-40B4-BE49-F238E27FC236}">
              <a16:creationId xmlns:a16="http://schemas.microsoft.com/office/drawing/2014/main" id="{00000000-0008-0000-0100-000017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0" name="Picture 20">
          <a:extLst>
            <a:ext uri="{FF2B5EF4-FFF2-40B4-BE49-F238E27FC236}">
              <a16:creationId xmlns:a16="http://schemas.microsoft.com/office/drawing/2014/main" id="{00000000-0008-0000-0100-000018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1" name="Picture 280">
          <a:extLst>
            <a:ext uri="{FF2B5EF4-FFF2-40B4-BE49-F238E27FC236}">
              <a16:creationId xmlns:a16="http://schemas.microsoft.com/office/drawing/2014/main" id="{00000000-0008-0000-0100-000019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2" name="Picture 281">
          <a:extLst>
            <a:ext uri="{FF2B5EF4-FFF2-40B4-BE49-F238E27FC236}">
              <a16:creationId xmlns:a16="http://schemas.microsoft.com/office/drawing/2014/main" id="{00000000-0008-0000-0100-00001A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3" name="Picture 17">
          <a:extLst>
            <a:ext uri="{FF2B5EF4-FFF2-40B4-BE49-F238E27FC236}">
              <a16:creationId xmlns:a16="http://schemas.microsoft.com/office/drawing/2014/main" id="{00000000-0008-0000-0100-00001B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4" name="Picture 21">
          <a:extLst>
            <a:ext uri="{FF2B5EF4-FFF2-40B4-BE49-F238E27FC236}">
              <a16:creationId xmlns:a16="http://schemas.microsoft.com/office/drawing/2014/main" id="{00000000-0008-0000-0100-00001C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5" name="Picture 284">
          <a:extLst>
            <a:ext uri="{FF2B5EF4-FFF2-40B4-BE49-F238E27FC236}">
              <a16:creationId xmlns:a16="http://schemas.microsoft.com/office/drawing/2014/main" id="{00000000-0008-0000-0100-00001D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6" name="Picture 285">
          <a:extLst>
            <a:ext uri="{FF2B5EF4-FFF2-40B4-BE49-F238E27FC236}">
              <a16:creationId xmlns:a16="http://schemas.microsoft.com/office/drawing/2014/main" id="{00000000-0008-0000-0100-00001E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7" name="Picture 286">
          <a:extLst>
            <a:ext uri="{FF2B5EF4-FFF2-40B4-BE49-F238E27FC236}">
              <a16:creationId xmlns:a16="http://schemas.microsoft.com/office/drawing/2014/main" id="{00000000-0008-0000-0100-00001F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614</xdr:row>
      <xdr:rowOff>0</xdr:rowOff>
    </xdr:from>
    <xdr:ext cx="93600" cy="93600"/>
    <xdr:pic>
      <xdr:nvPicPr>
        <xdr:cNvPr id="288" name="Picture 2">
          <a:extLst>
            <a:ext uri="{FF2B5EF4-FFF2-40B4-BE49-F238E27FC236}">
              <a16:creationId xmlns:a16="http://schemas.microsoft.com/office/drawing/2014/main" id="{00000000-0008-0000-0100-000020010000}"/>
            </a:ext>
          </a:extLst>
        </xdr:cNvPr>
        <xdr:cNvPicPr/>
      </xdr:nvPicPr>
      <xdr:blipFill>
        <a:blip xmlns:r="http://schemas.openxmlformats.org/officeDocument/2006/relationships" r:embed="rId1"/>
        <a:stretch>
          <a:fillRect/>
        </a:stretch>
      </xdr:blipFill>
      <xdr:spPr>
        <a:xfrm>
          <a:off x="0" y="114620040"/>
          <a:ext cx="93345" cy="93345"/>
        </a:xfrm>
        <a:prstGeom prst="rect">
          <a:avLst/>
        </a:prstGeom>
        <a:ln w="9525">
          <a:noFill/>
        </a:ln>
      </xdr:spPr>
    </xdr:pic>
    <xdr:clientData/>
  </xdr:oneCellAnchor>
  <xdr:oneCellAnchor>
    <xdr:from>
      <xdr:col>0</xdr:col>
      <xdr:colOff>0</xdr:colOff>
      <xdr:row>615</xdr:row>
      <xdr:rowOff>0</xdr:rowOff>
    </xdr:from>
    <xdr:ext cx="93600" cy="93600"/>
    <xdr:pic>
      <xdr:nvPicPr>
        <xdr:cNvPr id="289" name="Picture 288">
          <a:extLst>
            <a:ext uri="{FF2B5EF4-FFF2-40B4-BE49-F238E27FC236}">
              <a16:creationId xmlns:a16="http://schemas.microsoft.com/office/drawing/2014/main" id="{00000000-0008-0000-0100-000021010000}"/>
            </a:ext>
          </a:extLst>
        </xdr:cNvPr>
        <xdr:cNvPicPr/>
      </xdr:nvPicPr>
      <xdr:blipFill>
        <a:blip xmlns:r="http://schemas.openxmlformats.org/officeDocument/2006/relationships" r:embed="rId1"/>
        <a:stretch>
          <a:fillRect/>
        </a:stretch>
      </xdr:blipFill>
      <xdr:spPr>
        <a:xfrm>
          <a:off x="0" y="11480292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0" name="Picture 289">
          <a:extLst>
            <a:ext uri="{FF2B5EF4-FFF2-40B4-BE49-F238E27FC236}">
              <a16:creationId xmlns:a16="http://schemas.microsoft.com/office/drawing/2014/main" id="{00000000-0008-0000-0100-000022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1" name="Picture 290">
          <a:extLst>
            <a:ext uri="{FF2B5EF4-FFF2-40B4-BE49-F238E27FC236}">
              <a16:creationId xmlns:a16="http://schemas.microsoft.com/office/drawing/2014/main" id="{00000000-0008-0000-0100-000023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2" name="Picture 291">
          <a:extLst>
            <a:ext uri="{FF2B5EF4-FFF2-40B4-BE49-F238E27FC236}">
              <a16:creationId xmlns:a16="http://schemas.microsoft.com/office/drawing/2014/main" id="{00000000-0008-0000-0100-000024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3" name="Picture 10">
          <a:extLst>
            <a:ext uri="{FF2B5EF4-FFF2-40B4-BE49-F238E27FC236}">
              <a16:creationId xmlns:a16="http://schemas.microsoft.com/office/drawing/2014/main" id="{00000000-0008-0000-0100-000025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4" name="Picture 9">
          <a:extLst>
            <a:ext uri="{FF2B5EF4-FFF2-40B4-BE49-F238E27FC236}">
              <a16:creationId xmlns:a16="http://schemas.microsoft.com/office/drawing/2014/main" id="{00000000-0008-0000-0100-000026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5" name="Picture 294">
          <a:extLst>
            <a:ext uri="{FF2B5EF4-FFF2-40B4-BE49-F238E27FC236}">
              <a16:creationId xmlns:a16="http://schemas.microsoft.com/office/drawing/2014/main" id="{00000000-0008-0000-0100-000027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6" name="Picture 20">
          <a:extLst>
            <a:ext uri="{FF2B5EF4-FFF2-40B4-BE49-F238E27FC236}">
              <a16:creationId xmlns:a16="http://schemas.microsoft.com/office/drawing/2014/main" id="{00000000-0008-0000-0100-000028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7" name="Picture 296">
          <a:extLst>
            <a:ext uri="{FF2B5EF4-FFF2-40B4-BE49-F238E27FC236}">
              <a16:creationId xmlns:a16="http://schemas.microsoft.com/office/drawing/2014/main" id="{00000000-0008-0000-0100-000029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8" name="Picture 297">
          <a:extLst>
            <a:ext uri="{FF2B5EF4-FFF2-40B4-BE49-F238E27FC236}">
              <a16:creationId xmlns:a16="http://schemas.microsoft.com/office/drawing/2014/main" id="{00000000-0008-0000-0100-00002A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299" name="Picture 17">
          <a:extLst>
            <a:ext uri="{FF2B5EF4-FFF2-40B4-BE49-F238E27FC236}">
              <a16:creationId xmlns:a16="http://schemas.microsoft.com/office/drawing/2014/main" id="{00000000-0008-0000-0100-00002B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300" name="Picture 21">
          <a:extLst>
            <a:ext uri="{FF2B5EF4-FFF2-40B4-BE49-F238E27FC236}">
              <a16:creationId xmlns:a16="http://schemas.microsoft.com/office/drawing/2014/main" id="{00000000-0008-0000-0100-00002C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301" name="Picture 300">
          <a:extLst>
            <a:ext uri="{FF2B5EF4-FFF2-40B4-BE49-F238E27FC236}">
              <a16:creationId xmlns:a16="http://schemas.microsoft.com/office/drawing/2014/main" id="{00000000-0008-0000-0100-00002D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302" name="Picture 301">
          <a:extLst>
            <a:ext uri="{FF2B5EF4-FFF2-40B4-BE49-F238E27FC236}">
              <a16:creationId xmlns:a16="http://schemas.microsoft.com/office/drawing/2014/main" id="{00000000-0008-0000-0100-00002E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303" name="Picture 302">
          <a:extLst>
            <a:ext uri="{FF2B5EF4-FFF2-40B4-BE49-F238E27FC236}">
              <a16:creationId xmlns:a16="http://schemas.microsoft.com/office/drawing/2014/main" id="{00000000-0008-0000-0100-00002F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618</xdr:row>
      <xdr:rowOff>0</xdr:rowOff>
    </xdr:from>
    <xdr:ext cx="93600" cy="93600"/>
    <xdr:pic>
      <xdr:nvPicPr>
        <xdr:cNvPr id="304" name="Picture 2">
          <a:extLst>
            <a:ext uri="{FF2B5EF4-FFF2-40B4-BE49-F238E27FC236}">
              <a16:creationId xmlns:a16="http://schemas.microsoft.com/office/drawing/2014/main" id="{00000000-0008-0000-0100-000030010000}"/>
            </a:ext>
          </a:extLst>
        </xdr:cNvPr>
        <xdr:cNvPicPr/>
      </xdr:nvPicPr>
      <xdr:blipFill>
        <a:blip xmlns:r="http://schemas.openxmlformats.org/officeDocument/2006/relationships" r:embed="rId1"/>
        <a:stretch>
          <a:fillRect/>
        </a:stretch>
      </xdr:blipFill>
      <xdr:spPr>
        <a:xfrm>
          <a:off x="0" y="115366800"/>
          <a:ext cx="93345" cy="93345"/>
        </a:xfrm>
        <a:prstGeom prst="rect">
          <a:avLst/>
        </a:prstGeom>
        <a:ln w="9525">
          <a:noFill/>
        </a:ln>
      </xdr:spPr>
    </xdr:pic>
    <xdr:clientData/>
  </xdr:oneCellAnchor>
  <xdr:oneCellAnchor>
    <xdr:from>
      <xdr:col>0</xdr:col>
      <xdr:colOff>0</xdr:colOff>
      <xdr:row>619</xdr:row>
      <xdr:rowOff>0</xdr:rowOff>
    </xdr:from>
    <xdr:ext cx="93600" cy="93600"/>
    <xdr:pic>
      <xdr:nvPicPr>
        <xdr:cNvPr id="305" name="Picture 304">
          <a:extLst>
            <a:ext uri="{FF2B5EF4-FFF2-40B4-BE49-F238E27FC236}">
              <a16:creationId xmlns:a16="http://schemas.microsoft.com/office/drawing/2014/main" id="{00000000-0008-0000-0100-000031010000}"/>
            </a:ext>
          </a:extLst>
        </xdr:cNvPr>
        <xdr:cNvPicPr/>
      </xdr:nvPicPr>
      <xdr:blipFill>
        <a:blip xmlns:r="http://schemas.openxmlformats.org/officeDocument/2006/relationships" r:embed="rId1"/>
        <a:stretch>
          <a:fillRect/>
        </a:stretch>
      </xdr:blipFill>
      <xdr:spPr>
        <a:xfrm>
          <a:off x="0" y="11554968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06" name="Picture 305">
          <a:extLst>
            <a:ext uri="{FF2B5EF4-FFF2-40B4-BE49-F238E27FC236}">
              <a16:creationId xmlns:a16="http://schemas.microsoft.com/office/drawing/2014/main" id="{00000000-0008-0000-0100-000032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07" name="Picture 306">
          <a:extLst>
            <a:ext uri="{FF2B5EF4-FFF2-40B4-BE49-F238E27FC236}">
              <a16:creationId xmlns:a16="http://schemas.microsoft.com/office/drawing/2014/main" id="{00000000-0008-0000-0100-000033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08" name="Picture 307">
          <a:extLst>
            <a:ext uri="{FF2B5EF4-FFF2-40B4-BE49-F238E27FC236}">
              <a16:creationId xmlns:a16="http://schemas.microsoft.com/office/drawing/2014/main" id="{00000000-0008-0000-0100-000034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09" name="Picture 10">
          <a:extLst>
            <a:ext uri="{FF2B5EF4-FFF2-40B4-BE49-F238E27FC236}">
              <a16:creationId xmlns:a16="http://schemas.microsoft.com/office/drawing/2014/main" id="{00000000-0008-0000-0100-000035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0" name="Picture 9">
          <a:extLst>
            <a:ext uri="{FF2B5EF4-FFF2-40B4-BE49-F238E27FC236}">
              <a16:creationId xmlns:a16="http://schemas.microsoft.com/office/drawing/2014/main" id="{00000000-0008-0000-0100-000036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1" name="Picture 310">
          <a:extLst>
            <a:ext uri="{FF2B5EF4-FFF2-40B4-BE49-F238E27FC236}">
              <a16:creationId xmlns:a16="http://schemas.microsoft.com/office/drawing/2014/main" id="{00000000-0008-0000-0100-000037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2" name="Picture 20">
          <a:extLst>
            <a:ext uri="{FF2B5EF4-FFF2-40B4-BE49-F238E27FC236}">
              <a16:creationId xmlns:a16="http://schemas.microsoft.com/office/drawing/2014/main" id="{00000000-0008-0000-0100-000038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3" name="Picture 312">
          <a:extLst>
            <a:ext uri="{FF2B5EF4-FFF2-40B4-BE49-F238E27FC236}">
              <a16:creationId xmlns:a16="http://schemas.microsoft.com/office/drawing/2014/main" id="{00000000-0008-0000-0100-000039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4" name="Picture 313">
          <a:extLst>
            <a:ext uri="{FF2B5EF4-FFF2-40B4-BE49-F238E27FC236}">
              <a16:creationId xmlns:a16="http://schemas.microsoft.com/office/drawing/2014/main" id="{00000000-0008-0000-0100-00003A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5" name="Picture 17">
          <a:extLst>
            <a:ext uri="{FF2B5EF4-FFF2-40B4-BE49-F238E27FC236}">
              <a16:creationId xmlns:a16="http://schemas.microsoft.com/office/drawing/2014/main" id="{00000000-0008-0000-0100-00003B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6" name="Picture 21">
          <a:extLst>
            <a:ext uri="{FF2B5EF4-FFF2-40B4-BE49-F238E27FC236}">
              <a16:creationId xmlns:a16="http://schemas.microsoft.com/office/drawing/2014/main" id="{00000000-0008-0000-0100-00003C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7" name="Picture 316">
          <a:extLst>
            <a:ext uri="{FF2B5EF4-FFF2-40B4-BE49-F238E27FC236}">
              <a16:creationId xmlns:a16="http://schemas.microsoft.com/office/drawing/2014/main" id="{00000000-0008-0000-0100-00003D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8" name="Picture 317">
          <a:extLst>
            <a:ext uri="{FF2B5EF4-FFF2-40B4-BE49-F238E27FC236}">
              <a16:creationId xmlns:a16="http://schemas.microsoft.com/office/drawing/2014/main" id="{00000000-0008-0000-0100-00003E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19" name="Picture 318">
          <a:extLst>
            <a:ext uri="{FF2B5EF4-FFF2-40B4-BE49-F238E27FC236}">
              <a16:creationId xmlns:a16="http://schemas.microsoft.com/office/drawing/2014/main" id="{00000000-0008-0000-0100-00003F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622</xdr:row>
      <xdr:rowOff>0</xdr:rowOff>
    </xdr:from>
    <xdr:ext cx="93600" cy="93600"/>
    <xdr:pic>
      <xdr:nvPicPr>
        <xdr:cNvPr id="320" name="Picture 2">
          <a:extLst>
            <a:ext uri="{FF2B5EF4-FFF2-40B4-BE49-F238E27FC236}">
              <a16:creationId xmlns:a16="http://schemas.microsoft.com/office/drawing/2014/main" id="{00000000-0008-0000-0100-000040010000}"/>
            </a:ext>
          </a:extLst>
        </xdr:cNvPr>
        <xdr:cNvPicPr/>
      </xdr:nvPicPr>
      <xdr:blipFill>
        <a:blip xmlns:r="http://schemas.openxmlformats.org/officeDocument/2006/relationships" r:embed="rId1"/>
        <a:stretch>
          <a:fillRect/>
        </a:stretch>
      </xdr:blipFill>
      <xdr:spPr>
        <a:xfrm>
          <a:off x="0" y="116113560"/>
          <a:ext cx="93345" cy="93345"/>
        </a:xfrm>
        <a:prstGeom prst="rect">
          <a:avLst/>
        </a:prstGeom>
        <a:ln w="9525">
          <a:noFill/>
        </a:ln>
      </xdr:spPr>
    </xdr:pic>
    <xdr:clientData/>
  </xdr:oneCellAnchor>
  <xdr:oneCellAnchor>
    <xdr:from>
      <xdr:col>0</xdr:col>
      <xdr:colOff>0</xdr:colOff>
      <xdr:row>623</xdr:row>
      <xdr:rowOff>0</xdr:rowOff>
    </xdr:from>
    <xdr:ext cx="93600" cy="93600"/>
    <xdr:pic>
      <xdr:nvPicPr>
        <xdr:cNvPr id="321" name="Picture 320">
          <a:extLst>
            <a:ext uri="{FF2B5EF4-FFF2-40B4-BE49-F238E27FC236}">
              <a16:creationId xmlns:a16="http://schemas.microsoft.com/office/drawing/2014/main" id="{00000000-0008-0000-0100-000041010000}"/>
            </a:ext>
          </a:extLst>
        </xdr:cNvPr>
        <xdr:cNvPicPr/>
      </xdr:nvPicPr>
      <xdr:blipFill>
        <a:blip xmlns:r="http://schemas.openxmlformats.org/officeDocument/2006/relationships" r:embed="rId1"/>
        <a:stretch>
          <a:fillRect/>
        </a:stretch>
      </xdr:blipFill>
      <xdr:spPr>
        <a:xfrm>
          <a:off x="0" y="11629644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22" name="Picture 321">
          <a:extLst>
            <a:ext uri="{FF2B5EF4-FFF2-40B4-BE49-F238E27FC236}">
              <a16:creationId xmlns:a16="http://schemas.microsoft.com/office/drawing/2014/main" id="{00000000-0008-0000-0100-000042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23" name="Picture 322">
          <a:extLst>
            <a:ext uri="{FF2B5EF4-FFF2-40B4-BE49-F238E27FC236}">
              <a16:creationId xmlns:a16="http://schemas.microsoft.com/office/drawing/2014/main" id="{00000000-0008-0000-0100-000043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24" name="Picture 323">
          <a:extLst>
            <a:ext uri="{FF2B5EF4-FFF2-40B4-BE49-F238E27FC236}">
              <a16:creationId xmlns:a16="http://schemas.microsoft.com/office/drawing/2014/main" id="{00000000-0008-0000-0100-000044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25" name="Picture 10">
          <a:extLst>
            <a:ext uri="{FF2B5EF4-FFF2-40B4-BE49-F238E27FC236}">
              <a16:creationId xmlns:a16="http://schemas.microsoft.com/office/drawing/2014/main" id="{00000000-0008-0000-0100-000045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26" name="Picture 9">
          <a:extLst>
            <a:ext uri="{FF2B5EF4-FFF2-40B4-BE49-F238E27FC236}">
              <a16:creationId xmlns:a16="http://schemas.microsoft.com/office/drawing/2014/main" id="{00000000-0008-0000-0100-000046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27" name="Picture 326">
          <a:extLst>
            <a:ext uri="{FF2B5EF4-FFF2-40B4-BE49-F238E27FC236}">
              <a16:creationId xmlns:a16="http://schemas.microsoft.com/office/drawing/2014/main" id="{00000000-0008-0000-0100-000047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28" name="Picture 20">
          <a:extLst>
            <a:ext uri="{FF2B5EF4-FFF2-40B4-BE49-F238E27FC236}">
              <a16:creationId xmlns:a16="http://schemas.microsoft.com/office/drawing/2014/main" id="{00000000-0008-0000-0100-000048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29" name="Picture 328">
          <a:extLst>
            <a:ext uri="{FF2B5EF4-FFF2-40B4-BE49-F238E27FC236}">
              <a16:creationId xmlns:a16="http://schemas.microsoft.com/office/drawing/2014/main" id="{00000000-0008-0000-0100-000049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30" name="Picture 329">
          <a:extLst>
            <a:ext uri="{FF2B5EF4-FFF2-40B4-BE49-F238E27FC236}">
              <a16:creationId xmlns:a16="http://schemas.microsoft.com/office/drawing/2014/main" id="{00000000-0008-0000-0100-00004A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31" name="Picture 17">
          <a:extLst>
            <a:ext uri="{FF2B5EF4-FFF2-40B4-BE49-F238E27FC236}">
              <a16:creationId xmlns:a16="http://schemas.microsoft.com/office/drawing/2014/main" id="{00000000-0008-0000-0100-00004B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32" name="Picture 21">
          <a:extLst>
            <a:ext uri="{FF2B5EF4-FFF2-40B4-BE49-F238E27FC236}">
              <a16:creationId xmlns:a16="http://schemas.microsoft.com/office/drawing/2014/main" id="{00000000-0008-0000-0100-00004C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33" name="Picture 332">
          <a:extLst>
            <a:ext uri="{FF2B5EF4-FFF2-40B4-BE49-F238E27FC236}">
              <a16:creationId xmlns:a16="http://schemas.microsoft.com/office/drawing/2014/main" id="{00000000-0008-0000-0100-00004D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34" name="Picture 333">
          <a:extLst>
            <a:ext uri="{FF2B5EF4-FFF2-40B4-BE49-F238E27FC236}">
              <a16:creationId xmlns:a16="http://schemas.microsoft.com/office/drawing/2014/main" id="{00000000-0008-0000-0100-00004E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35" name="Picture 334">
          <a:extLst>
            <a:ext uri="{FF2B5EF4-FFF2-40B4-BE49-F238E27FC236}">
              <a16:creationId xmlns:a16="http://schemas.microsoft.com/office/drawing/2014/main" id="{00000000-0008-0000-0100-00004F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626</xdr:row>
      <xdr:rowOff>0</xdr:rowOff>
    </xdr:from>
    <xdr:ext cx="93600" cy="93600"/>
    <xdr:pic>
      <xdr:nvPicPr>
        <xdr:cNvPr id="336" name="Picture 2">
          <a:extLst>
            <a:ext uri="{FF2B5EF4-FFF2-40B4-BE49-F238E27FC236}">
              <a16:creationId xmlns:a16="http://schemas.microsoft.com/office/drawing/2014/main" id="{00000000-0008-0000-0100-000050010000}"/>
            </a:ext>
          </a:extLst>
        </xdr:cNvPr>
        <xdr:cNvPicPr/>
      </xdr:nvPicPr>
      <xdr:blipFill>
        <a:blip xmlns:r="http://schemas.openxmlformats.org/officeDocument/2006/relationships" r:embed="rId1"/>
        <a:stretch>
          <a:fillRect/>
        </a:stretch>
      </xdr:blipFill>
      <xdr:spPr>
        <a:xfrm>
          <a:off x="0" y="116860320"/>
          <a:ext cx="93345" cy="93345"/>
        </a:xfrm>
        <a:prstGeom prst="rect">
          <a:avLst/>
        </a:prstGeom>
        <a:ln w="9525">
          <a:noFill/>
        </a:ln>
      </xdr:spPr>
    </xdr:pic>
    <xdr:clientData/>
  </xdr:oneCellAnchor>
  <xdr:oneCellAnchor>
    <xdr:from>
      <xdr:col>0</xdr:col>
      <xdr:colOff>0</xdr:colOff>
      <xdr:row>627</xdr:row>
      <xdr:rowOff>0</xdr:rowOff>
    </xdr:from>
    <xdr:ext cx="93600" cy="93600"/>
    <xdr:pic>
      <xdr:nvPicPr>
        <xdr:cNvPr id="337" name="Picture 336">
          <a:extLst>
            <a:ext uri="{FF2B5EF4-FFF2-40B4-BE49-F238E27FC236}">
              <a16:creationId xmlns:a16="http://schemas.microsoft.com/office/drawing/2014/main" id="{00000000-0008-0000-0100-000051010000}"/>
            </a:ext>
          </a:extLst>
        </xdr:cNvPr>
        <xdr:cNvPicPr/>
      </xdr:nvPicPr>
      <xdr:blipFill>
        <a:blip xmlns:r="http://schemas.openxmlformats.org/officeDocument/2006/relationships" r:embed="rId1"/>
        <a:stretch>
          <a:fillRect/>
        </a:stretch>
      </xdr:blipFill>
      <xdr:spPr>
        <a:xfrm>
          <a:off x="0" y="11704320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38" name="Picture 337">
          <a:extLst>
            <a:ext uri="{FF2B5EF4-FFF2-40B4-BE49-F238E27FC236}">
              <a16:creationId xmlns:a16="http://schemas.microsoft.com/office/drawing/2014/main" id="{00000000-0008-0000-0100-000052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39" name="Picture 338">
          <a:extLst>
            <a:ext uri="{FF2B5EF4-FFF2-40B4-BE49-F238E27FC236}">
              <a16:creationId xmlns:a16="http://schemas.microsoft.com/office/drawing/2014/main" id="{00000000-0008-0000-0100-000053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0" name="Picture 339">
          <a:extLst>
            <a:ext uri="{FF2B5EF4-FFF2-40B4-BE49-F238E27FC236}">
              <a16:creationId xmlns:a16="http://schemas.microsoft.com/office/drawing/2014/main" id="{00000000-0008-0000-0100-000054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1" name="Picture 10">
          <a:extLst>
            <a:ext uri="{FF2B5EF4-FFF2-40B4-BE49-F238E27FC236}">
              <a16:creationId xmlns:a16="http://schemas.microsoft.com/office/drawing/2014/main" id="{00000000-0008-0000-0100-000055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2" name="Picture 9">
          <a:extLst>
            <a:ext uri="{FF2B5EF4-FFF2-40B4-BE49-F238E27FC236}">
              <a16:creationId xmlns:a16="http://schemas.microsoft.com/office/drawing/2014/main" id="{00000000-0008-0000-0100-000056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3" name="Picture 342">
          <a:extLst>
            <a:ext uri="{FF2B5EF4-FFF2-40B4-BE49-F238E27FC236}">
              <a16:creationId xmlns:a16="http://schemas.microsoft.com/office/drawing/2014/main" id="{00000000-0008-0000-0100-000057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4" name="Picture 20">
          <a:extLst>
            <a:ext uri="{FF2B5EF4-FFF2-40B4-BE49-F238E27FC236}">
              <a16:creationId xmlns:a16="http://schemas.microsoft.com/office/drawing/2014/main" id="{00000000-0008-0000-0100-000058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5" name="Picture 344">
          <a:extLst>
            <a:ext uri="{FF2B5EF4-FFF2-40B4-BE49-F238E27FC236}">
              <a16:creationId xmlns:a16="http://schemas.microsoft.com/office/drawing/2014/main" id="{00000000-0008-0000-0100-000059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6" name="Picture 345">
          <a:extLst>
            <a:ext uri="{FF2B5EF4-FFF2-40B4-BE49-F238E27FC236}">
              <a16:creationId xmlns:a16="http://schemas.microsoft.com/office/drawing/2014/main" id="{00000000-0008-0000-0100-00005A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7" name="Picture 17">
          <a:extLst>
            <a:ext uri="{FF2B5EF4-FFF2-40B4-BE49-F238E27FC236}">
              <a16:creationId xmlns:a16="http://schemas.microsoft.com/office/drawing/2014/main" id="{00000000-0008-0000-0100-00005B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8" name="Picture 21">
          <a:extLst>
            <a:ext uri="{FF2B5EF4-FFF2-40B4-BE49-F238E27FC236}">
              <a16:creationId xmlns:a16="http://schemas.microsoft.com/office/drawing/2014/main" id="{00000000-0008-0000-0100-00005C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49" name="Picture 348">
          <a:extLst>
            <a:ext uri="{FF2B5EF4-FFF2-40B4-BE49-F238E27FC236}">
              <a16:creationId xmlns:a16="http://schemas.microsoft.com/office/drawing/2014/main" id="{00000000-0008-0000-0100-00005D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50" name="Picture 349">
          <a:extLst>
            <a:ext uri="{FF2B5EF4-FFF2-40B4-BE49-F238E27FC236}">
              <a16:creationId xmlns:a16="http://schemas.microsoft.com/office/drawing/2014/main" id="{00000000-0008-0000-0100-00005E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51" name="Picture 350">
          <a:extLst>
            <a:ext uri="{FF2B5EF4-FFF2-40B4-BE49-F238E27FC236}">
              <a16:creationId xmlns:a16="http://schemas.microsoft.com/office/drawing/2014/main" id="{00000000-0008-0000-0100-00005F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630</xdr:row>
      <xdr:rowOff>0</xdr:rowOff>
    </xdr:from>
    <xdr:ext cx="93600" cy="93600"/>
    <xdr:pic>
      <xdr:nvPicPr>
        <xdr:cNvPr id="352" name="Picture 2">
          <a:extLst>
            <a:ext uri="{FF2B5EF4-FFF2-40B4-BE49-F238E27FC236}">
              <a16:creationId xmlns:a16="http://schemas.microsoft.com/office/drawing/2014/main" id="{00000000-0008-0000-0100-000060010000}"/>
            </a:ext>
          </a:extLst>
        </xdr:cNvPr>
        <xdr:cNvPicPr/>
      </xdr:nvPicPr>
      <xdr:blipFill>
        <a:blip xmlns:r="http://schemas.openxmlformats.org/officeDocument/2006/relationships" r:embed="rId1"/>
        <a:stretch>
          <a:fillRect/>
        </a:stretch>
      </xdr:blipFill>
      <xdr:spPr>
        <a:xfrm>
          <a:off x="0" y="117607080"/>
          <a:ext cx="93345" cy="93345"/>
        </a:xfrm>
        <a:prstGeom prst="rect">
          <a:avLst/>
        </a:prstGeom>
        <a:ln w="9525">
          <a:noFill/>
        </a:ln>
      </xdr:spPr>
    </xdr:pic>
    <xdr:clientData/>
  </xdr:oneCellAnchor>
  <xdr:oneCellAnchor>
    <xdr:from>
      <xdr:col>0</xdr:col>
      <xdr:colOff>0</xdr:colOff>
      <xdr:row>631</xdr:row>
      <xdr:rowOff>0</xdr:rowOff>
    </xdr:from>
    <xdr:ext cx="93600" cy="93600"/>
    <xdr:pic>
      <xdr:nvPicPr>
        <xdr:cNvPr id="353" name="Picture 352">
          <a:extLst>
            <a:ext uri="{FF2B5EF4-FFF2-40B4-BE49-F238E27FC236}">
              <a16:creationId xmlns:a16="http://schemas.microsoft.com/office/drawing/2014/main" id="{00000000-0008-0000-0100-000061010000}"/>
            </a:ext>
          </a:extLst>
        </xdr:cNvPr>
        <xdr:cNvPicPr/>
      </xdr:nvPicPr>
      <xdr:blipFill>
        <a:blip xmlns:r="http://schemas.openxmlformats.org/officeDocument/2006/relationships" r:embed="rId1"/>
        <a:stretch>
          <a:fillRect/>
        </a:stretch>
      </xdr:blipFill>
      <xdr:spPr>
        <a:xfrm>
          <a:off x="0" y="11778996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54" name="Picture 353">
          <a:extLst>
            <a:ext uri="{FF2B5EF4-FFF2-40B4-BE49-F238E27FC236}">
              <a16:creationId xmlns:a16="http://schemas.microsoft.com/office/drawing/2014/main" id="{00000000-0008-0000-0100-000062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55" name="Picture 354">
          <a:extLst>
            <a:ext uri="{FF2B5EF4-FFF2-40B4-BE49-F238E27FC236}">
              <a16:creationId xmlns:a16="http://schemas.microsoft.com/office/drawing/2014/main" id="{00000000-0008-0000-0100-000063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56" name="Picture 355">
          <a:extLst>
            <a:ext uri="{FF2B5EF4-FFF2-40B4-BE49-F238E27FC236}">
              <a16:creationId xmlns:a16="http://schemas.microsoft.com/office/drawing/2014/main" id="{00000000-0008-0000-0100-000064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57" name="Picture 10">
          <a:extLst>
            <a:ext uri="{FF2B5EF4-FFF2-40B4-BE49-F238E27FC236}">
              <a16:creationId xmlns:a16="http://schemas.microsoft.com/office/drawing/2014/main" id="{00000000-0008-0000-0100-000065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58" name="Picture 9">
          <a:extLst>
            <a:ext uri="{FF2B5EF4-FFF2-40B4-BE49-F238E27FC236}">
              <a16:creationId xmlns:a16="http://schemas.microsoft.com/office/drawing/2014/main" id="{00000000-0008-0000-0100-000066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59" name="Picture 358">
          <a:extLst>
            <a:ext uri="{FF2B5EF4-FFF2-40B4-BE49-F238E27FC236}">
              <a16:creationId xmlns:a16="http://schemas.microsoft.com/office/drawing/2014/main" id="{00000000-0008-0000-0100-000067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0" name="Picture 20">
          <a:extLst>
            <a:ext uri="{FF2B5EF4-FFF2-40B4-BE49-F238E27FC236}">
              <a16:creationId xmlns:a16="http://schemas.microsoft.com/office/drawing/2014/main" id="{00000000-0008-0000-0100-000068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1" name="Picture 360">
          <a:extLst>
            <a:ext uri="{FF2B5EF4-FFF2-40B4-BE49-F238E27FC236}">
              <a16:creationId xmlns:a16="http://schemas.microsoft.com/office/drawing/2014/main" id="{00000000-0008-0000-0100-000069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2" name="Picture 361">
          <a:extLst>
            <a:ext uri="{FF2B5EF4-FFF2-40B4-BE49-F238E27FC236}">
              <a16:creationId xmlns:a16="http://schemas.microsoft.com/office/drawing/2014/main" id="{00000000-0008-0000-0100-00006A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3" name="Picture 17">
          <a:extLst>
            <a:ext uri="{FF2B5EF4-FFF2-40B4-BE49-F238E27FC236}">
              <a16:creationId xmlns:a16="http://schemas.microsoft.com/office/drawing/2014/main" id="{00000000-0008-0000-0100-00006B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4" name="Picture 21">
          <a:extLst>
            <a:ext uri="{FF2B5EF4-FFF2-40B4-BE49-F238E27FC236}">
              <a16:creationId xmlns:a16="http://schemas.microsoft.com/office/drawing/2014/main" id="{00000000-0008-0000-0100-00006C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5" name="Picture 364">
          <a:extLst>
            <a:ext uri="{FF2B5EF4-FFF2-40B4-BE49-F238E27FC236}">
              <a16:creationId xmlns:a16="http://schemas.microsoft.com/office/drawing/2014/main" id="{00000000-0008-0000-0100-00006D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6" name="Picture 365">
          <a:extLst>
            <a:ext uri="{FF2B5EF4-FFF2-40B4-BE49-F238E27FC236}">
              <a16:creationId xmlns:a16="http://schemas.microsoft.com/office/drawing/2014/main" id="{00000000-0008-0000-0100-00006E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7" name="Picture 366">
          <a:extLst>
            <a:ext uri="{FF2B5EF4-FFF2-40B4-BE49-F238E27FC236}">
              <a16:creationId xmlns:a16="http://schemas.microsoft.com/office/drawing/2014/main" id="{00000000-0008-0000-0100-00006F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634</xdr:row>
      <xdr:rowOff>0</xdr:rowOff>
    </xdr:from>
    <xdr:ext cx="93600" cy="93600"/>
    <xdr:pic>
      <xdr:nvPicPr>
        <xdr:cNvPr id="368" name="Picture 2">
          <a:extLst>
            <a:ext uri="{FF2B5EF4-FFF2-40B4-BE49-F238E27FC236}">
              <a16:creationId xmlns:a16="http://schemas.microsoft.com/office/drawing/2014/main" id="{00000000-0008-0000-0100-000070010000}"/>
            </a:ext>
          </a:extLst>
        </xdr:cNvPr>
        <xdr:cNvPicPr/>
      </xdr:nvPicPr>
      <xdr:blipFill>
        <a:blip xmlns:r="http://schemas.openxmlformats.org/officeDocument/2006/relationships" r:embed="rId1"/>
        <a:stretch>
          <a:fillRect/>
        </a:stretch>
      </xdr:blipFill>
      <xdr:spPr>
        <a:xfrm>
          <a:off x="0" y="118353840"/>
          <a:ext cx="93345" cy="93345"/>
        </a:xfrm>
        <a:prstGeom prst="rect">
          <a:avLst/>
        </a:prstGeom>
        <a:ln w="9525">
          <a:noFill/>
        </a:ln>
      </xdr:spPr>
    </xdr:pic>
    <xdr:clientData/>
  </xdr:oneCellAnchor>
  <xdr:oneCellAnchor>
    <xdr:from>
      <xdr:col>0</xdr:col>
      <xdr:colOff>0</xdr:colOff>
      <xdr:row>635</xdr:row>
      <xdr:rowOff>0</xdr:rowOff>
    </xdr:from>
    <xdr:ext cx="93600" cy="93600"/>
    <xdr:pic>
      <xdr:nvPicPr>
        <xdr:cNvPr id="369" name="Picture 368">
          <a:extLst>
            <a:ext uri="{FF2B5EF4-FFF2-40B4-BE49-F238E27FC236}">
              <a16:creationId xmlns:a16="http://schemas.microsoft.com/office/drawing/2014/main" id="{00000000-0008-0000-0100-000071010000}"/>
            </a:ext>
          </a:extLst>
        </xdr:cNvPr>
        <xdr:cNvPicPr/>
      </xdr:nvPicPr>
      <xdr:blipFill>
        <a:blip xmlns:r="http://schemas.openxmlformats.org/officeDocument/2006/relationships" r:embed="rId1"/>
        <a:stretch>
          <a:fillRect/>
        </a:stretch>
      </xdr:blipFill>
      <xdr:spPr>
        <a:xfrm>
          <a:off x="0" y="11853672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0" name="Picture 369">
          <a:extLst>
            <a:ext uri="{FF2B5EF4-FFF2-40B4-BE49-F238E27FC236}">
              <a16:creationId xmlns:a16="http://schemas.microsoft.com/office/drawing/2014/main" id="{00000000-0008-0000-0100-000072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1" name="Picture 370">
          <a:extLst>
            <a:ext uri="{FF2B5EF4-FFF2-40B4-BE49-F238E27FC236}">
              <a16:creationId xmlns:a16="http://schemas.microsoft.com/office/drawing/2014/main" id="{00000000-0008-0000-0100-000073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2" name="Picture 371">
          <a:extLst>
            <a:ext uri="{FF2B5EF4-FFF2-40B4-BE49-F238E27FC236}">
              <a16:creationId xmlns:a16="http://schemas.microsoft.com/office/drawing/2014/main" id="{00000000-0008-0000-0100-000074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3" name="Picture 10">
          <a:extLst>
            <a:ext uri="{FF2B5EF4-FFF2-40B4-BE49-F238E27FC236}">
              <a16:creationId xmlns:a16="http://schemas.microsoft.com/office/drawing/2014/main" id="{00000000-0008-0000-0100-000075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4" name="Picture 9">
          <a:extLst>
            <a:ext uri="{FF2B5EF4-FFF2-40B4-BE49-F238E27FC236}">
              <a16:creationId xmlns:a16="http://schemas.microsoft.com/office/drawing/2014/main" id="{00000000-0008-0000-0100-000076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5" name="Picture 374">
          <a:extLst>
            <a:ext uri="{FF2B5EF4-FFF2-40B4-BE49-F238E27FC236}">
              <a16:creationId xmlns:a16="http://schemas.microsoft.com/office/drawing/2014/main" id="{00000000-0008-0000-0100-000077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6" name="Picture 20">
          <a:extLst>
            <a:ext uri="{FF2B5EF4-FFF2-40B4-BE49-F238E27FC236}">
              <a16:creationId xmlns:a16="http://schemas.microsoft.com/office/drawing/2014/main" id="{00000000-0008-0000-0100-000078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7" name="Picture 376">
          <a:extLst>
            <a:ext uri="{FF2B5EF4-FFF2-40B4-BE49-F238E27FC236}">
              <a16:creationId xmlns:a16="http://schemas.microsoft.com/office/drawing/2014/main" id="{00000000-0008-0000-0100-000079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8" name="Picture 377">
          <a:extLst>
            <a:ext uri="{FF2B5EF4-FFF2-40B4-BE49-F238E27FC236}">
              <a16:creationId xmlns:a16="http://schemas.microsoft.com/office/drawing/2014/main" id="{00000000-0008-0000-0100-00007A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79" name="Picture 17">
          <a:extLst>
            <a:ext uri="{FF2B5EF4-FFF2-40B4-BE49-F238E27FC236}">
              <a16:creationId xmlns:a16="http://schemas.microsoft.com/office/drawing/2014/main" id="{00000000-0008-0000-0100-00007B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80" name="Picture 21">
          <a:extLst>
            <a:ext uri="{FF2B5EF4-FFF2-40B4-BE49-F238E27FC236}">
              <a16:creationId xmlns:a16="http://schemas.microsoft.com/office/drawing/2014/main" id="{00000000-0008-0000-0100-00007C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81" name="Picture 380">
          <a:extLst>
            <a:ext uri="{FF2B5EF4-FFF2-40B4-BE49-F238E27FC236}">
              <a16:creationId xmlns:a16="http://schemas.microsoft.com/office/drawing/2014/main" id="{00000000-0008-0000-0100-00007D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82" name="Picture 381">
          <a:extLst>
            <a:ext uri="{FF2B5EF4-FFF2-40B4-BE49-F238E27FC236}">
              <a16:creationId xmlns:a16="http://schemas.microsoft.com/office/drawing/2014/main" id="{00000000-0008-0000-0100-00007E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83" name="Picture 382">
          <a:extLst>
            <a:ext uri="{FF2B5EF4-FFF2-40B4-BE49-F238E27FC236}">
              <a16:creationId xmlns:a16="http://schemas.microsoft.com/office/drawing/2014/main" id="{00000000-0008-0000-0100-00007F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638</xdr:row>
      <xdr:rowOff>0</xdr:rowOff>
    </xdr:from>
    <xdr:ext cx="93600" cy="93600"/>
    <xdr:pic>
      <xdr:nvPicPr>
        <xdr:cNvPr id="384" name="Picture 2">
          <a:extLst>
            <a:ext uri="{FF2B5EF4-FFF2-40B4-BE49-F238E27FC236}">
              <a16:creationId xmlns:a16="http://schemas.microsoft.com/office/drawing/2014/main" id="{00000000-0008-0000-0100-000080010000}"/>
            </a:ext>
          </a:extLst>
        </xdr:cNvPr>
        <xdr:cNvPicPr/>
      </xdr:nvPicPr>
      <xdr:blipFill>
        <a:blip xmlns:r="http://schemas.openxmlformats.org/officeDocument/2006/relationships" r:embed="rId1"/>
        <a:stretch>
          <a:fillRect/>
        </a:stretch>
      </xdr:blipFill>
      <xdr:spPr>
        <a:xfrm>
          <a:off x="0" y="119100600"/>
          <a:ext cx="93345" cy="93345"/>
        </a:xfrm>
        <a:prstGeom prst="rect">
          <a:avLst/>
        </a:prstGeom>
        <a:ln w="9525">
          <a:noFill/>
        </a:ln>
      </xdr:spPr>
    </xdr:pic>
    <xdr:clientData/>
  </xdr:oneCellAnchor>
  <xdr:oneCellAnchor>
    <xdr:from>
      <xdr:col>0</xdr:col>
      <xdr:colOff>0</xdr:colOff>
      <xdr:row>639</xdr:row>
      <xdr:rowOff>0</xdr:rowOff>
    </xdr:from>
    <xdr:ext cx="93600" cy="93600"/>
    <xdr:pic>
      <xdr:nvPicPr>
        <xdr:cNvPr id="385" name="Picture 384">
          <a:extLst>
            <a:ext uri="{FF2B5EF4-FFF2-40B4-BE49-F238E27FC236}">
              <a16:creationId xmlns:a16="http://schemas.microsoft.com/office/drawing/2014/main" id="{00000000-0008-0000-0100-000081010000}"/>
            </a:ext>
          </a:extLst>
        </xdr:cNvPr>
        <xdr:cNvPicPr/>
      </xdr:nvPicPr>
      <xdr:blipFill>
        <a:blip xmlns:r="http://schemas.openxmlformats.org/officeDocument/2006/relationships" r:embed="rId1"/>
        <a:stretch>
          <a:fillRect/>
        </a:stretch>
      </xdr:blipFill>
      <xdr:spPr>
        <a:xfrm>
          <a:off x="0" y="11928348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86" name="Picture 385">
          <a:extLst>
            <a:ext uri="{FF2B5EF4-FFF2-40B4-BE49-F238E27FC236}">
              <a16:creationId xmlns:a16="http://schemas.microsoft.com/office/drawing/2014/main" id="{00000000-0008-0000-0100-000082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87" name="Picture 386">
          <a:extLst>
            <a:ext uri="{FF2B5EF4-FFF2-40B4-BE49-F238E27FC236}">
              <a16:creationId xmlns:a16="http://schemas.microsoft.com/office/drawing/2014/main" id="{00000000-0008-0000-0100-000083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88" name="Picture 387">
          <a:extLst>
            <a:ext uri="{FF2B5EF4-FFF2-40B4-BE49-F238E27FC236}">
              <a16:creationId xmlns:a16="http://schemas.microsoft.com/office/drawing/2014/main" id="{00000000-0008-0000-0100-000084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89" name="Picture 10">
          <a:extLst>
            <a:ext uri="{FF2B5EF4-FFF2-40B4-BE49-F238E27FC236}">
              <a16:creationId xmlns:a16="http://schemas.microsoft.com/office/drawing/2014/main" id="{00000000-0008-0000-0100-000085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0" name="Picture 9">
          <a:extLst>
            <a:ext uri="{FF2B5EF4-FFF2-40B4-BE49-F238E27FC236}">
              <a16:creationId xmlns:a16="http://schemas.microsoft.com/office/drawing/2014/main" id="{00000000-0008-0000-0100-000086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1" name="Picture 390">
          <a:extLst>
            <a:ext uri="{FF2B5EF4-FFF2-40B4-BE49-F238E27FC236}">
              <a16:creationId xmlns:a16="http://schemas.microsoft.com/office/drawing/2014/main" id="{00000000-0008-0000-0100-000087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2" name="Picture 20">
          <a:extLst>
            <a:ext uri="{FF2B5EF4-FFF2-40B4-BE49-F238E27FC236}">
              <a16:creationId xmlns:a16="http://schemas.microsoft.com/office/drawing/2014/main" id="{00000000-0008-0000-0100-000088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3" name="Picture 392">
          <a:extLst>
            <a:ext uri="{FF2B5EF4-FFF2-40B4-BE49-F238E27FC236}">
              <a16:creationId xmlns:a16="http://schemas.microsoft.com/office/drawing/2014/main" id="{00000000-0008-0000-0100-000089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4" name="Picture 393">
          <a:extLst>
            <a:ext uri="{FF2B5EF4-FFF2-40B4-BE49-F238E27FC236}">
              <a16:creationId xmlns:a16="http://schemas.microsoft.com/office/drawing/2014/main" id="{00000000-0008-0000-0100-00008A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5" name="Picture 17">
          <a:extLst>
            <a:ext uri="{FF2B5EF4-FFF2-40B4-BE49-F238E27FC236}">
              <a16:creationId xmlns:a16="http://schemas.microsoft.com/office/drawing/2014/main" id="{00000000-0008-0000-0100-00008B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6" name="Picture 21">
          <a:extLst>
            <a:ext uri="{FF2B5EF4-FFF2-40B4-BE49-F238E27FC236}">
              <a16:creationId xmlns:a16="http://schemas.microsoft.com/office/drawing/2014/main" id="{00000000-0008-0000-0100-00008C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7" name="Picture 396">
          <a:extLst>
            <a:ext uri="{FF2B5EF4-FFF2-40B4-BE49-F238E27FC236}">
              <a16:creationId xmlns:a16="http://schemas.microsoft.com/office/drawing/2014/main" id="{00000000-0008-0000-0100-00008D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8" name="Picture 397">
          <a:extLst>
            <a:ext uri="{FF2B5EF4-FFF2-40B4-BE49-F238E27FC236}">
              <a16:creationId xmlns:a16="http://schemas.microsoft.com/office/drawing/2014/main" id="{00000000-0008-0000-0100-00008E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399" name="Picture 398">
          <a:extLst>
            <a:ext uri="{FF2B5EF4-FFF2-40B4-BE49-F238E27FC236}">
              <a16:creationId xmlns:a16="http://schemas.microsoft.com/office/drawing/2014/main" id="{00000000-0008-0000-0100-00008F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642</xdr:row>
      <xdr:rowOff>0</xdr:rowOff>
    </xdr:from>
    <xdr:ext cx="93600" cy="93600"/>
    <xdr:pic>
      <xdr:nvPicPr>
        <xdr:cNvPr id="400" name="Picture 2">
          <a:extLst>
            <a:ext uri="{FF2B5EF4-FFF2-40B4-BE49-F238E27FC236}">
              <a16:creationId xmlns:a16="http://schemas.microsoft.com/office/drawing/2014/main" id="{00000000-0008-0000-0100-000090010000}"/>
            </a:ext>
          </a:extLst>
        </xdr:cNvPr>
        <xdr:cNvPicPr/>
      </xdr:nvPicPr>
      <xdr:blipFill>
        <a:blip xmlns:r="http://schemas.openxmlformats.org/officeDocument/2006/relationships" r:embed="rId1"/>
        <a:stretch>
          <a:fillRect/>
        </a:stretch>
      </xdr:blipFill>
      <xdr:spPr>
        <a:xfrm>
          <a:off x="0" y="119847360"/>
          <a:ext cx="93345" cy="93345"/>
        </a:xfrm>
        <a:prstGeom prst="rect">
          <a:avLst/>
        </a:prstGeom>
        <a:ln w="9525">
          <a:noFill/>
        </a:ln>
      </xdr:spPr>
    </xdr:pic>
    <xdr:clientData/>
  </xdr:oneCellAnchor>
  <xdr:oneCellAnchor>
    <xdr:from>
      <xdr:col>0</xdr:col>
      <xdr:colOff>0</xdr:colOff>
      <xdr:row>643</xdr:row>
      <xdr:rowOff>0</xdr:rowOff>
    </xdr:from>
    <xdr:ext cx="93600" cy="93600"/>
    <xdr:pic>
      <xdr:nvPicPr>
        <xdr:cNvPr id="401" name="Picture 400">
          <a:extLst>
            <a:ext uri="{FF2B5EF4-FFF2-40B4-BE49-F238E27FC236}">
              <a16:creationId xmlns:a16="http://schemas.microsoft.com/office/drawing/2014/main" id="{00000000-0008-0000-0100-000091010000}"/>
            </a:ext>
          </a:extLst>
        </xdr:cNvPr>
        <xdr:cNvPicPr/>
      </xdr:nvPicPr>
      <xdr:blipFill>
        <a:blip xmlns:r="http://schemas.openxmlformats.org/officeDocument/2006/relationships" r:embed="rId1"/>
        <a:stretch>
          <a:fillRect/>
        </a:stretch>
      </xdr:blipFill>
      <xdr:spPr>
        <a:xfrm>
          <a:off x="0" y="12003024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02" name="Picture 401">
          <a:extLst>
            <a:ext uri="{FF2B5EF4-FFF2-40B4-BE49-F238E27FC236}">
              <a16:creationId xmlns:a16="http://schemas.microsoft.com/office/drawing/2014/main" id="{00000000-0008-0000-0100-000092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03" name="Picture 402">
          <a:extLst>
            <a:ext uri="{FF2B5EF4-FFF2-40B4-BE49-F238E27FC236}">
              <a16:creationId xmlns:a16="http://schemas.microsoft.com/office/drawing/2014/main" id="{00000000-0008-0000-0100-000093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04" name="Picture 403">
          <a:extLst>
            <a:ext uri="{FF2B5EF4-FFF2-40B4-BE49-F238E27FC236}">
              <a16:creationId xmlns:a16="http://schemas.microsoft.com/office/drawing/2014/main" id="{00000000-0008-0000-0100-000094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05" name="Picture 10">
          <a:extLst>
            <a:ext uri="{FF2B5EF4-FFF2-40B4-BE49-F238E27FC236}">
              <a16:creationId xmlns:a16="http://schemas.microsoft.com/office/drawing/2014/main" id="{00000000-0008-0000-0100-000095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06" name="Picture 9">
          <a:extLst>
            <a:ext uri="{FF2B5EF4-FFF2-40B4-BE49-F238E27FC236}">
              <a16:creationId xmlns:a16="http://schemas.microsoft.com/office/drawing/2014/main" id="{00000000-0008-0000-0100-000096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07" name="Picture 406">
          <a:extLst>
            <a:ext uri="{FF2B5EF4-FFF2-40B4-BE49-F238E27FC236}">
              <a16:creationId xmlns:a16="http://schemas.microsoft.com/office/drawing/2014/main" id="{00000000-0008-0000-0100-000097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08" name="Picture 20">
          <a:extLst>
            <a:ext uri="{FF2B5EF4-FFF2-40B4-BE49-F238E27FC236}">
              <a16:creationId xmlns:a16="http://schemas.microsoft.com/office/drawing/2014/main" id="{00000000-0008-0000-0100-000098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09" name="Picture 408">
          <a:extLst>
            <a:ext uri="{FF2B5EF4-FFF2-40B4-BE49-F238E27FC236}">
              <a16:creationId xmlns:a16="http://schemas.microsoft.com/office/drawing/2014/main" id="{00000000-0008-0000-0100-000099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10" name="Picture 409">
          <a:extLst>
            <a:ext uri="{FF2B5EF4-FFF2-40B4-BE49-F238E27FC236}">
              <a16:creationId xmlns:a16="http://schemas.microsoft.com/office/drawing/2014/main" id="{00000000-0008-0000-0100-00009A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11" name="Picture 17">
          <a:extLst>
            <a:ext uri="{FF2B5EF4-FFF2-40B4-BE49-F238E27FC236}">
              <a16:creationId xmlns:a16="http://schemas.microsoft.com/office/drawing/2014/main" id="{00000000-0008-0000-0100-00009B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12" name="Picture 21">
          <a:extLst>
            <a:ext uri="{FF2B5EF4-FFF2-40B4-BE49-F238E27FC236}">
              <a16:creationId xmlns:a16="http://schemas.microsoft.com/office/drawing/2014/main" id="{00000000-0008-0000-0100-00009C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13" name="Picture 412">
          <a:extLst>
            <a:ext uri="{FF2B5EF4-FFF2-40B4-BE49-F238E27FC236}">
              <a16:creationId xmlns:a16="http://schemas.microsoft.com/office/drawing/2014/main" id="{00000000-0008-0000-0100-00009D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14" name="Picture 413">
          <a:extLst>
            <a:ext uri="{FF2B5EF4-FFF2-40B4-BE49-F238E27FC236}">
              <a16:creationId xmlns:a16="http://schemas.microsoft.com/office/drawing/2014/main" id="{00000000-0008-0000-0100-00009E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15" name="Picture 414">
          <a:extLst>
            <a:ext uri="{FF2B5EF4-FFF2-40B4-BE49-F238E27FC236}">
              <a16:creationId xmlns:a16="http://schemas.microsoft.com/office/drawing/2014/main" id="{00000000-0008-0000-0100-00009F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646</xdr:row>
      <xdr:rowOff>0</xdr:rowOff>
    </xdr:from>
    <xdr:ext cx="93600" cy="93600"/>
    <xdr:pic>
      <xdr:nvPicPr>
        <xdr:cNvPr id="416" name="Picture 2">
          <a:extLst>
            <a:ext uri="{FF2B5EF4-FFF2-40B4-BE49-F238E27FC236}">
              <a16:creationId xmlns:a16="http://schemas.microsoft.com/office/drawing/2014/main" id="{00000000-0008-0000-0100-0000A0010000}"/>
            </a:ext>
          </a:extLst>
        </xdr:cNvPr>
        <xdr:cNvPicPr/>
      </xdr:nvPicPr>
      <xdr:blipFill>
        <a:blip xmlns:r="http://schemas.openxmlformats.org/officeDocument/2006/relationships" r:embed="rId1"/>
        <a:stretch>
          <a:fillRect/>
        </a:stretch>
      </xdr:blipFill>
      <xdr:spPr>
        <a:xfrm>
          <a:off x="0" y="120594120"/>
          <a:ext cx="93345" cy="93345"/>
        </a:xfrm>
        <a:prstGeom prst="rect">
          <a:avLst/>
        </a:prstGeom>
        <a:ln w="9525">
          <a:noFill/>
        </a:ln>
      </xdr:spPr>
    </xdr:pic>
    <xdr:clientData/>
  </xdr:oneCellAnchor>
  <xdr:oneCellAnchor>
    <xdr:from>
      <xdr:col>0</xdr:col>
      <xdr:colOff>0</xdr:colOff>
      <xdr:row>647</xdr:row>
      <xdr:rowOff>0</xdr:rowOff>
    </xdr:from>
    <xdr:ext cx="93600" cy="93600"/>
    <xdr:pic>
      <xdr:nvPicPr>
        <xdr:cNvPr id="417" name="Picture 416">
          <a:extLst>
            <a:ext uri="{FF2B5EF4-FFF2-40B4-BE49-F238E27FC236}">
              <a16:creationId xmlns:a16="http://schemas.microsoft.com/office/drawing/2014/main" id="{00000000-0008-0000-0100-0000A1010000}"/>
            </a:ext>
          </a:extLst>
        </xdr:cNvPr>
        <xdr:cNvPicPr/>
      </xdr:nvPicPr>
      <xdr:blipFill>
        <a:blip xmlns:r="http://schemas.openxmlformats.org/officeDocument/2006/relationships" r:embed="rId1"/>
        <a:stretch>
          <a:fillRect/>
        </a:stretch>
      </xdr:blipFill>
      <xdr:spPr>
        <a:xfrm>
          <a:off x="0" y="12077700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18" name="Picture 417">
          <a:extLst>
            <a:ext uri="{FF2B5EF4-FFF2-40B4-BE49-F238E27FC236}">
              <a16:creationId xmlns:a16="http://schemas.microsoft.com/office/drawing/2014/main" id="{00000000-0008-0000-0100-0000A2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19" name="Picture 418">
          <a:extLst>
            <a:ext uri="{FF2B5EF4-FFF2-40B4-BE49-F238E27FC236}">
              <a16:creationId xmlns:a16="http://schemas.microsoft.com/office/drawing/2014/main" id="{00000000-0008-0000-0100-0000A3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0" name="Picture 419">
          <a:extLst>
            <a:ext uri="{FF2B5EF4-FFF2-40B4-BE49-F238E27FC236}">
              <a16:creationId xmlns:a16="http://schemas.microsoft.com/office/drawing/2014/main" id="{00000000-0008-0000-0100-0000A4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1" name="Picture 10">
          <a:extLst>
            <a:ext uri="{FF2B5EF4-FFF2-40B4-BE49-F238E27FC236}">
              <a16:creationId xmlns:a16="http://schemas.microsoft.com/office/drawing/2014/main" id="{00000000-0008-0000-0100-0000A5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2" name="Picture 9">
          <a:extLst>
            <a:ext uri="{FF2B5EF4-FFF2-40B4-BE49-F238E27FC236}">
              <a16:creationId xmlns:a16="http://schemas.microsoft.com/office/drawing/2014/main" id="{00000000-0008-0000-0100-0000A6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3" name="Picture 422">
          <a:extLst>
            <a:ext uri="{FF2B5EF4-FFF2-40B4-BE49-F238E27FC236}">
              <a16:creationId xmlns:a16="http://schemas.microsoft.com/office/drawing/2014/main" id="{00000000-0008-0000-0100-0000A7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4" name="Picture 20">
          <a:extLst>
            <a:ext uri="{FF2B5EF4-FFF2-40B4-BE49-F238E27FC236}">
              <a16:creationId xmlns:a16="http://schemas.microsoft.com/office/drawing/2014/main" id="{00000000-0008-0000-0100-0000A8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5" name="Picture 424">
          <a:extLst>
            <a:ext uri="{FF2B5EF4-FFF2-40B4-BE49-F238E27FC236}">
              <a16:creationId xmlns:a16="http://schemas.microsoft.com/office/drawing/2014/main" id="{00000000-0008-0000-0100-0000A9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6" name="Picture 425">
          <a:extLst>
            <a:ext uri="{FF2B5EF4-FFF2-40B4-BE49-F238E27FC236}">
              <a16:creationId xmlns:a16="http://schemas.microsoft.com/office/drawing/2014/main" id="{00000000-0008-0000-0100-0000AA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7" name="Picture 17">
          <a:extLst>
            <a:ext uri="{FF2B5EF4-FFF2-40B4-BE49-F238E27FC236}">
              <a16:creationId xmlns:a16="http://schemas.microsoft.com/office/drawing/2014/main" id="{00000000-0008-0000-0100-0000AB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8" name="Picture 21">
          <a:extLst>
            <a:ext uri="{FF2B5EF4-FFF2-40B4-BE49-F238E27FC236}">
              <a16:creationId xmlns:a16="http://schemas.microsoft.com/office/drawing/2014/main" id="{00000000-0008-0000-0100-0000AC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29" name="Picture 428">
          <a:extLst>
            <a:ext uri="{FF2B5EF4-FFF2-40B4-BE49-F238E27FC236}">
              <a16:creationId xmlns:a16="http://schemas.microsoft.com/office/drawing/2014/main" id="{00000000-0008-0000-0100-0000AD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30" name="Picture 429">
          <a:extLst>
            <a:ext uri="{FF2B5EF4-FFF2-40B4-BE49-F238E27FC236}">
              <a16:creationId xmlns:a16="http://schemas.microsoft.com/office/drawing/2014/main" id="{00000000-0008-0000-0100-0000AE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31" name="Picture 430">
          <a:extLst>
            <a:ext uri="{FF2B5EF4-FFF2-40B4-BE49-F238E27FC236}">
              <a16:creationId xmlns:a16="http://schemas.microsoft.com/office/drawing/2014/main" id="{00000000-0008-0000-0100-0000AF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650</xdr:row>
      <xdr:rowOff>0</xdr:rowOff>
    </xdr:from>
    <xdr:ext cx="93600" cy="93600"/>
    <xdr:pic>
      <xdr:nvPicPr>
        <xdr:cNvPr id="432" name="Picture 2">
          <a:extLst>
            <a:ext uri="{FF2B5EF4-FFF2-40B4-BE49-F238E27FC236}">
              <a16:creationId xmlns:a16="http://schemas.microsoft.com/office/drawing/2014/main" id="{00000000-0008-0000-0100-0000B0010000}"/>
            </a:ext>
          </a:extLst>
        </xdr:cNvPr>
        <xdr:cNvPicPr/>
      </xdr:nvPicPr>
      <xdr:blipFill>
        <a:blip xmlns:r="http://schemas.openxmlformats.org/officeDocument/2006/relationships" r:embed="rId1"/>
        <a:stretch>
          <a:fillRect/>
        </a:stretch>
      </xdr:blipFill>
      <xdr:spPr>
        <a:xfrm>
          <a:off x="0" y="121340880"/>
          <a:ext cx="93345" cy="93345"/>
        </a:xfrm>
        <a:prstGeom prst="rect">
          <a:avLst/>
        </a:prstGeom>
        <a:ln w="9525">
          <a:noFill/>
        </a:ln>
      </xdr:spPr>
    </xdr:pic>
    <xdr:clientData/>
  </xdr:oneCellAnchor>
  <xdr:oneCellAnchor>
    <xdr:from>
      <xdr:col>0</xdr:col>
      <xdr:colOff>0</xdr:colOff>
      <xdr:row>651</xdr:row>
      <xdr:rowOff>0</xdr:rowOff>
    </xdr:from>
    <xdr:ext cx="93600" cy="93600"/>
    <xdr:pic>
      <xdr:nvPicPr>
        <xdr:cNvPr id="433" name="Picture 432">
          <a:extLst>
            <a:ext uri="{FF2B5EF4-FFF2-40B4-BE49-F238E27FC236}">
              <a16:creationId xmlns:a16="http://schemas.microsoft.com/office/drawing/2014/main" id="{00000000-0008-0000-0100-0000B1010000}"/>
            </a:ext>
          </a:extLst>
        </xdr:cNvPr>
        <xdr:cNvPicPr/>
      </xdr:nvPicPr>
      <xdr:blipFill>
        <a:blip xmlns:r="http://schemas.openxmlformats.org/officeDocument/2006/relationships" r:embed="rId1"/>
        <a:stretch>
          <a:fillRect/>
        </a:stretch>
      </xdr:blipFill>
      <xdr:spPr>
        <a:xfrm>
          <a:off x="0" y="12152376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34" name="Picture 433">
          <a:extLst>
            <a:ext uri="{FF2B5EF4-FFF2-40B4-BE49-F238E27FC236}">
              <a16:creationId xmlns:a16="http://schemas.microsoft.com/office/drawing/2014/main" id="{00000000-0008-0000-0100-0000B2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35" name="Picture 434">
          <a:extLst>
            <a:ext uri="{FF2B5EF4-FFF2-40B4-BE49-F238E27FC236}">
              <a16:creationId xmlns:a16="http://schemas.microsoft.com/office/drawing/2014/main" id="{00000000-0008-0000-0100-0000B3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36" name="Picture 435">
          <a:extLst>
            <a:ext uri="{FF2B5EF4-FFF2-40B4-BE49-F238E27FC236}">
              <a16:creationId xmlns:a16="http://schemas.microsoft.com/office/drawing/2014/main" id="{00000000-0008-0000-0100-0000B4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37" name="Picture 10">
          <a:extLst>
            <a:ext uri="{FF2B5EF4-FFF2-40B4-BE49-F238E27FC236}">
              <a16:creationId xmlns:a16="http://schemas.microsoft.com/office/drawing/2014/main" id="{00000000-0008-0000-0100-0000B5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38" name="Picture 9">
          <a:extLst>
            <a:ext uri="{FF2B5EF4-FFF2-40B4-BE49-F238E27FC236}">
              <a16:creationId xmlns:a16="http://schemas.microsoft.com/office/drawing/2014/main" id="{00000000-0008-0000-0100-0000B6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39" name="Picture 438">
          <a:extLst>
            <a:ext uri="{FF2B5EF4-FFF2-40B4-BE49-F238E27FC236}">
              <a16:creationId xmlns:a16="http://schemas.microsoft.com/office/drawing/2014/main" id="{00000000-0008-0000-0100-0000B7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0" name="Picture 20">
          <a:extLst>
            <a:ext uri="{FF2B5EF4-FFF2-40B4-BE49-F238E27FC236}">
              <a16:creationId xmlns:a16="http://schemas.microsoft.com/office/drawing/2014/main" id="{00000000-0008-0000-0100-0000B8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1" name="Picture 440">
          <a:extLst>
            <a:ext uri="{FF2B5EF4-FFF2-40B4-BE49-F238E27FC236}">
              <a16:creationId xmlns:a16="http://schemas.microsoft.com/office/drawing/2014/main" id="{00000000-0008-0000-0100-0000B9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2" name="Picture 441">
          <a:extLst>
            <a:ext uri="{FF2B5EF4-FFF2-40B4-BE49-F238E27FC236}">
              <a16:creationId xmlns:a16="http://schemas.microsoft.com/office/drawing/2014/main" id="{00000000-0008-0000-0100-0000BA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3" name="Picture 17">
          <a:extLst>
            <a:ext uri="{FF2B5EF4-FFF2-40B4-BE49-F238E27FC236}">
              <a16:creationId xmlns:a16="http://schemas.microsoft.com/office/drawing/2014/main" id="{00000000-0008-0000-0100-0000BB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4" name="Picture 21">
          <a:extLst>
            <a:ext uri="{FF2B5EF4-FFF2-40B4-BE49-F238E27FC236}">
              <a16:creationId xmlns:a16="http://schemas.microsoft.com/office/drawing/2014/main" id="{00000000-0008-0000-0100-0000BC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5" name="Picture 444">
          <a:extLst>
            <a:ext uri="{FF2B5EF4-FFF2-40B4-BE49-F238E27FC236}">
              <a16:creationId xmlns:a16="http://schemas.microsoft.com/office/drawing/2014/main" id="{00000000-0008-0000-0100-0000BD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6" name="Picture 445">
          <a:extLst>
            <a:ext uri="{FF2B5EF4-FFF2-40B4-BE49-F238E27FC236}">
              <a16:creationId xmlns:a16="http://schemas.microsoft.com/office/drawing/2014/main" id="{00000000-0008-0000-0100-0000BE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7" name="Picture 446">
          <a:extLst>
            <a:ext uri="{FF2B5EF4-FFF2-40B4-BE49-F238E27FC236}">
              <a16:creationId xmlns:a16="http://schemas.microsoft.com/office/drawing/2014/main" id="{00000000-0008-0000-0100-0000BF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654</xdr:row>
      <xdr:rowOff>0</xdr:rowOff>
    </xdr:from>
    <xdr:ext cx="93600" cy="93600"/>
    <xdr:pic>
      <xdr:nvPicPr>
        <xdr:cNvPr id="448" name="Picture 2">
          <a:extLst>
            <a:ext uri="{FF2B5EF4-FFF2-40B4-BE49-F238E27FC236}">
              <a16:creationId xmlns:a16="http://schemas.microsoft.com/office/drawing/2014/main" id="{00000000-0008-0000-0100-0000C0010000}"/>
            </a:ext>
          </a:extLst>
        </xdr:cNvPr>
        <xdr:cNvPicPr/>
      </xdr:nvPicPr>
      <xdr:blipFill>
        <a:blip xmlns:r="http://schemas.openxmlformats.org/officeDocument/2006/relationships" r:embed="rId1"/>
        <a:stretch>
          <a:fillRect/>
        </a:stretch>
      </xdr:blipFill>
      <xdr:spPr>
        <a:xfrm>
          <a:off x="0" y="122087640"/>
          <a:ext cx="93345" cy="93345"/>
        </a:xfrm>
        <a:prstGeom prst="rect">
          <a:avLst/>
        </a:prstGeom>
        <a:ln w="9525">
          <a:noFill/>
        </a:ln>
      </xdr:spPr>
    </xdr:pic>
    <xdr:clientData/>
  </xdr:oneCellAnchor>
  <xdr:oneCellAnchor>
    <xdr:from>
      <xdr:col>0</xdr:col>
      <xdr:colOff>0</xdr:colOff>
      <xdr:row>655</xdr:row>
      <xdr:rowOff>0</xdr:rowOff>
    </xdr:from>
    <xdr:ext cx="93600" cy="93600"/>
    <xdr:pic>
      <xdr:nvPicPr>
        <xdr:cNvPr id="449" name="Picture 448">
          <a:extLst>
            <a:ext uri="{FF2B5EF4-FFF2-40B4-BE49-F238E27FC236}">
              <a16:creationId xmlns:a16="http://schemas.microsoft.com/office/drawing/2014/main" id="{00000000-0008-0000-0100-0000C1010000}"/>
            </a:ext>
          </a:extLst>
        </xdr:cNvPr>
        <xdr:cNvPicPr/>
      </xdr:nvPicPr>
      <xdr:blipFill>
        <a:blip xmlns:r="http://schemas.openxmlformats.org/officeDocument/2006/relationships" r:embed="rId1"/>
        <a:stretch>
          <a:fillRect/>
        </a:stretch>
      </xdr:blipFill>
      <xdr:spPr>
        <a:xfrm>
          <a:off x="0" y="12227052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0" name="Picture 449">
          <a:extLst>
            <a:ext uri="{FF2B5EF4-FFF2-40B4-BE49-F238E27FC236}">
              <a16:creationId xmlns:a16="http://schemas.microsoft.com/office/drawing/2014/main" id="{00000000-0008-0000-0100-0000C2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1" name="Picture 450">
          <a:extLst>
            <a:ext uri="{FF2B5EF4-FFF2-40B4-BE49-F238E27FC236}">
              <a16:creationId xmlns:a16="http://schemas.microsoft.com/office/drawing/2014/main" id="{00000000-0008-0000-0100-0000C3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2" name="Picture 451">
          <a:extLst>
            <a:ext uri="{FF2B5EF4-FFF2-40B4-BE49-F238E27FC236}">
              <a16:creationId xmlns:a16="http://schemas.microsoft.com/office/drawing/2014/main" id="{00000000-0008-0000-0100-0000C4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3" name="Picture 10">
          <a:extLst>
            <a:ext uri="{FF2B5EF4-FFF2-40B4-BE49-F238E27FC236}">
              <a16:creationId xmlns:a16="http://schemas.microsoft.com/office/drawing/2014/main" id="{00000000-0008-0000-0100-0000C5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4" name="Picture 9">
          <a:extLst>
            <a:ext uri="{FF2B5EF4-FFF2-40B4-BE49-F238E27FC236}">
              <a16:creationId xmlns:a16="http://schemas.microsoft.com/office/drawing/2014/main" id="{00000000-0008-0000-0100-0000C6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5" name="Picture 454">
          <a:extLst>
            <a:ext uri="{FF2B5EF4-FFF2-40B4-BE49-F238E27FC236}">
              <a16:creationId xmlns:a16="http://schemas.microsoft.com/office/drawing/2014/main" id="{00000000-0008-0000-0100-0000C7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6" name="Picture 20">
          <a:extLst>
            <a:ext uri="{FF2B5EF4-FFF2-40B4-BE49-F238E27FC236}">
              <a16:creationId xmlns:a16="http://schemas.microsoft.com/office/drawing/2014/main" id="{00000000-0008-0000-0100-0000C8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7" name="Picture 456">
          <a:extLst>
            <a:ext uri="{FF2B5EF4-FFF2-40B4-BE49-F238E27FC236}">
              <a16:creationId xmlns:a16="http://schemas.microsoft.com/office/drawing/2014/main" id="{00000000-0008-0000-0100-0000C9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8" name="Picture 457">
          <a:extLst>
            <a:ext uri="{FF2B5EF4-FFF2-40B4-BE49-F238E27FC236}">
              <a16:creationId xmlns:a16="http://schemas.microsoft.com/office/drawing/2014/main" id="{00000000-0008-0000-0100-0000CA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59" name="Picture 17">
          <a:extLst>
            <a:ext uri="{FF2B5EF4-FFF2-40B4-BE49-F238E27FC236}">
              <a16:creationId xmlns:a16="http://schemas.microsoft.com/office/drawing/2014/main" id="{00000000-0008-0000-0100-0000CB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60" name="Picture 21">
          <a:extLst>
            <a:ext uri="{FF2B5EF4-FFF2-40B4-BE49-F238E27FC236}">
              <a16:creationId xmlns:a16="http://schemas.microsoft.com/office/drawing/2014/main" id="{00000000-0008-0000-0100-0000CC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61" name="Picture 460">
          <a:extLst>
            <a:ext uri="{FF2B5EF4-FFF2-40B4-BE49-F238E27FC236}">
              <a16:creationId xmlns:a16="http://schemas.microsoft.com/office/drawing/2014/main" id="{00000000-0008-0000-0100-0000CD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62" name="Picture 461">
          <a:extLst>
            <a:ext uri="{FF2B5EF4-FFF2-40B4-BE49-F238E27FC236}">
              <a16:creationId xmlns:a16="http://schemas.microsoft.com/office/drawing/2014/main" id="{00000000-0008-0000-0100-0000CE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63" name="Picture 462">
          <a:extLst>
            <a:ext uri="{FF2B5EF4-FFF2-40B4-BE49-F238E27FC236}">
              <a16:creationId xmlns:a16="http://schemas.microsoft.com/office/drawing/2014/main" id="{00000000-0008-0000-0100-0000CF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658</xdr:row>
      <xdr:rowOff>0</xdr:rowOff>
    </xdr:from>
    <xdr:ext cx="93600" cy="93600"/>
    <xdr:pic>
      <xdr:nvPicPr>
        <xdr:cNvPr id="464" name="Picture 2">
          <a:extLst>
            <a:ext uri="{FF2B5EF4-FFF2-40B4-BE49-F238E27FC236}">
              <a16:creationId xmlns:a16="http://schemas.microsoft.com/office/drawing/2014/main" id="{00000000-0008-0000-0100-0000D0010000}"/>
            </a:ext>
          </a:extLst>
        </xdr:cNvPr>
        <xdr:cNvPicPr/>
      </xdr:nvPicPr>
      <xdr:blipFill>
        <a:blip xmlns:r="http://schemas.openxmlformats.org/officeDocument/2006/relationships" r:embed="rId1"/>
        <a:stretch>
          <a:fillRect/>
        </a:stretch>
      </xdr:blipFill>
      <xdr:spPr>
        <a:xfrm>
          <a:off x="0" y="122834400"/>
          <a:ext cx="93345" cy="93345"/>
        </a:xfrm>
        <a:prstGeom prst="rect">
          <a:avLst/>
        </a:prstGeom>
        <a:ln w="9525">
          <a:noFill/>
        </a:ln>
      </xdr:spPr>
    </xdr:pic>
    <xdr:clientData/>
  </xdr:oneCellAnchor>
  <xdr:oneCellAnchor>
    <xdr:from>
      <xdr:col>0</xdr:col>
      <xdr:colOff>0</xdr:colOff>
      <xdr:row>659</xdr:row>
      <xdr:rowOff>0</xdr:rowOff>
    </xdr:from>
    <xdr:ext cx="93600" cy="93600"/>
    <xdr:pic>
      <xdr:nvPicPr>
        <xdr:cNvPr id="465" name="Picture 464">
          <a:extLst>
            <a:ext uri="{FF2B5EF4-FFF2-40B4-BE49-F238E27FC236}">
              <a16:creationId xmlns:a16="http://schemas.microsoft.com/office/drawing/2014/main" id="{00000000-0008-0000-0100-0000D1010000}"/>
            </a:ext>
          </a:extLst>
        </xdr:cNvPr>
        <xdr:cNvPicPr/>
      </xdr:nvPicPr>
      <xdr:blipFill>
        <a:blip xmlns:r="http://schemas.openxmlformats.org/officeDocument/2006/relationships" r:embed="rId1"/>
        <a:stretch>
          <a:fillRect/>
        </a:stretch>
      </xdr:blipFill>
      <xdr:spPr>
        <a:xfrm>
          <a:off x="0" y="12301728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66" name="Picture 465">
          <a:extLst>
            <a:ext uri="{FF2B5EF4-FFF2-40B4-BE49-F238E27FC236}">
              <a16:creationId xmlns:a16="http://schemas.microsoft.com/office/drawing/2014/main" id="{00000000-0008-0000-0100-0000D2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67" name="Picture 466">
          <a:extLst>
            <a:ext uri="{FF2B5EF4-FFF2-40B4-BE49-F238E27FC236}">
              <a16:creationId xmlns:a16="http://schemas.microsoft.com/office/drawing/2014/main" id="{00000000-0008-0000-0100-0000D3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68" name="Picture 467">
          <a:extLst>
            <a:ext uri="{FF2B5EF4-FFF2-40B4-BE49-F238E27FC236}">
              <a16:creationId xmlns:a16="http://schemas.microsoft.com/office/drawing/2014/main" id="{00000000-0008-0000-0100-0000D4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69" name="Picture 10">
          <a:extLst>
            <a:ext uri="{FF2B5EF4-FFF2-40B4-BE49-F238E27FC236}">
              <a16:creationId xmlns:a16="http://schemas.microsoft.com/office/drawing/2014/main" id="{00000000-0008-0000-0100-0000D5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0" name="Picture 9">
          <a:extLst>
            <a:ext uri="{FF2B5EF4-FFF2-40B4-BE49-F238E27FC236}">
              <a16:creationId xmlns:a16="http://schemas.microsoft.com/office/drawing/2014/main" id="{00000000-0008-0000-0100-0000D6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1" name="Picture 470">
          <a:extLst>
            <a:ext uri="{FF2B5EF4-FFF2-40B4-BE49-F238E27FC236}">
              <a16:creationId xmlns:a16="http://schemas.microsoft.com/office/drawing/2014/main" id="{00000000-0008-0000-0100-0000D7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2" name="Picture 20">
          <a:extLst>
            <a:ext uri="{FF2B5EF4-FFF2-40B4-BE49-F238E27FC236}">
              <a16:creationId xmlns:a16="http://schemas.microsoft.com/office/drawing/2014/main" id="{00000000-0008-0000-0100-0000D8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3" name="Picture 472">
          <a:extLst>
            <a:ext uri="{FF2B5EF4-FFF2-40B4-BE49-F238E27FC236}">
              <a16:creationId xmlns:a16="http://schemas.microsoft.com/office/drawing/2014/main" id="{00000000-0008-0000-0100-0000D9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4" name="Picture 473">
          <a:extLst>
            <a:ext uri="{FF2B5EF4-FFF2-40B4-BE49-F238E27FC236}">
              <a16:creationId xmlns:a16="http://schemas.microsoft.com/office/drawing/2014/main" id="{00000000-0008-0000-0100-0000DA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5" name="Picture 17">
          <a:extLst>
            <a:ext uri="{FF2B5EF4-FFF2-40B4-BE49-F238E27FC236}">
              <a16:creationId xmlns:a16="http://schemas.microsoft.com/office/drawing/2014/main" id="{00000000-0008-0000-0100-0000DB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6" name="Picture 21">
          <a:extLst>
            <a:ext uri="{FF2B5EF4-FFF2-40B4-BE49-F238E27FC236}">
              <a16:creationId xmlns:a16="http://schemas.microsoft.com/office/drawing/2014/main" id="{00000000-0008-0000-0100-0000DC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7" name="Picture 476">
          <a:extLst>
            <a:ext uri="{FF2B5EF4-FFF2-40B4-BE49-F238E27FC236}">
              <a16:creationId xmlns:a16="http://schemas.microsoft.com/office/drawing/2014/main" id="{00000000-0008-0000-0100-0000DD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8" name="Picture 477">
          <a:extLst>
            <a:ext uri="{FF2B5EF4-FFF2-40B4-BE49-F238E27FC236}">
              <a16:creationId xmlns:a16="http://schemas.microsoft.com/office/drawing/2014/main" id="{00000000-0008-0000-0100-0000DE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79" name="Picture 478">
          <a:extLst>
            <a:ext uri="{FF2B5EF4-FFF2-40B4-BE49-F238E27FC236}">
              <a16:creationId xmlns:a16="http://schemas.microsoft.com/office/drawing/2014/main" id="{00000000-0008-0000-0100-0000DF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662</xdr:row>
      <xdr:rowOff>0</xdr:rowOff>
    </xdr:from>
    <xdr:ext cx="93600" cy="93600"/>
    <xdr:pic>
      <xdr:nvPicPr>
        <xdr:cNvPr id="480" name="Picture 2">
          <a:extLst>
            <a:ext uri="{FF2B5EF4-FFF2-40B4-BE49-F238E27FC236}">
              <a16:creationId xmlns:a16="http://schemas.microsoft.com/office/drawing/2014/main" id="{00000000-0008-0000-0100-0000E0010000}"/>
            </a:ext>
          </a:extLst>
        </xdr:cNvPr>
        <xdr:cNvPicPr/>
      </xdr:nvPicPr>
      <xdr:blipFill>
        <a:blip xmlns:r="http://schemas.openxmlformats.org/officeDocument/2006/relationships" r:embed="rId1"/>
        <a:stretch>
          <a:fillRect/>
        </a:stretch>
      </xdr:blipFill>
      <xdr:spPr>
        <a:xfrm>
          <a:off x="0" y="123581160"/>
          <a:ext cx="93345" cy="93345"/>
        </a:xfrm>
        <a:prstGeom prst="rect">
          <a:avLst/>
        </a:prstGeom>
        <a:ln w="9525">
          <a:noFill/>
        </a:ln>
      </xdr:spPr>
    </xdr:pic>
    <xdr:clientData/>
  </xdr:oneCellAnchor>
  <xdr:oneCellAnchor>
    <xdr:from>
      <xdr:col>0</xdr:col>
      <xdr:colOff>0</xdr:colOff>
      <xdr:row>663</xdr:row>
      <xdr:rowOff>0</xdr:rowOff>
    </xdr:from>
    <xdr:ext cx="93600" cy="93600"/>
    <xdr:pic>
      <xdr:nvPicPr>
        <xdr:cNvPr id="481" name="Picture 480">
          <a:extLst>
            <a:ext uri="{FF2B5EF4-FFF2-40B4-BE49-F238E27FC236}">
              <a16:creationId xmlns:a16="http://schemas.microsoft.com/office/drawing/2014/main" id="{00000000-0008-0000-0100-0000E1010000}"/>
            </a:ext>
          </a:extLst>
        </xdr:cNvPr>
        <xdr:cNvPicPr/>
      </xdr:nvPicPr>
      <xdr:blipFill>
        <a:blip xmlns:r="http://schemas.openxmlformats.org/officeDocument/2006/relationships" r:embed="rId1"/>
        <a:stretch>
          <a:fillRect/>
        </a:stretch>
      </xdr:blipFill>
      <xdr:spPr>
        <a:xfrm>
          <a:off x="0" y="12376404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82" name="Picture 481">
          <a:extLst>
            <a:ext uri="{FF2B5EF4-FFF2-40B4-BE49-F238E27FC236}">
              <a16:creationId xmlns:a16="http://schemas.microsoft.com/office/drawing/2014/main" id="{00000000-0008-0000-0100-0000E2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83" name="Picture 482">
          <a:extLst>
            <a:ext uri="{FF2B5EF4-FFF2-40B4-BE49-F238E27FC236}">
              <a16:creationId xmlns:a16="http://schemas.microsoft.com/office/drawing/2014/main" id="{00000000-0008-0000-0100-0000E3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84" name="Picture 483">
          <a:extLst>
            <a:ext uri="{FF2B5EF4-FFF2-40B4-BE49-F238E27FC236}">
              <a16:creationId xmlns:a16="http://schemas.microsoft.com/office/drawing/2014/main" id="{00000000-0008-0000-0100-0000E4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85" name="Picture 10">
          <a:extLst>
            <a:ext uri="{FF2B5EF4-FFF2-40B4-BE49-F238E27FC236}">
              <a16:creationId xmlns:a16="http://schemas.microsoft.com/office/drawing/2014/main" id="{00000000-0008-0000-0100-0000E5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86" name="Picture 9">
          <a:extLst>
            <a:ext uri="{FF2B5EF4-FFF2-40B4-BE49-F238E27FC236}">
              <a16:creationId xmlns:a16="http://schemas.microsoft.com/office/drawing/2014/main" id="{00000000-0008-0000-0100-0000E6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87" name="Picture 486">
          <a:extLst>
            <a:ext uri="{FF2B5EF4-FFF2-40B4-BE49-F238E27FC236}">
              <a16:creationId xmlns:a16="http://schemas.microsoft.com/office/drawing/2014/main" id="{00000000-0008-0000-0100-0000E7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88" name="Picture 20">
          <a:extLst>
            <a:ext uri="{FF2B5EF4-FFF2-40B4-BE49-F238E27FC236}">
              <a16:creationId xmlns:a16="http://schemas.microsoft.com/office/drawing/2014/main" id="{00000000-0008-0000-0100-0000E8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89" name="Picture 488">
          <a:extLst>
            <a:ext uri="{FF2B5EF4-FFF2-40B4-BE49-F238E27FC236}">
              <a16:creationId xmlns:a16="http://schemas.microsoft.com/office/drawing/2014/main" id="{00000000-0008-0000-0100-0000E9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90" name="Picture 489">
          <a:extLst>
            <a:ext uri="{FF2B5EF4-FFF2-40B4-BE49-F238E27FC236}">
              <a16:creationId xmlns:a16="http://schemas.microsoft.com/office/drawing/2014/main" id="{00000000-0008-0000-0100-0000EA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91" name="Picture 17">
          <a:extLst>
            <a:ext uri="{FF2B5EF4-FFF2-40B4-BE49-F238E27FC236}">
              <a16:creationId xmlns:a16="http://schemas.microsoft.com/office/drawing/2014/main" id="{00000000-0008-0000-0100-0000EB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92" name="Picture 21">
          <a:extLst>
            <a:ext uri="{FF2B5EF4-FFF2-40B4-BE49-F238E27FC236}">
              <a16:creationId xmlns:a16="http://schemas.microsoft.com/office/drawing/2014/main" id="{00000000-0008-0000-0100-0000EC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93" name="Picture 492">
          <a:extLst>
            <a:ext uri="{FF2B5EF4-FFF2-40B4-BE49-F238E27FC236}">
              <a16:creationId xmlns:a16="http://schemas.microsoft.com/office/drawing/2014/main" id="{00000000-0008-0000-0100-0000ED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94" name="Picture 493">
          <a:extLst>
            <a:ext uri="{FF2B5EF4-FFF2-40B4-BE49-F238E27FC236}">
              <a16:creationId xmlns:a16="http://schemas.microsoft.com/office/drawing/2014/main" id="{00000000-0008-0000-0100-0000EE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95" name="Picture 494">
          <a:extLst>
            <a:ext uri="{FF2B5EF4-FFF2-40B4-BE49-F238E27FC236}">
              <a16:creationId xmlns:a16="http://schemas.microsoft.com/office/drawing/2014/main" id="{00000000-0008-0000-0100-0000EF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666</xdr:row>
      <xdr:rowOff>0</xdr:rowOff>
    </xdr:from>
    <xdr:ext cx="93600" cy="93600"/>
    <xdr:pic>
      <xdr:nvPicPr>
        <xdr:cNvPr id="496" name="Picture 2">
          <a:extLst>
            <a:ext uri="{FF2B5EF4-FFF2-40B4-BE49-F238E27FC236}">
              <a16:creationId xmlns:a16="http://schemas.microsoft.com/office/drawing/2014/main" id="{00000000-0008-0000-0100-0000F0010000}"/>
            </a:ext>
          </a:extLst>
        </xdr:cNvPr>
        <xdr:cNvPicPr/>
      </xdr:nvPicPr>
      <xdr:blipFill>
        <a:blip xmlns:r="http://schemas.openxmlformats.org/officeDocument/2006/relationships" r:embed="rId1"/>
        <a:stretch>
          <a:fillRect/>
        </a:stretch>
      </xdr:blipFill>
      <xdr:spPr>
        <a:xfrm>
          <a:off x="0" y="124327920"/>
          <a:ext cx="93345" cy="93345"/>
        </a:xfrm>
        <a:prstGeom prst="rect">
          <a:avLst/>
        </a:prstGeom>
        <a:ln w="9525">
          <a:noFill/>
        </a:ln>
      </xdr:spPr>
    </xdr:pic>
    <xdr:clientData/>
  </xdr:oneCellAnchor>
  <xdr:oneCellAnchor>
    <xdr:from>
      <xdr:col>0</xdr:col>
      <xdr:colOff>0</xdr:colOff>
      <xdr:row>667</xdr:row>
      <xdr:rowOff>0</xdr:rowOff>
    </xdr:from>
    <xdr:ext cx="93600" cy="93600"/>
    <xdr:pic>
      <xdr:nvPicPr>
        <xdr:cNvPr id="497" name="Picture 496">
          <a:extLst>
            <a:ext uri="{FF2B5EF4-FFF2-40B4-BE49-F238E27FC236}">
              <a16:creationId xmlns:a16="http://schemas.microsoft.com/office/drawing/2014/main" id="{00000000-0008-0000-0100-0000F1010000}"/>
            </a:ext>
          </a:extLst>
        </xdr:cNvPr>
        <xdr:cNvPicPr/>
      </xdr:nvPicPr>
      <xdr:blipFill>
        <a:blip xmlns:r="http://schemas.openxmlformats.org/officeDocument/2006/relationships" r:embed="rId1"/>
        <a:stretch>
          <a:fillRect/>
        </a:stretch>
      </xdr:blipFill>
      <xdr:spPr>
        <a:xfrm>
          <a:off x="0" y="12451080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498" name="Picture 497">
          <a:extLst>
            <a:ext uri="{FF2B5EF4-FFF2-40B4-BE49-F238E27FC236}">
              <a16:creationId xmlns:a16="http://schemas.microsoft.com/office/drawing/2014/main" id="{00000000-0008-0000-0100-0000F2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499" name="Picture 498">
          <a:extLst>
            <a:ext uri="{FF2B5EF4-FFF2-40B4-BE49-F238E27FC236}">
              <a16:creationId xmlns:a16="http://schemas.microsoft.com/office/drawing/2014/main" id="{00000000-0008-0000-0100-0000F3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0" name="Picture 499">
          <a:extLst>
            <a:ext uri="{FF2B5EF4-FFF2-40B4-BE49-F238E27FC236}">
              <a16:creationId xmlns:a16="http://schemas.microsoft.com/office/drawing/2014/main" id="{00000000-0008-0000-0100-0000F4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1" name="Picture 10">
          <a:extLst>
            <a:ext uri="{FF2B5EF4-FFF2-40B4-BE49-F238E27FC236}">
              <a16:creationId xmlns:a16="http://schemas.microsoft.com/office/drawing/2014/main" id="{00000000-0008-0000-0100-0000F5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2" name="Picture 9">
          <a:extLst>
            <a:ext uri="{FF2B5EF4-FFF2-40B4-BE49-F238E27FC236}">
              <a16:creationId xmlns:a16="http://schemas.microsoft.com/office/drawing/2014/main" id="{00000000-0008-0000-0100-0000F6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3" name="Picture 502">
          <a:extLst>
            <a:ext uri="{FF2B5EF4-FFF2-40B4-BE49-F238E27FC236}">
              <a16:creationId xmlns:a16="http://schemas.microsoft.com/office/drawing/2014/main" id="{00000000-0008-0000-0100-0000F7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4" name="Picture 20">
          <a:extLst>
            <a:ext uri="{FF2B5EF4-FFF2-40B4-BE49-F238E27FC236}">
              <a16:creationId xmlns:a16="http://schemas.microsoft.com/office/drawing/2014/main" id="{00000000-0008-0000-0100-0000F8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5" name="Picture 504">
          <a:extLst>
            <a:ext uri="{FF2B5EF4-FFF2-40B4-BE49-F238E27FC236}">
              <a16:creationId xmlns:a16="http://schemas.microsoft.com/office/drawing/2014/main" id="{00000000-0008-0000-0100-0000F9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6" name="Picture 505">
          <a:extLst>
            <a:ext uri="{FF2B5EF4-FFF2-40B4-BE49-F238E27FC236}">
              <a16:creationId xmlns:a16="http://schemas.microsoft.com/office/drawing/2014/main" id="{00000000-0008-0000-0100-0000FA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7" name="Picture 17">
          <a:extLst>
            <a:ext uri="{FF2B5EF4-FFF2-40B4-BE49-F238E27FC236}">
              <a16:creationId xmlns:a16="http://schemas.microsoft.com/office/drawing/2014/main" id="{00000000-0008-0000-0100-0000FB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8" name="Picture 21">
          <a:extLst>
            <a:ext uri="{FF2B5EF4-FFF2-40B4-BE49-F238E27FC236}">
              <a16:creationId xmlns:a16="http://schemas.microsoft.com/office/drawing/2014/main" id="{00000000-0008-0000-0100-0000FC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09" name="Picture 508">
          <a:extLst>
            <a:ext uri="{FF2B5EF4-FFF2-40B4-BE49-F238E27FC236}">
              <a16:creationId xmlns:a16="http://schemas.microsoft.com/office/drawing/2014/main" id="{00000000-0008-0000-0100-0000FD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10" name="Picture 509">
          <a:extLst>
            <a:ext uri="{FF2B5EF4-FFF2-40B4-BE49-F238E27FC236}">
              <a16:creationId xmlns:a16="http://schemas.microsoft.com/office/drawing/2014/main" id="{00000000-0008-0000-0100-0000FE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11" name="Picture 510">
          <a:extLst>
            <a:ext uri="{FF2B5EF4-FFF2-40B4-BE49-F238E27FC236}">
              <a16:creationId xmlns:a16="http://schemas.microsoft.com/office/drawing/2014/main" id="{00000000-0008-0000-0100-0000FF01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670</xdr:row>
      <xdr:rowOff>0</xdr:rowOff>
    </xdr:from>
    <xdr:ext cx="93600" cy="93600"/>
    <xdr:pic>
      <xdr:nvPicPr>
        <xdr:cNvPr id="512" name="Picture 2">
          <a:extLst>
            <a:ext uri="{FF2B5EF4-FFF2-40B4-BE49-F238E27FC236}">
              <a16:creationId xmlns:a16="http://schemas.microsoft.com/office/drawing/2014/main" id="{00000000-0008-0000-0100-000000020000}"/>
            </a:ext>
          </a:extLst>
        </xdr:cNvPr>
        <xdr:cNvPicPr/>
      </xdr:nvPicPr>
      <xdr:blipFill>
        <a:blip xmlns:r="http://schemas.openxmlformats.org/officeDocument/2006/relationships" r:embed="rId1"/>
        <a:stretch>
          <a:fillRect/>
        </a:stretch>
      </xdr:blipFill>
      <xdr:spPr>
        <a:xfrm>
          <a:off x="0" y="125074680"/>
          <a:ext cx="93345" cy="93345"/>
        </a:xfrm>
        <a:prstGeom prst="rect">
          <a:avLst/>
        </a:prstGeom>
        <a:ln w="9525">
          <a:noFill/>
        </a:ln>
      </xdr:spPr>
    </xdr:pic>
    <xdr:clientData/>
  </xdr:oneCellAnchor>
  <xdr:oneCellAnchor>
    <xdr:from>
      <xdr:col>0</xdr:col>
      <xdr:colOff>0</xdr:colOff>
      <xdr:row>671</xdr:row>
      <xdr:rowOff>0</xdr:rowOff>
    </xdr:from>
    <xdr:ext cx="93600" cy="93600"/>
    <xdr:pic>
      <xdr:nvPicPr>
        <xdr:cNvPr id="513" name="Picture 512">
          <a:extLst>
            <a:ext uri="{FF2B5EF4-FFF2-40B4-BE49-F238E27FC236}">
              <a16:creationId xmlns:a16="http://schemas.microsoft.com/office/drawing/2014/main" id="{00000000-0008-0000-0100-000001020000}"/>
            </a:ext>
          </a:extLst>
        </xdr:cNvPr>
        <xdr:cNvPicPr/>
      </xdr:nvPicPr>
      <xdr:blipFill>
        <a:blip xmlns:r="http://schemas.openxmlformats.org/officeDocument/2006/relationships" r:embed="rId1"/>
        <a:stretch>
          <a:fillRect/>
        </a:stretch>
      </xdr:blipFill>
      <xdr:spPr>
        <a:xfrm>
          <a:off x="0" y="12525756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14" name="Picture 513">
          <a:extLst>
            <a:ext uri="{FF2B5EF4-FFF2-40B4-BE49-F238E27FC236}">
              <a16:creationId xmlns:a16="http://schemas.microsoft.com/office/drawing/2014/main" id="{00000000-0008-0000-0100-000002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15" name="Picture 514">
          <a:extLst>
            <a:ext uri="{FF2B5EF4-FFF2-40B4-BE49-F238E27FC236}">
              <a16:creationId xmlns:a16="http://schemas.microsoft.com/office/drawing/2014/main" id="{00000000-0008-0000-0100-000003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16" name="Picture 515">
          <a:extLst>
            <a:ext uri="{FF2B5EF4-FFF2-40B4-BE49-F238E27FC236}">
              <a16:creationId xmlns:a16="http://schemas.microsoft.com/office/drawing/2014/main" id="{00000000-0008-0000-0100-000004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17" name="Picture 10">
          <a:extLst>
            <a:ext uri="{FF2B5EF4-FFF2-40B4-BE49-F238E27FC236}">
              <a16:creationId xmlns:a16="http://schemas.microsoft.com/office/drawing/2014/main" id="{00000000-0008-0000-0100-000005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18" name="Picture 9">
          <a:extLst>
            <a:ext uri="{FF2B5EF4-FFF2-40B4-BE49-F238E27FC236}">
              <a16:creationId xmlns:a16="http://schemas.microsoft.com/office/drawing/2014/main" id="{00000000-0008-0000-0100-000006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19" name="Picture 518">
          <a:extLst>
            <a:ext uri="{FF2B5EF4-FFF2-40B4-BE49-F238E27FC236}">
              <a16:creationId xmlns:a16="http://schemas.microsoft.com/office/drawing/2014/main" id="{00000000-0008-0000-0100-000007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0" name="Picture 20">
          <a:extLst>
            <a:ext uri="{FF2B5EF4-FFF2-40B4-BE49-F238E27FC236}">
              <a16:creationId xmlns:a16="http://schemas.microsoft.com/office/drawing/2014/main" id="{00000000-0008-0000-0100-000008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1" name="Picture 520">
          <a:extLst>
            <a:ext uri="{FF2B5EF4-FFF2-40B4-BE49-F238E27FC236}">
              <a16:creationId xmlns:a16="http://schemas.microsoft.com/office/drawing/2014/main" id="{00000000-0008-0000-0100-000009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2" name="Picture 521">
          <a:extLst>
            <a:ext uri="{FF2B5EF4-FFF2-40B4-BE49-F238E27FC236}">
              <a16:creationId xmlns:a16="http://schemas.microsoft.com/office/drawing/2014/main" id="{00000000-0008-0000-0100-00000A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3" name="Picture 17">
          <a:extLst>
            <a:ext uri="{FF2B5EF4-FFF2-40B4-BE49-F238E27FC236}">
              <a16:creationId xmlns:a16="http://schemas.microsoft.com/office/drawing/2014/main" id="{00000000-0008-0000-0100-00000B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4" name="Picture 21">
          <a:extLst>
            <a:ext uri="{FF2B5EF4-FFF2-40B4-BE49-F238E27FC236}">
              <a16:creationId xmlns:a16="http://schemas.microsoft.com/office/drawing/2014/main" id="{00000000-0008-0000-0100-00000C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5" name="Picture 524">
          <a:extLst>
            <a:ext uri="{FF2B5EF4-FFF2-40B4-BE49-F238E27FC236}">
              <a16:creationId xmlns:a16="http://schemas.microsoft.com/office/drawing/2014/main" id="{00000000-0008-0000-0100-00000D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6" name="Picture 525">
          <a:extLst>
            <a:ext uri="{FF2B5EF4-FFF2-40B4-BE49-F238E27FC236}">
              <a16:creationId xmlns:a16="http://schemas.microsoft.com/office/drawing/2014/main" id="{00000000-0008-0000-0100-00000E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7" name="Picture 526">
          <a:extLst>
            <a:ext uri="{FF2B5EF4-FFF2-40B4-BE49-F238E27FC236}">
              <a16:creationId xmlns:a16="http://schemas.microsoft.com/office/drawing/2014/main" id="{00000000-0008-0000-0100-00000F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674</xdr:row>
      <xdr:rowOff>0</xdr:rowOff>
    </xdr:from>
    <xdr:ext cx="93600" cy="93600"/>
    <xdr:pic>
      <xdr:nvPicPr>
        <xdr:cNvPr id="528" name="Picture 2">
          <a:extLst>
            <a:ext uri="{FF2B5EF4-FFF2-40B4-BE49-F238E27FC236}">
              <a16:creationId xmlns:a16="http://schemas.microsoft.com/office/drawing/2014/main" id="{00000000-0008-0000-0100-000010020000}"/>
            </a:ext>
          </a:extLst>
        </xdr:cNvPr>
        <xdr:cNvPicPr/>
      </xdr:nvPicPr>
      <xdr:blipFill>
        <a:blip xmlns:r="http://schemas.openxmlformats.org/officeDocument/2006/relationships" r:embed="rId1"/>
        <a:stretch>
          <a:fillRect/>
        </a:stretch>
      </xdr:blipFill>
      <xdr:spPr>
        <a:xfrm>
          <a:off x="0" y="125821440"/>
          <a:ext cx="93345" cy="93345"/>
        </a:xfrm>
        <a:prstGeom prst="rect">
          <a:avLst/>
        </a:prstGeom>
        <a:ln w="9525">
          <a:noFill/>
        </a:ln>
      </xdr:spPr>
    </xdr:pic>
    <xdr:clientData/>
  </xdr:oneCellAnchor>
  <xdr:oneCellAnchor>
    <xdr:from>
      <xdr:col>0</xdr:col>
      <xdr:colOff>0</xdr:colOff>
      <xdr:row>675</xdr:row>
      <xdr:rowOff>0</xdr:rowOff>
    </xdr:from>
    <xdr:ext cx="93600" cy="93600"/>
    <xdr:pic>
      <xdr:nvPicPr>
        <xdr:cNvPr id="529" name="Picture 528">
          <a:extLst>
            <a:ext uri="{FF2B5EF4-FFF2-40B4-BE49-F238E27FC236}">
              <a16:creationId xmlns:a16="http://schemas.microsoft.com/office/drawing/2014/main" id="{00000000-0008-0000-0100-000011020000}"/>
            </a:ext>
          </a:extLst>
        </xdr:cNvPr>
        <xdr:cNvPicPr/>
      </xdr:nvPicPr>
      <xdr:blipFill>
        <a:blip xmlns:r="http://schemas.openxmlformats.org/officeDocument/2006/relationships" r:embed="rId1"/>
        <a:stretch>
          <a:fillRect/>
        </a:stretch>
      </xdr:blipFill>
      <xdr:spPr>
        <a:xfrm>
          <a:off x="0" y="126004320"/>
          <a:ext cx="93345" cy="93345"/>
        </a:xfrm>
        <a:prstGeom prst="rect">
          <a:avLst/>
        </a:prstGeom>
        <a:ln w="9525">
          <a:noFill/>
        </a:ln>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171" totalsRowShown="0">
  <autoFilter ref="A1:C171" xr:uid="{00000000-0009-0000-0100-000001000000}"/>
  <tableColumns count="3">
    <tableColumn id="1" xr3:uid="{00000000-0010-0000-0000-000001000000}" name="TCID" dataDxfId="19"/>
    <tableColumn id="2" xr3:uid="{00000000-0010-0000-0000-000002000000}" name="Runmode" dataDxfId="18"/>
    <tableColumn id="3" xr3:uid="{00000000-0010-0000-0000-000003000000}" name="parameters To Be Chang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mailto:Ohio@1234" TargetMode="External"/><Relationship Id="rId21" Type="http://schemas.openxmlformats.org/officeDocument/2006/relationships/hyperlink" Target="mailto:Ohio@1234" TargetMode="External"/><Relationship Id="rId42" Type="http://schemas.openxmlformats.org/officeDocument/2006/relationships/hyperlink" Target="mailto:Ohio@1234" TargetMode="External"/><Relationship Id="rId63" Type="http://schemas.openxmlformats.org/officeDocument/2006/relationships/hyperlink" Target="mailto:Ohio@1234" TargetMode="External"/><Relationship Id="rId84" Type="http://schemas.openxmlformats.org/officeDocument/2006/relationships/hyperlink" Target="mailto:Ohio@1234" TargetMode="External"/><Relationship Id="rId138" Type="http://schemas.openxmlformats.org/officeDocument/2006/relationships/hyperlink" Target="mailto:Ohio@1234" TargetMode="External"/><Relationship Id="rId159" Type="http://schemas.openxmlformats.org/officeDocument/2006/relationships/hyperlink" Target="mailto:Ohio@1234" TargetMode="External"/><Relationship Id="rId170" Type="http://schemas.openxmlformats.org/officeDocument/2006/relationships/hyperlink" Target="mailto:Ohio@1234" TargetMode="External"/><Relationship Id="rId191" Type="http://schemas.openxmlformats.org/officeDocument/2006/relationships/hyperlink" Target="mailto:Ohio@1234" TargetMode="External"/><Relationship Id="rId205" Type="http://schemas.openxmlformats.org/officeDocument/2006/relationships/hyperlink" Target="mailto:fd.chief@3diemail.com" TargetMode="External"/><Relationship Id="rId107" Type="http://schemas.openxmlformats.org/officeDocument/2006/relationships/hyperlink" Target="mailto:Ohio@1234" TargetMode="External"/><Relationship Id="rId11" Type="http://schemas.openxmlformats.org/officeDocument/2006/relationships/hyperlink" Target="mailto:fpachief@3diemail.com" TargetMode="External"/><Relationship Id="rId32" Type="http://schemas.openxmlformats.org/officeDocument/2006/relationships/hyperlink" Target="mailto:Ohio@1234" TargetMode="External"/><Relationship Id="rId53" Type="http://schemas.openxmlformats.org/officeDocument/2006/relationships/hyperlink" Target="mailto:Ohio@1234" TargetMode="External"/><Relationship Id="rId74" Type="http://schemas.openxmlformats.org/officeDocument/2006/relationships/hyperlink" Target="mailto:Ohio@1234" TargetMode="External"/><Relationship Id="rId128" Type="http://schemas.openxmlformats.org/officeDocument/2006/relationships/hyperlink" Target="mailto:Ohio@1234" TargetMode="External"/><Relationship Id="rId149" Type="http://schemas.openxmlformats.org/officeDocument/2006/relationships/hyperlink" Target="mailto:Ohio@1234" TargetMode="External"/><Relationship Id="rId5" Type="http://schemas.openxmlformats.org/officeDocument/2006/relationships/hyperlink" Target="mailto:Ohio@1234" TargetMode="External"/><Relationship Id="rId95" Type="http://schemas.openxmlformats.org/officeDocument/2006/relationships/hyperlink" Target="mailto:Ohio@1234" TargetMode="External"/><Relationship Id="rId160" Type="http://schemas.openxmlformats.org/officeDocument/2006/relationships/hyperlink" Target="mailto:Ohio@1234" TargetMode="External"/><Relationship Id="rId181" Type="http://schemas.openxmlformats.org/officeDocument/2006/relationships/hyperlink" Target="mailto:Ohio@1234" TargetMode="External"/><Relationship Id="rId216" Type="http://schemas.openxmlformats.org/officeDocument/2006/relationships/hyperlink" Target="mailto:Ohio@1234" TargetMode="External"/><Relationship Id="rId22" Type="http://schemas.openxmlformats.org/officeDocument/2006/relationships/hyperlink" Target="mailto:Ohio@1234" TargetMode="External"/><Relationship Id="rId43" Type="http://schemas.openxmlformats.org/officeDocument/2006/relationships/hyperlink" Target="mailto:Ohio@1234" TargetMode="External"/><Relationship Id="rId64" Type="http://schemas.openxmlformats.org/officeDocument/2006/relationships/hyperlink" Target="mailto:Ohio@1234" TargetMode="External"/><Relationship Id="rId118" Type="http://schemas.openxmlformats.org/officeDocument/2006/relationships/hyperlink" Target="mailto:Ohio@1234" TargetMode="External"/><Relationship Id="rId139" Type="http://schemas.openxmlformats.org/officeDocument/2006/relationships/hyperlink" Target="mailto:Ohio@1234" TargetMode="External"/><Relationship Id="rId85" Type="http://schemas.openxmlformats.org/officeDocument/2006/relationships/hyperlink" Target="mailto:Ohio@1234" TargetMode="External"/><Relationship Id="rId150" Type="http://schemas.openxmlformats.org/officeDocument/2006/relationships/hyperlink" Target="mailto:Ohio@1234" TargetMode="External"/><Relationship Id="rId171" Type="http://schemas.openxmlformats.org/officeDocument/2006/relationships/hyperlink" Target="mailto:Ohio@1234" TargetMode="External"/><Relationship Id="rId192" Type="http://schemas.openxmlformats.org/officeDocument/2006/relationships/hyperlink" Target="mailto:Ohio@1234" TargetMode="External"/><Relationship Id="rId206" Type="http://schemas.openxmlformats.org/officeDocument/2006/relationships/hyperlink" Target="mailto:fdchief@3diemail.com" TargetMode="External"/><Relationship Id="rId12" Type="http://schemas.openxmlformats.org/officeDocument/2006/relationships/hyperlink" Target="mailto:Ohio@1234" TargetMode="External"/><Relationship Id="rId33" Type="http://schemas.openxmlformats.org/officeDocument/2006/relationships/hyperlink" Target="mailto:Ohio@1234" TargetMode="External"/><Relationship Id="rId108" Type="http://schemas.openxmlformats.org/officeDocument/2006/relationships/hyperlink" Target="mailto:Ohio@1234" TargetMode="External"/><Relationship Id="rId129" Type="http://schemas.openxmlformats.org/officeDocument/2006/relationships/hyperlink" Target="mailto:Ohio@1234" TargetMode="External"/><Relationship Id="rId54" Type="http://schemas.openxmlformats.org/officeDocument/2006/relationships/hyperlink" Target="mailto:Ohio@1234" TargetMode="External"/><Relationship Id="rId75" Type="http://schemas.openxmlformats.org/officeDocument/2006/relationships/hyperlink" Target="mailto:Ohio@1234" TargetMode="External"/><Relationship Id="rId96" Type="http://schemas.openxmlformats.org/officeDocument/2006/relationships/hyperlink" Target="mailto:Ohio@1234" TargetMode="External"/><Relationship Id="rId140" Type="http://schemas.openxmlformats.org/officeDocument/2006/relationships/hyperlink" Target="mailto:Ohio@1234" TargetMode="External"/><Relationship Id="rId161" Type="http://schemas.openxmlformats.org/officeDocument/2006/relationships/hyperlink" Target="mailto:Ohio@1234" TargetMode="External"/><Relationship Id="rId182" Type="http://schemas.openxmlformats.org/officeDocument/2006/relationships/hyperlink" Target="mailto:Ohio@1234" TargetMode="External"/><Relationship Id="rId217" Type="http://schemas.openxmlformats.org/officeDocument/2006/relationships/hyperlink" Target="mailto:Ohio@1234" TargetMode="External"/><Relationship Id="rId6" Type="http://schemas.openxmlformats.org/officeDocument/2006/relationships/hyperlink" Target="mailto:Ohio@1234" TargetMode="External"/><Relationship Id="rId23" Type="http://schemas.openxmlformats.org/officeDocument/2006/relationships/hyperlink" Target="mailto:fpachief@3diemail.com" TargetMode="External"/><Relationship Id="rId119" Type="http://schemas.openxmlformats.org/officeDocument/2006/relationships/hyperlink" Target="mailto:Ohio@1234" TargetMode="External"/><Relationship Id="rId44" Type="http://schemas.openxmlformats.org/officeDocument/2006/relationships/hyperlink" Target="mailto:Ohio@1234" TargetMode="External"/><Relationship Id="rId65" Type="http://schemas.openxmlformats.org/officeDocument/2006/relationships/hyperlink" Target="mailto:Ohio@1234" TargetMode="External"/><Relationship Id="rId86" Type="http://schemas.openxmlformats.org/officeDocument/2006/relationships/hyperlink" Target="mailto:Ohio@1234" TargetMode="External"/><Relationship Id="rId130" Type="http://schemas.openxmlformats.org/officeDocument/2006/relationships/hyperlink" Target="mailto:Ohio@1234" TargetMode="External"/><Relationship Id="rId151" Type="http://schemas.openxmlformats.org/officeDocument/2006/relationships/hyperlink" Target="mailto:Ohio@1234" TargetMode="External"/><Relationship Id="rId172" Type="http://schemas.openxmlformats.org/officeDocument/2006/relationships/hyperlink" Target="mailto:Ohio@1234" TargetMode="External"/><Relationship Id="rId193" Type="http://schemas.openxmlformats.org/officeDocument/2006/relationships/hyperlink" Target="mailto:samdoe@3diemail.com" TargetMode="External"/><Relationship Id="rId207" Type="http://schemas.openxmlformats.org/officeDocument/2006/relationships/hyperlink" Target="mailto:fdchief@3diemail.com" TargetMode="External"/><Relationship Id="rId13" Type="http://schemas.openxmlformats.org/officeDocument/2006/relationships/hyperlink" Target="mailto:demostaff@3diemail.com" TargetMode="External"/><Relationship Id="rId109" Type="http://schemas.openxmlformats.org/officeDocument/2006/relationships/hyperlink" Target="mailto:Ohio@1234" TargetMode="External"/><Relationship Id="rId34" Type="http://schemas.openxmlformats.org/officeDocument/2006/relationships/hyperlink" Target="mailto:Ohio@1234" TargetMode="External"/><Relationship Id="rId55" Type="http://schemas.openxmlformats.org/officeDocument/2006/relationships/hyperlink" Target="mailto:Ohio@1234" TargetMode="External"/><Relationship Id="rId76" Type="http://schemas.openxmlformats.org/officeDocument/2006/relationships/hyperlink" Target="mailto:Ohio@1234" TargetMode="External"/><Relationship Id="rId97" Type="http://schemas.openxmlformats.org/officeDocument/2006/relationships/hyperlink" Target="mailto:Ohio@1234" TargetMode="External"/><Relationship Id="rId120" Type="http://schemas.openxmlformats.org/officeDocument/2006/relationships/hyperlink" Target="mailto:Ohio@1234" TargetMode="External"/><Relationship Id="rId141" Type="http://schemas.openxmlformats.org/officeDocument/2006/relationships/hyperlink" Target="mailto:Ohio@1234" TargetMode="External"/><Relationship Id="rId7" Type="http://schemas.openxmlformats.org/officeDocument/2006/relationships/hyperlink" Target="mailto:Demo@123" TargetMode="External"/><Relationship Id="rId162" Type="http://schemas.openxmlformats.org/officeDocument/2006/relationships/hyperlink" Target="mailto:Ohio@1234" TargetMode="External"/><Relationship Id="rId183" Type="http://schemas.openxmlformats.org/officeDocument/2006/relationships/hyperlink" Target="mailto:Ohio@1234" TargetMode="External"/><Relationship Id="rId218" Type="http://schemas.openxmlformats.org/officeDocument/2006/relationships/hyperlink" Target="mailto:Ohio@1234" TargetMode="External"/><Relationship Id="rId24" Type="http://schemas.openxmlformats.org/officeDocument/2006/relationships/hyperlink" Target="mailto:Ohio@1234" TargetMode="External"/><Relationship Id="rId45" Type="http://schemas.openxmlformats.org/officeDocument/2006/relationships/hyperlink" Target="mailto:Ohio@1234" TargetMode="External"/><Relationship Id="rId66" Type="http://schemas.openxmlformats.org/officeDocument/2006/relationships/hyperlink" Target="mailto:Ohio@1234" TargetMode="External"/><Relationship Id="rId87" Type="http://schemas.openxmlformats.org/officeDocument/2006/relationships/hyperlink" Target="mailto:Ohio@1234" TargetMode="External"/><Relationship Id="rId110" Type="http://schemas.openxmlformats.org/officeDocument/2006/relationships/hyperlink" Target="mailto:Ohio@1234" TargetMode="External"/><Relationship Id="rId131" Type="http://schemas.openxmlformats.org/officeDocument/2006/relationships/hyperlink" Target="mailto:Ohio@1234" TargetMode="External"/><Relationship Id="rId152" Type="http://schemas.openxmlformats.org/officeDocument/2006/relationships/hyperlink" Target="mailto:Ohio@1234" TargetMode="External"/><Relationship Id="rId173" Type="http://schemas.openxmlformats.org/officeDocument/2006/relationships/hyperlink" Target="mailto:Ohio@1234" TargetMode="External"/><Relationship Id="rId194" Type="http://schemas.openxmlformats.org/officeDocument/2006/relationships/hyperlink" Target="mailto:Ohio@1234" TargetMode="External"/><Relationship Id="rId208" Type="http://schemas.openxmlformats.org/officeDocument/2006/relationships/hyperlink" Target="mailto:fd.chief@3diemail.com" TargetMode="External"/><Relationship Id="rId14" Type="http://schemas.openxmlformats.org/officeDocument/2006/relationships/hyperlink" Target="mailto:Ohio@1234" TargetMode="External"/><Relationship Id="rId35" Type="http://schemas.openxmlformats.org/officeDocument/2006/relationships/hyperlink" Target="mailto:Ohio@1234" TargetMode="External"/><Relationship Id="rId56" Type="http://schemas.openxmlformats.org/officeDocument/2006/relationships/hyperlink" Target="mailto:Ohio@1234" TargetMode="External"/><Relationship Id="rId77" Type="http://schemas.openxmlformats.org/officeDocument/2006/relationships/hyperlink" Target="mailto:Ohio@1234" TargetMode="External"/><Relationship Id="rId100" Type="http://schemas.openxmlformats.org/officeDocument/2006/relationships/hyperlink" Target="mailto:Ohio@1234" TargetMode="External"/><Relationship Id="rId8" Type="http://schemas.openxmlformats.org/officeDocument/2006/relationships/hyperlink" Target="mailto:andrewjoss@3diemail.com" TargetMode="External"/><Relationship Id="rId51" Type="http://schemas.openxmlformats.org/officeDocument/2006/relationships/hyperlink" Target="mailto:Ohio@1234" TargetMode="External"/><Relationship Id="rId72" Type="http://schemas.openxmlformats.org/officeDocument/2006/relationships/hyperlink" Target="mailto:Ohio@1234" TargetMode="External"/><Relationship Id="rId93" Type="http://schemas.openxmlformats.org/officeDocument/2006/relationships/hyperlink" Target="mailto:Ohio@1234" TargetMode="External"/><Relationship Id="rId98" Type="http://schemas.openxmlformats.org/officeDocument/2006/relationships/hyperlink" Target="mailto:Ohio@1234" TargetMode="External"/><Relationship Id="rId121" Type="http://schemas.openxmlformats.org/officeDocument/2006/relationships/hyperlink" Target="mailto:Ohio@1234" TargetMode="External"/><Relationship Id="rId142" Type="http://schemas.openxmlformats.org/officeDocument/2006/relationships/hyperlink" Target="mailto:Ohio@1234" TargetMode="External"/><Relationship Id="rId163" Type="http://schemas.openxmlformats.org/officeDocument/2006/relationships/hyperlink" Target="mailto:Ohio@1234" TargetMode="External"/><Relationship Id="rId184" Type="http://schemas.openxmlformats.org/officeDocument/2006/relationships/hyperlink" Target="mailto:Ohio@1234" TargetMode="External"/><Relationship Id="rId189" Type="http://schemas.openxmlformats.org/officeDocument/2006/relationships/hyperlink" Target="mailto:Ohio@1234" TargetMode="External"/><Relationship Id="rId219" Type="http://schemas.openxmlformats.org/officeDocument/2006/relationships/hyperlink" Target="mailto:Ohio@1234" TargetMode="External"/><Relationship Id="rId3" Type="http://schemas.openxmlformats.org/officeDocument/2006/relationships/hyperlink" Target="mailto:Ohio@1234" TargetMode="External"/><Relationship Id="rId214" Type="http://schemas.openxmlformats.org/officeDocument/2006/relationships/hyperlink" Target="mailto:Pass@1234" TargetMode="External"/><Relationship Id="rId25" Type="http://schemas.openxmlformats.org/officeDocument/2006/relationships/hyperlink" Target="mailto:Gonzalezsmith@3diemail.com" TargetMode="External"/><Relationship Id="rId46" Type="http://schemas.openxmlformats.org/officeDocument/2006/relationships/hyperlink" Target="mailto:Ohio@1234" TargetMode="External"/><Relationship Id="rId67" Type="http://schemas.openxmlformats.org/officeDocument/2006/relationships/hyperlink" Target="mailto:Ohio@1234" TargetMode="External"/><Relationship Id="rId116" Type="http://schemas.openxmlformats.org/officeDocument/2006/relationships/hyperlink" Target="mailto:Ohio@1234" TargetMode="External"/><Relationship Id="rId137" Type="http://schemas.openxmlformats.org/officeDocument/2006/relationships/hyperlink" Target="mailto:Ohio@1234" TargetMode="External"/><Relationship Id="rId158" Type="http://schemas.openxmlformats.org/officeDocument/2006/relationships/hyperlink" Target="mailto:Ohio@1234" TargetMode="External"/><Relationship Id="rId20" Type="http://schemas.openxmlformats.org/officeDocument/2006/relationships/hyperlink" Target="mailto:demostaff@3diemail.com" TargetMode="External"/><Relationship Id="rId41" Type="http://schemas.openxmlformats.org/officeDocument/2006/relationships/hyperlink" Target="mailto:Ohio@1234" TargetMode="External"/><Relationship Id="rId62" Type="http://schemas.openxmlformats.org/officeDocument/2006/relationships/hyperlink" Target="mailto:Ohio@1234" TargetMode="External"/><Relationship Id="rId83" Type="http://schemas.openxmlformats.org/officeDocument/2006/relationships/hyperlink" Target="mailto:Ohio@1234" TargetMode="External"/><Relationship Id="rId88" Type="http://schemas.openxmlformats.org/officeDocument/2006/relationships/hyperlink" Target="mailto:Ohio@1234" TargetMode="External"/><Relationship Id="rId111" Type="http://schemas.openxmlformats.org/officeDocument/2006/relationships/hyperlink" Target="mailto:Ohio@1234" TargetMode="External"/><Relationship Id="rId132" Type="http://schemas.openxmlformats.org/officeDocument/2006/relationships/hyperlink" Target="mailto:Ohio@1234" TargetMode="External"/><Relationship Id="rId153" Type="http://schemas.openxmlformats.org/officeDocument/2006/relationships/hyperlink" Target="mailto:Ohio@1234" TargetMode="External"/><Relationship Id="rId174" Type="http://schemas.openxmlformats.org/officeDocument/2006/relationships/hyperlink" Target="mailto:Ohio@1234" TargetMode="External"/><Relationship Id="rId179" Type="http://schemas.openxmlformats.org/officeDocument/2006/relationships/hyperlink" Target="mailto:Ohio@1234" TargetMode="External"/><Relationship Id="rId195" Type="http://schemas.openxmlformats.org/officeDocument/2006/relationships/hyperlink" Target="mailto:Ohio@1234" TargetMode="External"/><Relationship Id="rId209" Type="http://schemas.openxmlformats.org/officeDocument/2006/relationships/hyperlink" Target="mailto:JohnTim@3diemail.com" TargetMode="External"/><Relationship Id="rId190" Type="http://schemas.openxmlformats.org/officeDocument/2006/relationships/hyperlink" Target="mailto:Ohio@1234" TargetMode="External"/><Relationship Id="rId204" Type="http://schemas.openxmlformats.org/officeDocument/2006/relationships/hyperlink" Target="mailto:Ohio@1234" TargetMode="External"/><Relationship Id="rId220" Type="http://schemas.openxmlformats.org/officeDocument/2006/relationships/hyperlink" Target="mailto:JohnTim@3diemail.com" TargetMode="External"/><Relationship Id="rId15" Type="http://schemas.openxmlformats.org/officeDocument/2006/relationships/hyperlink" Target="mailto:demostaff@3diemail.com" TargetMode="External"/><Relationship Id="rId36" Type="http://schemas.openxmlformats.org/officeDocument/2006/relationships/hyperlink" Target="mailto:Ohio@1234" TargetMode="External"/><Relationship Id="rId57" Type="http://schemas.openxmlformats.org/officeDocument/2006/relationships/hyperlink" Target="mailto:Ohio@1234" TargetMode="External"/><Relationship Id="rId106" Type="http://schemas.openxmlformats.org/officeDocument/2006/relationships/hyperlink" Target="mailto:Ohio@1234" TargetMode="External"/><Relationship Id="rId127" Type="http://schemas.openxmlformats.org/officeDocument/2006/relationships/hyperlink" Target="mailto:Ohio@1234" TargetMode="External"/><Relationship Id="rId10" Type="http://schemas.openxmlformats.org/officeDocument/2006/relationships/hyperlink" Target="mailto:demochief@3diemail.com" TargetMode="External"/><Relationship Id="rId31" Type="http://schemas.openxmlformats.org/officeDocument/2006/relationships/hyperlink" Target="mailto:Ohio@1234" TargetMode="External"/><Relationship Id="rId52" Type="http://schemas.openxmlformats.org/officeDocument/2006/relationships/hyperlink" Target="mailto:Ohio@1234" TargetMode="External"/><Relationship Id="rId73" Type="http://schemas.openxmlformats.org/officeDocument/2006/relationships/hyperlink" Target="mailto:Ohio@1234" TargetMode="External"/><Relationship Id="rId78" Type="http://schemas.openxmlformats.org/officeDocument/2006/relationships/hyperlink" Target="mailto:Ohio@1234" TargetMode="External"/><Relationship Id="rId94" Type="http://schemas.openxmlformats.org/officeDocument/2006/relationships/hyperlink" Target="mailto:Ohio@1234" TargetMode="External"/><Relationship Id="rId99" Type="http://schemas.openxmlformats.org/officeDocument/2006/relationships/hyperlink" Target="mailto:Ohio@1234" TargetMode="External"/><Relationship Id="rId101" Type="http://schemas.openxmlformats.org/officeDocument/2006/relationships/hyperlink" Target="mailto:Ohio@1234" TargetMode="External"/><Relationship Id="rId122" Type="http://schemas.openxmlformats.org/officeDocument/2006/relationships/hyperlink" Target="mailto:Ohio@1234" TargetMode="External"/><Relationship Id="rId143" Type="http://schemas.openxmlformats.org/officeDocument/2006/relationships/hyperlink" Target="mailto:Ohio@1234" TargetMode="External"/><Relationship Id="rId148" Type="http://schemas.openxmlformats.org/officeDocument/2006/relationships/hyperlink" Target="mailto:Ohio@1234" TargetMode="External"/><Relationship Id="rId164" Type="http://schemas.openxmlformats.org/officeDocument/2006/relationships/hyperlink" Target="mailto:Ohio@1234" TargetMode="External"/><Relationship Id="rId169" Type="http://schemas.openxmlformats.org/officeDocument/2006/relationships/hyperlink" Target="mailto:Ohio@1234" TargetMode="External"/><Relationship Id="rId185" Type="http://schemas.openxmlformats.org/officeDocument/2006/relationships/hyperlink" Target="mailto:Ohio@1234" TargetMode="External"/><Relationship Id="rId4" Type="http://schemas.openxmlformats.org/officeDocument/2006/relationships/hyperlink" Target="mailto:Ohio@1234" TargetMode="External"/><Relationship Id="rId9" Type="http://schemas.openxmlformats.org/officeDocument/2006/relationships/hyperlink" Target="mailto:Demo@123" TargetMode="External"/><Relationship Id="rId180" Type="http://schemas.openxmlformats.org/officeDocument/2006/relationships/hyperlink" Target="mailto:Ohio@1234" TargetMode="External"/><Relationship Id="rId210" Type="http://schemas.openxmlformats.org/officeDocument/2006/relationships/hyperlink" Target="mailto:fdchief@3diemail.com" TargetMode="External"/><Relationship Id="rId215" Type="http://schemas.openxmlformats.org/officeDocument/2006/relationships/hyperlink" Target="mailto:JohnTim@3diemail.com" TargetMode="External"/><Relationship Id="rId26" Type="http://schemas.openxmlformats.org/officeDocument/2006/relationships/hyperlink" Target="mailto:Ohio@1234" TargetMode="External"/><Relationship Id="rId47" Type="http://schemas.openxmlformats.org/officeDocument/2006/relationships/hyperlink" Target="mailto:Ohio@1234" TargetMode="External"/><Relationship Id="rId68" Type="http://schemas.openxmlformats.org/officeDocument/2006/relationships/hyperlink" Target="mailto:Ohio@1234" TargetMode="External"/><Relationship Id="rId89" Type="http://schemas.openxmlformats.org/officeDocument/2006/relationships/hyperlink" Target="mailto:Ohio@1234" TargetMode="External"/><Relationship Id="rId112" Type="http://schemas.openxmlformats.org/officeDocument/2006/relationships/hyperlink" Target="mailto:Ohio@1234" TargetMode="External"/><Relationship Id="rId133" Type="http://schemas.openxmlformats.org/officeDocument/2006/relationships/hyperlink" Target="mailto:Ohio@1234" TargetMode="External"/><Relationship Id="rId154" Type="http://schemas.openxmlformats.org/officeDocument/2006/relationships/hyperlink" Target="mailto:Ohio@1234" TargetMode="External"/><Relationship Id="rId175" Type="http://schemas.openxmlformats.org/officeDocument/2006/relationships/hyperlink" Target="mailto:Ohio@1234" TargetMode="External"/><Relationship Id="rId196" Type="http://schemas.openxmlformats.org/officeDocument/2006/relationships/hyperlink" Target="mailto:fpachief@3diemail.com" TargetMode="External"/><Relationship Id="rId200" Type="http://schemas.openxmlformats.org/officeDocument/2006/relationships/hyperlink" Target="mailto:fpachief@3diemail.com" TargetMode="External"/><Relationship Id="rId16" Type="http://schemas.openxmlformats.org/officeDocument/2006/relationships/hyperlink" Target="mailto:Ohio@1234" TargetMode="External"/><Relationship Id="rId221" Type="http://schemas.openxmlformats.org/officeDocument/2006/relationships/hyperlink" Target="mailto:Ohio@1234" TargetMode="External"/><Relationship Id="rId37" Type="http://schemas.openxmlformats.org/officeDocument/2006/relationships/hyperlink" Target="mailto:Ohio@1234" TargetMode="External"/><Relationship Id="rId58" Type="http://schemas.openxmlformats.org/officeDocument/2006/relationships/hyperlink" Target="mailto:Ohio@1234" TargetMode="External"/><Relationship Id="rId79" Type="http://schemas.openxmlformats.org/officeDocument/2006/relationships/hyperlink" Target="mailto:Ohio@1234" TargetMode="External"/><Relationship Id="rId102" Type="http://schemas.openxmlformats.org/officeDocument/2006/relationships/hyperlink" Target="mailto:Ohio@1234" TargetMode="External"/><Relationship Id="rId123" Type="http://schemas.openxmlformats.org/officeDocument/2006/relationships/hyperlink" Target="mailto:Ohio@1234" TargetMode="External"/><Relationship Id="rId144" Type="http://schemas.openxmlformats.org/officeDocument/2006/relationships/hyperlink" Target="mailto:Ohio@1234" TargetMode="External"/><Relationship Id="rId90" Type="http://schemas.openxmlformats.org/officeDocument/2006/relationships/hyperlink" Target="mailto:Ohio@1234" TargetMode="External"/><Relationship Id="rId165" Type="http://schemas.openxmlformats.org/officeDocument/2006/relationships/hyperlink" Target="mailto:Ohio@1234" TargetMode="External"/><Relationship Id="rId186" Type="http://schemas.openxmlformats.org/officeDocument/2006/relationships/hyperlink" Target="mailto:Ohio@1234" TargetMode="External"/><Relationship Id="rId211" Type="http://schemas.openxmlformats.org/officeDocument/2006/relationships/hyperlink" Target="mailto:fdchief@3diemail.com" TargetMode="External"/><Relationship Id="rId27" Type="http://schemas.openxmlformats.org/officeDocument/2006/relationships/hyperlink" Target="mailto:Ohio@1234" TargetMode="External"/><Relationship Id="rId48" Type="http://schemas.openxmlformats.org/officeDocument/2006/relationships/hyperlink" Target="mailto:Ohio@1234" TargetMode="External"/><Relationship Id="rId69" Type="http://schemas.openxmlformats.org/officeDocument/2006/relationships/hyperlink" Target="mailto:Ohio@1234" TargetMode="External"/><Relationship Id="rId113" Type="http://schemas.openxmlformats.org/officeDocument/2006/relationships/hyperlink" Target="mailto:Ohio@1234" TargetMode="External"/><Relationship Id="rId134" Type="http://schemas.openxmlformats.org/officeDocument/2006/relationships/hyperlink" Target="mailto:Ohio@1234" TargetMode="External"/><Relationship Id="rId80" Type="http://schemas.openxmlformats.org/officeDocument/2006/relationships/hyperlink" Target="mailto:Ohio@1234" TargetMode="External"/><Relationship Id="rId155" Type="http://schemas.openxmlformats.org/officeDocument/2006/relationships/hyperlink" Target="mailto:Ohio@1234" TargetMode="External"/><Relationship Id="rId176" Type="http://schemas.openxmlformats.org/officeDocument/2006/relationships/hyperlink" Target="mailto:Ohio@1234" TargetMode="External"/><Relationship Id="rId197" Type="http://schemas.openxmlformats.org/officeDocument/2006/relationships/hyperlink" Target="mailto:samdoe@3diemail.com" TargetMode="External"/><Relationship Id="rId201" Type="http://schemas.openxmlformats.org/officeDocument/2006/relationships/hyperlink" Target="mailto:Ohio@1234" TargetMode="External"/><Relationship Id="rId222" Type="http://schemas.openxmlformats.org/officeDocument/2006/relationships/printerSettings" Target="../printerSettings/printerSettings1.bin"/><Relationship Id="rId17" Type="http://schemas.openxmlformats.org/officeDocument/2006/relationships/hyperlink" Target="mailto:Ohio@1234" TargetMode="External"/><Relationship Id="rId38" Type="http://schemas.openxmlformats.org/officeDocument/2006/relationships/hyperlink" Target="mailto:Ohio@1234" TargetMode="External"/><Relationship Id="rId59" Type="http://schemas.openxmlformats.org/officeDocument/2006/relationships/hyperlink" Target="mailto:Ohio@1234" TargetMode="External"/><Relationship Id="rId103" Type="http://schemas.openxmlformats.org/officeDocument/2006/relationships/hyperlink" Target="mailto:Ohio@1234" TargetMode="External"/><Relationship Id="rId124" Type="http://schemas.openxmlformats.org/officeDocument/2006/relationships/hyperlink" Target="mailto:Ohio@1234" TargetMode="External"/><Relationship Id="rId70" Type="http://schemas.openxmlformats.org/officeDocument/2006/relationships/hyperlink" Target="mailto:Ohio@1234" TargetMode="External"/><Relationship Id="rId91" Type="http://schemas.openxmlformats.org/officeDocument/2006/relationships/hyperlink" Target="mailto:Ohio@1234" TargetMode="External"/><Relationship Id="rId145" Type="http://schemas.openxmlformats.org/officeDocument/2006/relationships/hyperlink" Target="mailto:Ohio@1234" TargetMode="External"/><Relationship Id="rId166" Type="http://schemas.openxmlformats.org/officeDocument/2006/relationships/hyperlink" Target="mailto:Ohio@1234" TargetMode="External"/><Relationship Id="rId187" Type="http://schemas.openxmlformats.org/officeDocument/2006/relationships/hyperlink" Target="mailto:Ohio@1234" TargetMode="External"/><Relationship Id="rId1" Type="http://schemas.openxmlformats.org/officeDocument/2006/relationships/hyperlink" Target="mailto:Ohio@1234" TargetMode="External"/><Relationship Id="rId212" Type="http://schemas.openxmlformats.org/officeDocument/2006/relationships/hyperlink" Target="mailto:fd.chief@3diemail.com" TargetMode="External"/><Relationship Id="rId28" Type="http://schemas.openxmlformats.org/officeDocument/2006/relationships/hyperlink" Target="mailto:Ohio@1234" TargetMode="External"/><Relationship Id="rId49" Type="http://schemas.openxmlformats.org/officeDocument/2006/relationships/hyperlink" Target="mailto:Ohio@1234" TargetMode="External"/><Relationship Id="rId114" Type="http://schemas.openxmlformats.org/officeDocument/2006/relationships/hyperlink" Target="mailto:Ohio@1234" TargetMode="External"/><Relationship Id="rId60" Type="http://schemas.openxmlformats.org/officeDocument/2006/relationships/hyperlink" Target="mailto:Ohio@1234" TargetMode="External"/><Relationship Id="rId81" Type="http://schemas.openxmlformats.org/officeDocument/2006/relationships/hyperlink" Target="mailto:Ohio@1234" TargetMode="External"/><Relationship Id="rId135" Type="http://schemas.openxmlformats.org/officeDocument/2006/relationships/hyperlink" Target="mailto:Ohio@1234" TargetMode="External"/><Relationship Id="rId156" Type="http://schemas.openxmlformats.org/officeDocument/2006/relationships/hyperlink" Target="mailto:Ohio@1234" TargetMode="External"/><Relationship Id="rId177" Type="http://schemas.openxmlformats.org/officeDocument/2006/relationships/hyperlink" Target="mailto:Ohio@1234" TargetMode="External"/><Relationship Id="rId198" Type="http://schemas.openxmlformats.org/officeDocument/2006/relationships/hyperlink" Target="mailto:Ohio@1234" TargetMode="External"/><Relationship Id="rId202" Type="http://schemas.openxmlformats.org/officeDocument/2006/relationships/hyperlink" Target="mailto:Ohio@1234" TargetMode="External"/><Relationship Id="rId223" Type="http://schemas.openxmlformats.org/officeDocument/2006/relationships/drawing" Target="../drawings/drawing1.xml"/><Relationship Id="rId18" Type="http://schemas.openxmlformats.org/officeDocument/2006/relationships/hyperlink" Target="mailto:demostaff@3diemail.com" TargetMode="External"/><Relationship Id="rId39" Type="http://schemas.openxmlformats.org/officeDocument/2006/relationships/hyperlink" Target="mailto:Ohio@1234" TargetMode="External"/><Relationship Id="rId50" Type="http://schemas.openxmlformats.org/officeDocument/2006/relationships/hyperlink" Target="mailto:Ohio@1234" TargetMode="External"/><Relationship Id="rId104" Type="http://schemas.openxmlformats.org/officeDocument/2006/relationships/hyperlink" Target="mailto:Ohio@1234" TargetMode="External"/><Relationship Id="rId125" Type="http://schemas.openxmlformats.org/officeDocument/2006/relationships/hyperlink" Target="mailto:Ohio@1234" TargetMode="External"/><Relationship Id="rId146" Type="http://schemas.openxmlformats.org/officeDocument/2006/relationships/hyperlink" Target="mailto:Ohio@1234" TargetMode="External"/><Relationship Id="rId167" Type="http://schemas.openxmlformats.org/officeDocument/2006/relationships/hyperlink" Target="mailto:Ohio@1234" TargetMode="External"/><Relationship Id="rId188" Type="http://schemas.openxmlformats.org/officeDocument/2006/relationships/hyperlink" Target="mailto:Ohio@1234" TargetMode="External"/><Relationship Id="rId71" Type="http://schemas.openxmlformats.org/officeDocument/2006/relationships/hyperlink" Target="mailto:Ohio@1234" TargetMode="External"/><Relationship Id="rId92" Type="http://schemas.openxmlformats.org/officeDocument/2006/relationships/hyperlink" Target="mailto:Ohio@1234" TargetMode="External"/><Relationship Id="rId213" Type="http://schemas.openxmlformats.org/officeDocument/2006/relationships/hyperlink" Target="mailto:fd.chief@3diemail.com" TargetMode="External"/><Relationship Id="rId2" Type="http://schemas.openxmlformats.org/officeDocument/2006/relationships/hyperlink" Target="mailto:Ohio@1234" TargetMode="External"/><Relationship Id="rId29" Type="http://schemas.openxmlformats.org/officeDocument/2006/relationships/hyperlink" Target="mailto:Ohio@1234" TargetMode="External"/><Relationship Id="rId40" Type="http://schemas.openxmlformats.org/officeDocument/2006/relationships/hyperlink" Target="mailto:Ohio@1234" TargetMode="External"/><Relationship Id="rId115" Type="http://schemas.openxmlformats.org/officeDocument/2006/relationships/hyperlink" Target="mailto:Ohio@1234" TargetMode="External"/><Relationship Id="rId136" Type="http://schemas.openxmlformats.org/officeDocument/2006/relationships/hyperlink" Target="mailto:Ohio@1234" TargetMode="External"/><Relationship Id="rId157" Type="http://schemas.openxmlformats.org/officeDocument/2006/relationships/hyperlink" Target="mailto:Ohio@1234" TargetMode="External"/><Relationship Id="rId178" Type="http://schemas.openxmlformats.org/officeDocument/2006/relationships/hyperlink" Target="mailto:Ohio@1234" TargetMode="External"/><Relationship Id="rId61" Type="http://schemas.openxmlformats.org/officeDocument/2006/relationships/hyperlink" Target="mailto:Ohio@1234" TargetMode="External"/><Relationship Id="rId82" Type="http://schemas.openxmlformats.org/officeDocument/2006/relationships/hyperlink" Target="mailto:Ohio@1234" TargetMode="External"/><Relationship Id="rId199" Type="http://schemas.openxmlformats.org/officeDocument/2006/relationships/hyperlink" Target="mailto:Ohio@1234" TargetMode="External"/><Relationship Id="rId203" Type="http://schemas.openxmlformats.org/officeDocument/2006/relationships/hyperlink" Target="mailto:Ohio@12345" TargetMode="External"/><Relationship Id="rId19" Type="http://schemas.openxmlformats.org/officeDocument/2006/relationships/hyperlink" Target="mailto:Ohio@1234" TargetMode="External"/><Relationship Id="rId30" Type="http://schemas.openxmlformats.org/officeDocument/2006/relationships/hyperlink" Target="mailto:Ohio@1234" TargetMode="External"/><Relationship Id="rId105" Type="http://schemas.openxmlformats.org/officeDocument/2006/relationships/hyperlink" Target="mailto:Ohio@1234" TargetMode="External"/><Relationship Id="rId126" Type="http://schemas.openxmlformats.org/officeDocument/2006/relationships/hyperlink" Target="mailto:Ohio@1234" TargetMode="External"/><Relationship Id="rId147" Type="http://schemas.openxmlformats.org/officeDocument/2006/relationships/hyperlink" Target="mailto:Ohio@1234" TargetMode="External"/><Relationship Id="rId168" Type="http://schemas.openxmlformats.org/officeDocument/2006/relationships/hyperlink" Target="mailto:Ohio@1234"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fd.chief@3diemail.com" TargetMode="External"/><Relationship Id="rId1" Type="http://schemas.openxmlformats.org/officeDocument/2006/relationships/hyperlink" Target="mailto:Ohio@1234"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Ohio@1234" TargetMode="External"/><Relationship Id="rId3" Type="http://schemas.openxmlformats.org/officeDocument/2006/relationships/hyperlink" Target="mailto:Ohio@1234" TargetMode="External"/><Relationship Id="rId7" Type="http://schemas.openxmlformats.org/officeDocument/2006/relationships/hyperlink" Target="mailto:Ohio@1234" TargetMode="External"/><Relationship Id="rId2" Type="http://schemas.openxmlformats.org/officeDocument/2006/relationships/hyperlink" Target="mailto:Ohio@1234" TargetMode="External"/><Relationship Id="rId1" Type="http://schemas.openxmlformats.org/officeDocument/2006/relationships/hyperlink" Target="mailto:lucy.cardinal@3diemail.com" TargetMode="External"/><Relationship Id="rId6" Type="http://schemas.openxmlformats.org/officeDocument/2006/relationships/hyperlink" Target="mailto:Ohio@1234" TargetMode="External"/><Relationship Id="rId5" Type="http://schemas.openxmlformats.org/officeDocument/2006/relationships/hyperlink" Target="mailto:Ohio@1234" TargetMode="External"/><Relationship Id="rId10" Type="http://schemas.openxmlformats.org/officeDocument/2006/relationships/hyperlink" Target="mailto:Ohio@1234" TargetMode="External"/><Relationship Id="rId4" Type="http://schemas.openxmlformats.org/officeDocument/2006/relationships/hyperlink" Target="mailto:Ohio@1234" TargetMode="External"/><Relationship Id="rId9" Type="http://schemas.openxmlformats.org/officeDocument/2006/relationships/hyperlink" Target="mailto:Ohio@1234"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ohiosfm-uat.3diengage.com/FrontPortal/Page/RenderPage?tabId=8&amp;searchParameter=caseId=41249" TargetMode="External"/><Relationship Id="rId7" Type="http://schemas.openxmlformats.org/officeDocument/2006/relationships/hyperlink" Target="mailto:Ohio@1234" TargetMode="External"/><Relationship Id="rId2" Type="http://schemas.openxmlformats.org/officeDocument/2006/relationships/hyperlink" Target="https://ohiosfm-uat.3diengage.com/FrontPortal/Page/RenderPage?tabId=8&amp;searchParameter=caseId=41260" TargetMode="External"/><Relationship Id="rId1" Type="http://schemas.openxmlformats.org/officeDocument/2006/relationships/hyperlink" Target="mailto:citizen3@3diemail.com" TargetMode="External"/><Relationship Id="rId6" Type="http://schemas.openxmlformats.org/officeDocument/2006/relationships/hyperlink" Target="mailto:fdchief11@3diemail.com" TargetMode="External"/><Relationship Id="rId5" Type="http://schemas.openxmlformats.org/officeDocument/2006/relationships/hyperlink" Target="mailto:fpachief@3diemail.com" TargetMode="External"/><Relationship Id="rId4" Type="http://schemas.openxmlformats.org/officeDocument/2006/relationships/hyperlink" Target="mailto:mike.rambet15@3diemail.com"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3"/>
  <sheetViews>
    <sheetView topLeftCell="A56" zoomScale="130" zoomScaleNormal="130" workbookViewId="0">
      <selection activeCell="A77" sqref="A77"/>
    </sheetView>
  </sheetViews>
  <sheetFormatPr defaultColWidth="9" defaultRowHeight="13.8"/>
  <cols>
    <col min="1" max="1" width="63.44140625" style="44" customWidth="1"/>
    <col min="2" max="2" width="12.5546875" style="44" customWidth="1"/>
    <col min="3" max="3" width="45.6640625" style="44" customWidth="1"/>
    <col min="4" max="5" width="9" style="44"/>
    <col min="6" max="6" width="11.109375" style="44" customWidth="1"/>
    <col min="7" max="16384" width="9" style="44"/>
  </cols>
  <sheetData>
    <row r="1" spans="1:6">
      <c r="A1" s="45" t="s">
        <v>0</v>
      </c>
      <c r="B1" s="46" t="s">
        <v>1</v>
      </c>
      <c r="C1" s="47" t="s">
        <v>2</v>
      </c>
    </row>
    <row r="2" spans="1:6" ht="14.4">
      <c r="A2" s="48" t="s">
        <v>3</v>
      </c>
      <c r="B2" s="49" t="s">
        <v>4</v>
      </c>
    </row>
    <row r="3" spans="1:6">
      <c r="A3" s="50" t="s">
        <v>5</v>
      </c>
      <c r="B3" s="49" t="s">
        <v>4</v>
      </c>
      <c r="F3" s="51"/>
    </row>
    <row r="4" spans="1:6">
      <c r="A4" s="52" t="s">
        <v>6</v>
      </c>
      <c r="B4" s="49" t="s">
        <v>4</v>
      </c>
    </row>
    <row r="5" spans="1:6">
      <c r="A5" s="50" t="s">
        <v>7</v>
      </c>
      <c r="B5" s="49" t="s">
        <v>4</v>
      </c>
    </row>
    <row r="6" spans="1:6">
      <c r="A6" s="50" t="s">
        <v>8</v>
      </c>
      <c r="B6" s="49" t="s">
        <v>4</v>
      </c>
    </row>
    <row r="7" spans="1:6">
      <c r="A7" s="50" t="s">
        <v>8</v>
      </c>
      <c r="B7" s="49" t="s">
        <v>4</v>
      </c>
    </row>
    <row r="8" spans="1:6">
      <c r="A8" s="50" t="s">
        <v>9</v>
      </c>
      <c r="B8" s="49" t="s">
        <v>4</v>
      </c>
    </row>
    <row r="9" spans="1:6">
      <c r="A9" s="50" t="s">
        <v>10</v>
      </c>
      <c r="B9" s="49" t="s">
        <v>4</v>
      </c>
    </row>
    <row r="10" spans="1:6">
      <c r="A10" s="50" t="s">
        <v>11</v>
      </c>
      <c r="B10" s="49" t="s">
        <v>4</v>
      </c>
    </row>
    <row r="11" spans="1:6">
      <c r="A11" s="50" t="s">
        <v>12</v>
      </c>
      <c r="B11" s="49" t="s">
        <v>4</v>
      </c>
    </row>
    <row r="12" spans="1:6">
      <c r="A12" s="50" t="s">
        <v>13</v>
      </c>
      <c r="B12" s="49" t="s">
        <v>4</v>
      </c>
    </row>
    <row r="13" spans="1:6">
      <c r="A13" s="50" t="s">
        <v>14</v>
      </c>
      <c r="B13" s="49" t="s">
        <v>4</v>
      </c>
    </row>
    <row r="14" spans="1:6">
      <c r="A14" s="50" t="s">
        <v>15</v>
      </c>
      <c r="B14" s="49" t="s">
        <v>4</v>
      </c>
    </row>
    <row r="15" spans="1:6">
      <c r="A15" s="50" t="s">
        <v>16</v>
      </c>
      <c r="B15" s="49" t="s">
        <v>4</v>
      </c>
    </row>
    <row r="16" spans="1:6">
      <c r="A16" s="50" t="s">
        <v>17</v>
      </c>
      <c r="B16" s="49" t="s">
        <v>4</v>
      </c>
    </row>
    <row r="17" spans="1:2">
      <c r="A17" s="50" t="s">
        <v>18</v>
      </c>
      <c r="B17" s="49" t="s">
        <v>4</v>
      </c>
    </row>
    <row r="18" spans="1:2">
      <c r="A18" s="50" t="s">
        <v>19</v>
      </c>
      <c r="B18" s="49" t="s">
        <v>4</v>
      </c>
    </row>
    <row r="19" spans="1:2">
      <c r="A19" s="50" t="s">
        <v>20</v>
      </c>
      <c r="B19" s="49" t="s">
        <v>4</v>
      </c>
    </row>
    <row r="20" spans="1:2">
      <c r="A20" s="50" t="s">
        <v>21</v>
      </c>
      <c r="B20" s="49" t="s">
        <v>4</v>
      </c>
    </row>
    <row r="21" spans="1:2">
      <c r="A21" s="50" t="s">
        <v>22</v>
      </c>
      <c r="B21" s="49" t="s">
        <v>4</v>
      </c>
    </row>
    <row r="22" spans="1:2">
      <c r="A22" s="50" t="s">
        <v>23</v>
      </c>
      <c r="B22" s="49" t="s">
        <v>4</v>
      </c>
    </row>
    <row r="23" spans="1:2">
      <c r="A23" s="50" t="s">
        <v>24</v>
      </c>
      <c r="B23" s="49" t="s">
        <v>4</v>
      </c>
    </row>
    <row r="24" spans="1:2">
      <c r="A24" s="50" t="s">
        <v>25</v>
      </c>
      <c r="B24" s="49" t="s">
        <v>4</v>
      </c>
    </row>
    <row r="25" spans="1:2">
      <c r="A25" s="50" t="s">
        <v>26</v>
      </c>
      <c r="B25" s="49" t="s">
        <v>4</v>
      </c>
    </row>
    <row r="26" spans="1:2">
      <c r="A26" s="50" t="s">
        <v>27</v>
      </c>
      <c r="B26" s="49" t="s">
        <v>4</v>
      </c>
    </row>
    <row r="27" spans="1:2">
      <c r="A27" s="50" t="s">
        <v>28</v>
      </c>
      <c r="B27" s="49" t="s">
        <v>4</v>
      </c>
    </row>
    <row r="28" spans="1:2">
      <c r="A28" s="50" t="s">
        <v>29</v>
      </c>
      <c r="B28" s="49" t="s">
        <v>4</v>
      </c>
    </row>
    <row r="29" spans="1:2">
      <c r="A29" s="50" t="s">
        <v>30</v>
      </c>
      <c r="B29" s="49" t="s">
        <v>4</v>
      </c>
    </row>
    <row r="30" spans="1:2">
      <c r="A30" s="50" t="s">
        <v>31</v>
      </c>
      <c r="B30" s="49" t="s">
        <v>4</v>
      </c>
    </row>
    <row r="31" spans="1:2">
      <c r="A31" s="50" t="s">
        <v>32</v>
      </c>
      <c r="B31" s="49" t="s">
        <v>4</v>
      </c>
    </row>
    <row r="32" spans="1:2">
      <c r="A32" s="50" t="s">
        <v>33</v>
      </c>
      <c r="B32" s="49" t="s">
        <v>4</v>
      </c>
    </row>
    <row r="33" spans="1:2">
      <c r="A33" s="50" t="s">
        <v>34</v>
      </c>
      <c r="B33" s="49" t="s">
        <v>4</v>
      </c>
    </row>
    <row r="34" spans="1:2">
      <c r="A34" s="50" t="s">
        <v>35</v>
      </c>
      <c r="B34" s="49" t="s">
        <v>4</v>
      </c>
    </row>
    <row r="35" spans="1:2">
      <c r="A35" s="50" t="s">
        <v>36</v>
      </c>
      <c r="B35" s="49" t="s">
        <v>4</v>
      </c>
    </row>
    <row r="36" spans="1:2">
      <c r="A36" s="50" t="s">
        <v>37</v>
      </c>
      <c r="B36" s="49" t="s">
        <v>4</v>
      </c>
    </row>
    <row r="37" spans="1:2">
      <c r="A37" s="50" t="s">
        <v>38</v>
      </c>
      <c r="B37" s="49" t="s">
        <v>4</v>
      </c>
    </row>
    <row r="38" spans="1:2">
      <c r="A38" s="50" t="s">
        <v>39</v>
      </c>
      <c r="B38" s="49" t="s">
        <v>4</v>
      </c>
    </row>
    <row r="39" spans="1:2">
      <c r="A39" s="50" t="s">
        <v>40</v>
      </c>
      <c r="B39" s="49" t="s">
        <v>4</v>
      </c>
    </row>
    <row r="40" spans="1:2">
      <c r="A40" s="50" t="s">
        <v>41</v>
      </c>
      <c r="B40" s="49" t="s">
        <v>4</v>
      </c>
    </row>
    <row r="41" spans="1:2">
      <c r="A41" s="50" t="s">
        <v>42</v>
      </c>
      <c r="B41" s="49" t="s">
        <v>4</v>
      </c>
    </row>
    <row r="42" spans="1:2">
      <c r="A42" s="50" t="s">
        <v>43</v>
      </c>
      <c r="B42" s="49" t="s">
        <v>4</v>
      </c>
    </row>
    <row r="43" spans="1:2">
      <c r="A43" s="50" t="s">
        <v>44</v>
      </c>
      <c r="B43" s="49" t="s">
        <v>4</v>
      </c>
    </row>
    <row r="44" spans="1:2">
      <c r="A44" s="50" t="s">
        <v>45</v>
      </c>
      <c r="B44" s="49" t="s">
        <v>4</v>
      </c>
    </row>
    <row r="45" spans="1:2">
      <c r="A45" s="50" t="s">
        <v>46</v>
      </c>
      <c r="B45" s="49" t="s">
        <v>4</v>
      </c>
    </row>
    <row r="46" spans="1:2">
      <c r="A46" s="50" t="s">
        <v>47</v>
      </c>
      <c r="B46" s="49" t="s">
        <v>4</v>
      </c>
    </row>
    <row r="47" spans="1:2">
      <c r="A47" s="50" t="s">
        <v>48</v>
      </c>
      <c r="B47" s="49" t="s">
        <v>4</v>
      </c>
    </row>
    <row r="48" spans="1:2">
      <c r="A48" s="50" t="s">
        <v>49</v>
      </c>
      <c r="B48" s="49" t="s">
        <v>4</v>
      </c>
    </row>
    <row r="49" spans="1:2">
      <c r="A49" s="50" t="s">
        <v>50</v>
      </c>
      <c r="B49" s="49" t="s">
        <v>4</v>
      </c>
    </row>
    <row r="50" spans="1:2">
      <c r="A50" s="50" t="s">
        <v>51</v>
      </c>
      <c r="B50" s="49" t="s">
        <v>4</v>
      </c>
    </row>
    <row r="51" spans="1:2">
      <c r="A51" s="50" t="s">
        <v>52</v>
      </c>
      <c r="B51" s="49" t="s">
        <v>4</v>
      </c>
    </row>
    <row r="52" spans="1:2">
      <c r="A52" s="50" t="s">
        <v>53</v>
      </c>
      <c r="B52" s="49" t="s">
        <v>4</v>
      </c>
    </row>
    <row r="53" spans="1:2">
      <c r="A53" s="50" t="s">
        <v>54</v>
      </c>
      <c r="B53" s="49" t="s">
        <v>4</v>
      </c>
    </row>
    <row r="54" spans="1:2">
      <c r="A54" s="50" t="s">
        <v>55</v>
      </c>
      <c r="B54" s="49" t="s">
        <v>4</v>
      </c>
    </row>
    <row r="55" spans="1:2">
      <c r="A55" s="50" t="s">
        <v>56</v>
      </c>
      <c r="B55" s="49" t="s">
        <v>4</v>
      </c>
    </row>
    <row r="56" spans="1:2">
      <c r="A56" s="50" t="s">
        <v>57</v>
      </c>
      <c r="B56" s="49" t="s">
        <v>4</v>
      </c>
    </row>
    <row r="57" spans="1:2">
      <c r="A57" s="50" t="s">
        <v>58</v>
      </c>
      <c r="B57" s="49" t="s">
        <v>4</v>
      </c>
    </row>
    <row r="58" spans="1:2">
      <c r="A58" s="50" t="s">
        <v>59</v>
      </c>
      <c r="B58" s="49" t="s">
        <v>4</v>
      </c>
    </row>
    <row r="59" spans="1:2">
      <c r="A59" s="50" t="s">
        <v>60</v>
      </c>
      <c r="B59" s="49" t="s">
        <v>4</v>
      </c>
    </row>
    <row r="60" spans="1:2">
      <c r="A60" s="50" t="s">
        <v>61</v>
      </c>
      <c r="B60" s="49" t="s">
        <v>4</v>
      </c>
    </row>
    <row r="61" spans="1:2">
      <c r="A61" s="50" t="s">
        <v>62</v>
      </c>
      <c r="B61" s="49" t="s">
        <v>4</v>
      </c>
    </row>
    <row r="62" spans="1:2">
      <c r="A62" s="50" t="s">
        <v>63</v>
      </c>
      <c r="B62" s="49" t="s">
        <v>4</v>
      </c>
    </row>
    <row r="63" spans="1:2">
      <c r="A63" s="50" t="s">
        <v>64</v>
      </c>
      <c r="B63" s="49" t="s">
        <v>4</v>
      </c>
    </row>
    <row r="64" spans="1:2">
      <c r="A64" s="50" t="s">
        <v>65</v>
      </c>
      <c r="B64" s="49" t="s">
        <v>4</v>
      </c>
    </row>
    <row r="65" spans="1:2">
      <c r="A65" s="50" t="s">
        <v>66</v>
      </c>
      <c r="B65" s="49" t="s">
        <v>4</v>
      </c>
    </row>
    <row r="66" spans="1:2">
      <c r="A66" s="50" t="s">
        <v>67</v>
      </c>
      <c r="B66" s="49" t="s">
        <v>4</v>
      </c>
    </row>
    <row r="67" spans="1:2">
      <c r="A67" s="50" t="s">
        <v>68</v>
      </c>
      <c r="B67" s="49" t="s">
        <v>4</v>
      </c>
    </row>
    <row r="68" spans="1:2">
      <c r="A68" s="50" t="s">
        <v>69</v>
      </c>
      <c r="B68" s="49" t="s">
        <v>4</v>
      </c>
    </row>
    <row r="69" spans="1:2">
      <c r="A69" s="50" t="s">
        <v>70</v>
      </c>
      <c r="B69" s="49" t="s">
        <v>4</v>
      </c>
    </row>
    <row r="70" spans="1:2">
      <c r="A70" s="50" t="s">
        <v>71</v>
      </c>
      <c r="B70" s="49" t="s">
        <v>4</v>
      </c>
    </row>
    <row r="71" spans="1:2">
      <c r="A71" s="50" t="s">
        <v>72</v>
      </c>
      <c r="B71" s="49" t="s">
        <v>4</v>
      </c>
    </row>
    <row r="72" spans="1:2">
      <c r="A72" s="50" t="s">
        <v>73</v>
      </c>
      <c r="B72" s="49" t="s">
        <v>4</v>
      </c>
    </row>
    <row r="73" spans="1:2">
      <c r="A73" s="50" t="s">
        <v>74</v>
      </c>
      <c r="B73" s="49" t="s">
        <v>4</v>
      </c>
    </row>
    <row r="74" spans="1:2">
      <c r="A74" s="50" t="s">
        <v>75</v>
      </c>
      <c r="B74" s="49" t="s">
        <v>4</v>
      </c>
    </row>
    <row r="75" spans="1:2">
      <c r="A75" s="50" t="s">
        <v>76</v>
      </c>
      <c r="B75" s="49" t="s">
        <v>4</v>
      </c>
    </row>
    <row r="76" spans="1:2">
      <c r="A76" s="50" t="s">
        <v>77</v>
      </c>
      <c r="B76" s="49" t="s">
        <v>4</v>
      </c>
    </row>
    <row r="77" spans="1:2">
      <c r="A77" s="50" t="s">
        <v>78</v>
      </c>
      <c r="B77" s="49" t="s">
        <v>4</v>
      </c>
    </row>
    <row r="78" spans="1:2">
      <c r="A78" s="50" t="s">
        <v>79</v>
      </c>
      <c r="B78" s="49" t="s">
        <v>4</v>
      </c>
    </row>
    <row r="79" spans="1:2">
      <c r="A79" s="50" t="s">
        <v>80</v>
      </c>
      <c r="B79" s="49" t="s">
        <v>4</v>
      </c>
    </row>
    <row r="80" spans="1:2">
      <c r="A80" s="50" t="s">
        <v>81</v>
      </c>
      <c r="B80" s="49" t="s">
        <v>4</v>
      </c>
    </row>
    <row r="81" spans="1:2">
      <c r="A81" s="50" t="s">
        <v>82</v>
      </c>
      <c r="B81" s="49" t="s">
        <v>4</v>
      </c>
    </row>
    <row r="82" spans="1:2">
      <c r="A82" s="50" t="s">
        <v>83</v>
      </c>
      <c r="B82" s="49" t="s">
        <v>4</v>
      </c>
    </row>
    <row r="83" spans="1:2">
      <c r="A83" s="50" t="s">
        <v>84</v>
      </c>
      <c r="B83" s="49" t="s">
        <v>4</v>
      </c>
    </row>
    <row r="84" spans="1:2">
      <c r="A84" s="50" t="s">
        <v>85</v>
      </c>
      <c r="B84" s="49" t="s">
        <v>4</v>
      </c>
    </row>
    <row r="85" spans="1:2">
      <c r="A85" s="50" t="s">
        <v>86</v>
      </c>
      <c r="B85" s="49" t="s">
        <v>4</v>
      </c>
    </row>
    <row r="86" spans="1:2">
      <c r="A86" s="50" t="s">
        <v>87</v>
      </c>
      <c r="B86" s="49" t="s">
        <v>4</v>
      </c>
    </row>
    <row r="87" spans="1:2">
      <c r="A87" s="50" t="s">
        <v>88</v>
      </c>
      <c r="B87" s="49" t="s">
        <v>4</v>
      </c>
    </row>
    <row r="88" spans="1:2">
      <c r="A88" s="50" t="s">
        <v>89</v>
      </c>
      <c r="B88" s="49" t="s">
        <v>4</v>
      </c>
    </row>
    <row r="89" spans="1:2">
      <c r="A89" s="50" t="s">
        <v>90</v>
      </c>
      <c r="B89" s="49" t="s">
        <v>4</v>
      </c>
    </row>
    <row r="90" spans="1:2">
      <c r="A90" s="50" t="s">
        <v>91</v>
      </c>
      <c r="B90" s="49" t="s">
        <v>4</v>
      </c>
    </row>
    <row r="91" spans="1:2">
      <c r="A91" s="50" t="s">
        <v>92</v>
      </c>
      <c r="B91" s="49" t="s">
        <v>4</v>
      </c>
    </row>
    <row r="92" spans="1:2">
      <c r="A92" s="50" t="s">
        <v>93</v>
      </c>
      <c r="B92" s="49" t="s">
        <v>4</v>
      </c>
    </row>
    <row r="93" spans="1:2">
      <c r="A93" s="50" t="s">
        <v>94</v>
      </c>
      <c r="B93" s="49" t="s">
        <v>4</v>
      </c>
    </row>
    <row r="94" spans="1:2">
      <c r="A94" s="50" t="s">
        <v>95</v>
      </c>
      <c r="B94" s="49" t="s">
        <v>4</v>
      </c>
    </row>
    <row r="95" spans="1:2">
      <c r="A95" s="50" t="s">
        <v>96</v>
      </c>
      <c r="B95" s="49" t="s">
        <v>4</v>
      </c>
    </row>
    <row r="96" spans="1:2">
      <c r="A96" s="50" t="s">
        <v>97</v>
      </c>
      <c r="B96" s="49" t="s">
        <v>4</v>
      </c>
    </row>
    <row r="97" spans="1:2">
      <c r="A97" s="50" t="s">
        <v>98</v>
      </c>
      <c r="B97" s="49" t="s">
        <v>4</v>
      </c>
    </row>
    <row r="98" spans="1:2">
      <c r="A98" s="50" t="s">
        <v>99</v>
      </c>
      <c r="B98" s="49" t="s">
        <v>4</v>
      </c>
    </row>
    <row r="99" spans="1:2">
      <c r="A99" s="50" t="s">
        <v>100</v>
      </c>
      <c r="B99" s="49" t="s">
        <v>4</v>
      </c>
    </row>
    <row r="100" spans="1:2">
      <c r="A100" s="50" t="s">
        <v>101</v>
      </c>
      <c r="B100" s="49" t="s">
        <v>4</v>
      </c>
    </row>
    <row r="101" spans="1:2">
      <c r="A101" s="50" t="s">
        <v>102</v>
      </c>
      <c r="B101" s="49" t="s">
        <v>4</v>
      </c>
    </row>
    <row r="102" spans="1:2">
      <c r="A102" s="50" t="s">
        <v>103</v>
      </c>
      <c r="B102" s="49" t="s">
        <v>4</v>
      </c>
    </row>
    <row r="103" spans="1:2">
      <c r="A103" s="50" t="s">
        <v>104</v>
      </c>
      <c r="B103" s="49" t="s">
        <v>4</v>
      </c>
    </row>
    <row r="104" spans="1:2">
      <c r="A104" s="50" t="s">
        <v>105</v>
      </c>
      <c r="B104" s="49" t="s">
        <v>4</v>
      </c>
    </row>
    <row r="105" spans="1:2">
      <c r="A105" s="50" t="s">
        <v>106</v>
      </c>
      <c r="B105" s="49" t="s">
        <v>4</v>
      </c>
    </row>
    <row r="106" spans="1:2">
      <c r="A106" s="50" t="s">
        <v>107</v>
      </c>
      <c r="B106" s="49" t="s">
        <v>4</v>
      </c>
    </row>
    <row r="107" spans="1:2">
      <c r="A107" s="50" t="s">
        <v>108</v>
      </c>
      <c r="B107" s="49" t="s">
        <v>4</v>
      </c>
    </row>
    <row r="108" spans="1:2">
      <c r="A108" s="50" t="s">
        <v>109</v>
      </c>
      <c r="B108" s="49" t="s">
        <v>4</v>
      </c>
    </row>
    <row r="109" spans="1:2">
      <c r="A109" s="50" t="s">
        <v>110</v>
      </c>
      <c r="B109" s="49" t="s">
        <v>4</v>
      </c>
    </row>
    <row r="110" spans="1:2">
      <c r="A110" s="50" t="s">
        <v>111</v>
      </c>
      <c r="B110" s="49" t="s">
        <v>4</v>
      </c>
    </row>
    <row r="111" spans="1:2">
      <c r="A111" s="50" t="s">
        <v>112</v>
      </c>
      <c r="B111" s="49" t="s">
        <v>4</v>
      </c>
    </row>
    <row r="112" spans="1:2">
      <c r="A112" s="50" t="s">
        <v>113</v>
      </c>
      <c r="B112" s="49" t="s">
        <v>4</v>
      </c>
    </row>
    <row r="113" spans="1:2">
      <c r="A113" s="50" t="s">
        <v>114</v>
      </c>
      <c r="B113" s="49" t="s">
        <v>4</v>
      </c>
    </row>
    <row r="114" spans="1:2">
      <c r="A114" s="50" t="s">
        <v>115</v>
      </c>
      <c r="B114" s="49" t="s">
        <v>4</v>
      </c>
    </row>
    <row r="115" spans="1:2">
      <c r="A115" s="50" t="s">
        <v>116</v>
      </c>
      <c r="B115" s="49" t="s">
        <v>4</v>
      </c>
    </row>
    <row r="116" spans="1:2">
      <c r="A116" s="50" t="s">
        <v>117</v>
      </c>
      <c r="B116" s="49" t="s">
        <v>4</v>
      </c>
    </row>
    <row r="117" spans="1:2">
      <c r="A117" s="50" t="s">
        <v>118</v>
      </c>
      <c r="B117" s="49" t="s">
        <v>4</v>
      </c>
    </row>
    <row r="118" spans="1:2">
      <c r="A118" s="50" t="s">
        <v>119</v>
      </c>
      <c r="B118" s="49" t="s">
        <v>4</v>
      </c>
    </row>
    <row r="119" spans="1:2">
      <c r="A119" s="50" t="s">
        <v>120</v>
      </c>
      <c r="B119" s="49" t="s">
        <v>4</v>
      </c>
    </row>
    <row r="120" spans="1:2">
      <c r="A120" s="50" t="s">
        <v>121</v>
      </c>
      <c r="B120" s="49" t="s">
        <v>4</v>
      </c>
    </row>
    <row r="121" spans="1:2">
      <c r="A121" s="50" t="s">
        <v>122</v>
      </c>
      <c r="B121" s="49" t="s">
        <v>4</v>
      </c>
    </row>
    <row r="122" spans="1:2">
      <c r="A122" s="50" t="s">
        <v>123</v>
      </c>
      <c r="B122" s="49" t="s">
        <v>4</v>
      </c>
    </row>
    <row r="123" spans="1:2">
      <c r="A123" s="50" t="s">
        <v>124</v>
      </c>
      <c r="B123" s="49" t="s">
        <v>4</v>
      </c>
    </row>
    <row r="124" spans="1:2">
      <c r="A124" s="50" t="s">
        <v>125</v>
      </c>
      <c r="B124" s="49" t="s">
        <v>4</v>
      </c>
    </row>
    <row r="125" spans="1:2">
      <c r="A125" s="50" t="s">
        <v>126</v>
      </c>
      <c r="B125" s="49" t="s">
        <v>4</v>
      </c>
    </row>
    <row r="126" spans="1:2">
      <c r="A126" s="50" t="s">
        <v>127</v>
      </c>
      <c r="B126" s="49" t="s">
        <v>4</v>
      </c>
    </row>
    <row r="127" spans="1:2">
      <c r="A127" s="50" t="s">
        <v>128</v>
      </c>
      <c r="B127" s="49" t="s">
        <v>4</v>
      </c>
    </row>
    <row r="128" spans="1:2">
      <c r="A128" s="50" t="s">
        <v>129</v>
      </c>
      <c r="B128" s="49" t="s">
        <v>4</v>
      </c>
    </row>
    <row r="129" spans="1:3">
      <c r="A129" s="50" t="s">
        <v>130</v>
      </c>
      <c r="B129" s="49" t="s">
        <v>4</v>
      </c>
    </row>
    <row r="130" spans="1:3">
      <c r="A130" s="50" t="s">
        <v>131</v>
      </c>
      <c r="B130" s="49" t="s">
        <v>4</v>
      </c>
    </row>
    <row r="131" spans="1:3">
      <c r="A131" s="50" t="s">
        <v>132</v>
      </c>
      <c r="B131" s="49" t="s">
        <v>4</v>
      </c>
    </row>
    <row r="132" spans="1:3">
      <c r="A132" s="50" t="s">
        <v>133</v>
      </c>
      <c r="B132" s="49" t="s">
        <v>4</v>
      </c>
    </row>
    <row r="133" spans="1:3">
      <c r="A133" s="50" t="s">
        <v>134</v>
      </c>
      <c r="B133" s="49" t="s">
        <v>4</v>
      </c>
    </row>
    <row r="134" spans="1:3">
      <c r="A134" s="50" t="s">
        <v>135</v>
      </c>
      <c r="B134" s="49" t="s">
        <v>4</v>
      </c>
    </row>
    <row r="135" spans="1:3">
      <c r="A135" s="50" t="s">
        <v>136</v>
      </c>
      <c r="B135" s="49" t="s">
        <v>4</v>
      </c>
    </row>
    <row r="136" spans="1:3">
      <c r="A136" s="50" t="s">
        <v>137</v>
      </c>
      <c r="B136" s="49" t="s">
        <v>4</v>
      </c>
    </row>
    <row r="137" spans="1:3">
      <c r="A137" s="50" t="s">
        <v>138</v>
      </c>
      <c r="B137" s="49" t="s">
        <v>4</v>
      </c>
    </row>
    <row r="138" spans="1:3">
      <c r="A138" s="50" t="s">
        <v>139</v>
      </c>
      <c r="B138" s="49" t="s">
        <v>4</v>
      </c>
    </row>
    <row r="139" spans="1:3">
      <c r="A139" s="50" t="s">
        <v>140</v>
      </c>
      <c r="B139" s="49" t="s">
        <v>4</v>
      </c>
    </row>
    <row r="140" spans="1:3">
      <c r="A140" s="50" t="s">
        <v>141</v>
      </c>
      <c r="B140" s="49" t="s">
        <v>4</v>
      </c>
    </row>
    <row r="141" spans="1:3">
      <c r="A141" s="50" t="s">
        <v>142</v>
      </c>
      <c r="B141" s="49" t="s">
        <v>4</v>
      </c>
    </row>
    <row r="142" spans="1:3">
      <c r="A142" s="50" t="s">
        <v>143</v>
      </c>
      <c r="B142" s="49" t="s">
        <v>4</v>
      </c>
    </row>
    <row r="143" spans="1:3">
      <c r="A143" s="50" t="s">
        <v>144</v>
      </c>
      <c r="B143" s="49" t="s">
        <v>4</v>
      </c>
    </row>
    <row r="144" spans="1:3">
      <c r="A144" s="50" t="s">
        <v>145</v>
      </c>
      <c r="B144" s="49" t="s">
        <v>4</v>
      </c>
      <c r="C144" s="44" t="s">
        <v>146</v>
      </c>
    </row>
    <row r="145" spans="1:2">
      <c r="A145" s="50" t="s">
        <v>147</v>
      </c>
      <c r="B145" s="49" t="s">
        <v>4</v>
      </c>
    </row>
    <row r="146" spans="1:2">
      <c r="A146" s="50" t="s">
        <v>148</v>
      </c>
      <c r="B146" s="49" t="s">
        <v>4</v>
      </c>
    </row>
    <row r="147" spans="1:2">
      <c r="A147" s="50" t="s">
        <v>149</v>
      </c>
      <c r="B147" s="49" t="s">
        <v>4</v>
      </c>
    </row>
    <row r="148" spans="1:2">
      <c r="A148" s="50" t="s">
        <v>150</v>
      </c>
      <c r="B148" s="49" t="s">
        <v>4</v>
      </c>
    </row>
    <row r="149" spans="1:2">
      <c r="A149" s="50" t="s">
        <v>151</v>
      </c>
      <c r="B149" s="49" t="s">
        <v>4</v>
      </c>
    </row>
    <row r="150" spans="1:2">
      <c r="A150" s="50" t="s">
        <v>152</v>
      </c>
      <c r="B150" s="49" t="s">
        <v>4</v>
      </c>
    </row>
    <row r="151" spans="1:2">
      <c r="A151" s="50" t="s">
        <v>153</v>
      </c>
      <c r="B151" s="49" t="s">
        <v>4</v>
      </c>
    </row>
    <row r="152" spans="1:2">
      <c r="A152" s="50" t="s">
        <v>154</v>
      </c>
      <c r="B152" s="49" t="s">
        <v>4</v>
      </c>
    </row>
    <row r="153" spans="1:2">
      <c r="A153" s="50" t="s">
        <v>155</v>
      </c>
      <c r="B153" s="49" t="s">
        <v>4</v>
      </c>
    </row>
    <row r="154" spans="1:2">
      <c r="A154" s="50" t="s">
        <v>156</v>
      </c>
      <c r="B154" s="49" t="s">
        <v>4</v>
      </c>
    </row>
    <row r="155" spans="1:2">
      <c r="A155" s="50" t="s">
        <v>157</v>
      </c>
      <c r="B155" s="49" t="s">
        <v>4</v>
      </c>
    </row>
    <row r="156" spans="1:2">
      <c r="A156" s="50" t="s">
        <v>158</v>
      </c>
      <c r="B156" s="49" t="s">
        <v>4</v>
      </c>
    </row>
    <row r="157" spans="1:2">
      <c r="A157" s="50" t="s">
        <v>159</v>
      </c>
      <c r="B157" s="49" t="s">
        <v>4</v>
      </c>
    </row>
    <row r="158" spans="1:2">
      <c r="A158" s="50" t="s">
        <v>160</v>
      </c>
      <c r="B158" s="49" t="s">
        <v>4</v>
      </c>
    </row>
    <row r="159" spans="1:2">
      <c r="A159" s="50" t="s">
        <v>161</v>
      </c>
      <c r="B159" s="49" t="s">
        <v>4</v>
      </c>
    </row>
    <row r="160" spans="1:2">
      <c r="A160" s="50" t="s">
        <v>162</v>
      </c>
      <c r="B160" s="49" t="s">
        <v>4</v>
      </c>
    </row>
    <row r="161" spans="1:6">
      <c r="A161" s="50" t="s">
        <v>163</v>
      </c>
      <c r="B161" s="49" t="s">
        <v>4</v>
      </c>
    </row>
    <row r="162" spans="1:6">
      <c r="A162" s="50" t="s">
        <v>164</v>
      </c>
      <c r="B162" s="49" t="s">
        <v>4</v>
      </c>
    </row>
    <row r="163" spans="1:6">
      <c r="A163" s="50" t="s">
        <v>165</v>
      </c>
      <c r="B163" s="49" t="s">
        <v>4</v>
      </c>
    </row>
    <row r="164" spans="1:6">
      <c r="A164" s="50" t="s">
        <v>166</v>
      </c>
      <c r="B164" s="49" t="s">
        <v>4</v>
      </c>
    </row>
    <row r="165" spans="1:6">
      <c r="A165" s="50" t="s">
        <v>167</v>
      </c>
      <c r="B165" s="49" t="s">
        <v>4</v>
      </c>
    </row>
    <row r="166" spans="1:6">
      <c r="A166" s="50" t="s">
        <v>168</v>
      </c>
      <c r="B166" s="49" t="s">
        <v>4</v>
      </c>
    </row>
    <row r="167" spans="1:6">
      <c r="A167" s="50" t="s">
        <v>169</v>
      </c>
      <c r="B167" s="49" t="s">
        <v>4</v>
      </c>
    </row>
    <row r="168" spans="1:6">
      <c r="A168" s="50" t="s">
        <v>170</v>
      </c>
      <c r="B168" s="49" t="s">
        <v>4</v>
      </c>
    </row>
    <row r="169" spans="1:6">
      <c r="A169" s="50" t="s">
        <v>171</v>
      </c>
      <c r="B169" s="49" t="s">
        <v>4</v>
      </c>
    </row>
    <row r="170" spans="1:6">
      <c r="A170" s="50" t="s">
        <v>172</v>
      </c>
      <c r="B170" s="49" t="s">
        <v>4</v>
      </c>
    </row>
    <row r="171" spans="1:6">
      <c r="A171" s="50" t="s">
        <v>173</v>
      </c>
      <c r="B171" s="49" t="s">
        <v>4</v>
      </c>
    </row>
    <row r="172" spans="1:6" ht="14.4">
      <c r="A172" s="48" t="s">
        <v>174</v>
      </c>
      <c r="B172" s="49" t="s">
        <v>4</v>
      </c>
    </row>
    <row r="173" spans="1:6">
      <c r="A173" s="50" t="s">
        <v>175</v>
      </c>
      <c r="B173" s="49" t="s">
        <v>4</v>
      </c>
    </row>
    <row r="174" spans="1:6">
      <c r="A174" s="50" t="s">
        <v>176</v>
      </c>
      <c r="B174" s="49" t="s">
        <v>4</v>
      </c>
    </row>
    <row r="175" spans="1:6">
      <c r="A175" s="50" t="s">
        <v>177</v>
      </c>
      <c r="B175" s="49" t="s">
        <v>4</v>
      </c>
    </row>
    <row r="176" spans="1:6">
      <c r="A176" s="50" t="s">
        <v>178</v>
      </c>
      <c r="B176" s="49" t="s">
        <v>4</v>
      </c>
      <c r="F176" s="53"/>
    </row>
    <row r="177" spans="1:6">
      <c r="A177" s="50" t="s">
        <v>179</v>
      </c>
      <c r="B177" s="49" t="s">
        <v>4</v>
      </c>
      <c r="C177" s="44" t="s">
        <v>180</v>
      </c>
      <c r="F177" s="54"/>
    </row>
    <row r="178" spans="1:6">
      <c r="A178" s="50" t="s">
        <v>181</v>
      </c>
      <c r="B178" s="49" t="s">
        <v>4</v>
      </c>
      <c r="C178" s="44" t="s">
        <v>180</v>
      </c>
      <c r="F178" s="54"/>
    </row>
    <row r="179" spans="1:6">
      <c r="A179" s="50" t="s">
        <v>182</v>
      </c>
      <c r="B179" s="49" t="s">
        <v>4</v>
      </c>
      <c r="C179" s="44" t="s">
        <v>183</v>
      </c>
      <c r="F179" s="55"/>
    </row>
    <row r="180" spans="1:6" ht="12.75" customHeight="1">
      <c r="A180" s="50" t="s">
        <v>184</v>
      </c>
      <c r="B180" s="49" t="s">
        <v>4</v>
      </c>
      <c r="C180" s="44" t="s">
        <v>185</v>
      </c>
    </row>
    <row r="181" spans="1:6" ht="12.75" customHeight="1">
      <c r="A181" s="50" t="s">
        <v>186</v>
      </c>
      <c r="B181" s="49" t="s">
        <v>4</v>
      </c>
    </row>
    <row r="182" spans="1:6">
      <c r="A182" s="50" t="s">
        <v>187</v>
      </c>
      <c r="B182" s="49" t="s">
        <v>4</v>
      </c>
    </row>
    <row r="183" spans="1:6">
      <c r="A183" s="50" t="s">
        <v>188</v>
      </c>
      <c r="B183" s="49" t="s">
        <v>4</v>
      </c>
      <c r="C183" s="44" t="s">
        <v>183</v>
      </c>
    </row>
    <row r="184" spans="1:6">
      <c r="A184" s="50" t="s">
        <v>189</v>
      </c>
      <c r="B184" s="49" t="s">
        <v>4</v>
      </c>
    </row>
    <row r="185" spans="1:6">
      <c r="A185" s="50" t="s">
        <v>190</v>
      </c>
      <c r="B185" s="49" t="s">
        <v>4</v>
      </c>
    </row>
    <row r="186" spans="1:6">
      <c r="A186" s="50" t="s">
        <v>191</v>
      </c>
      <c r="B186" s="49" t="s">
        <v>4</v>
      </c>
    </row>
    <row r="187" spans="1:6">
      <c r="A187" s="50" t="s">
        <v>192</v>
      </c>
      <c r="B187" s="49" t="s">
        <v>4</v>
      </c>
    </row>
    <row r="188" spans="1:6">
      <c r="A188" s="50" t="s">
        <v>193</v>
      </c>
      <c r="B188" s="49" t="s">
        <v>4</v>
      </c>
    </row>
    <row r="189" spans="1:6">
      <c r="A189" s="50" t="s">
        <v>194</v>
      </c>
      <c r="B189" s="50" t="s">
        <v>4</v>
      </c>
    </row>
    <row r="190" spans="1:6">
      <c r="A190" s="50" t="s">
        <v>3257</v>
      </c>
      <c r="B190" s="50" t="s">
        <v>4</v>
      </c>
    </row>
    <row r="191" spans="1:6">
      <c r="A191" s="50" t="s">
        <v>3258</v>
      </c>
      <c r="B191" s="50" t="s">
        <v>4</v>
      </c>
    </row>
    <row r="192" spans="1:6">
      <c r="A192" s="50" t="s">
        <v>3271</v>
      </c>
      <c r="B192" s="65" t="s">
        <v>4</v>
      </c>
    </row>
    <row r="193" spans="1:2">
      <c r="A193" s="50" t="s">
        <v>3272</v>
      </c>
      <c r="B193" s="65" t="s">
        <v>4</v>
      </c>
    </row>
  </sheetData>
  <hyperlinks>
    <hyperlink ref="A2" location="TestData!A2" display="CreateIncident_111" xr:uid="{00000000-0004-0000-0000-000000000000}"/>
  </hyperlinks>
  <pageMargins left="0.69930555555555596" right="0.69930555555555596" top="0.75" bottom="0.75" header="0.511811023622047" footer="0.511811023622047"/>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1657"/>
  <sheetViews>
    <sheetView zoomScale="81" zoomScaleNormal="85" workbookViewId="0">
      <pane xSplit="1" topLeftCell="B1" activePane="topRight" state="frozen"/>
      <selection pane="topRight" activeCell="A4" activeCellId="3" sqref="A1:XFD1 A2:XFD2 A3:XFD3 A4:XFD4"/>
    </sheetView>
  </sheetViews>
  <sheetFormatPr defaultColWidth="27.88671875" defaultRowHeight="14.4"/>
  <cols>
    <col min="1" max="1" width="39.5546875" style="2" customWidth="1"/>
    <col min="2" max="12" width="27.88671875" style="2"/>
    <col min="13" max="13" width="66.6640625" style="2" customWidth="1"/>
    <col min="14" max="14" width="27.88671875" style="2"/>
    <col min="15" max="15" width="38.88671875" style="2" customWidth="1"/>
    <col min="16" max="25" width="27.88671875" style="2"/>
    <col min="26" max="26" width="48.88671875" style="2" customWidth="1"/>
    <col min="27" max="42" width="27.88671875" style="2"/>
    <col min="43" max="43" width="45.6640625" style="2" customWidth="1"/>
    <col min="44" max="81" width="27.88671875" style="2"/>
    <col min="87" max="16384" width="27.88671875" style="2"/>
  </cols>
  <sheetData>
    <row r="1" spans="1:103">
      <c r="A1" s="22" t="s">
        <v>195</v>
      </c>
      <c r="B1" s="22"/>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CD1" s="2"/>
      <c r="CI1"/>
    </row>
    <row r="2" spans="1:103">
      <c r="A2" s="24" t="s">
        <v>3</v>
      </c>
      <c r="B2" s="24"/>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row>
    <row r="3" spans="1:103">
      <c r="A3" s="25" t="s">
        <v>1</v>
      </c>
      <c r="B3" s="25" t="s">
        <v>3241</v>
      </c>
      <c r="C3" s="25" t="s">
        <v>196</v>
      </c>
      <c r="D3" s="25" t="s">
        <v>197</v>
      </c>
      <c r="E3" s="25" t="s">
        <v>3245</v>
      </c>
      <c r="F3" s="25" t="s">
        <v>3246</v>
      </c>
      <c r="G3" s="25" t="s">
        <v>3243</v>
      </c>
      <c r="H3" s="25" t="s">
        <v>3244</v>
      </c>
      <c r="I3" s="25" t="s">
        <v>3247</v>
      </c>
      <c r="J3" s="25" t="s">
        <v>198</v>
      </c>
      <c r="K3" s="25" t="s">
        <v>199</v>
      </c>
      <c r="L3" s="25" t="s">
        <v>200</v>
      </c>
      <c r="M3" s="27" t="s">
        <v>201</v>
      </c>
      <c r="N3" s="27" t="s">
        <v>202</v>
      </c>
      <c r="O3" s="27" t="s">
        <v>203</v>
      </c>
      <c r="P3" s="27" t="s">
        <v>204</v>
      </c>
      <c r="Q3" s="27" t="s">
        <v>205</v>
      </c>
      <c r="R3" s="27" t="s">
        <v>206</v>
      </c>
      <c r="S3" s="27" t="s">
        <v>207</v>
      </c>
      <c r="T3" s="27" t="s">
        <v>208</v>
      </c>
      <c r="U3" s="27" t="s">
        <v>209</v>
      </c>
      <c r="V3" s="27" t="s">
        <v>210</v>
      </c>
      <c r="W3" s="27" t="s">
        <v>211</v>
      </c>
      <c r="X3" s="27" t="s">
        <v>212</v>
      </c>
      <c r="Y3" s="27" t="s">
        <v>213</v>
      </c>
      <c r="Z3" s="27" t="s">
        <v>214</v>
      </c>
      <c r="AA3" s="27" t="s">
        <v>215</v>
      </c>
      <c r="AB3" s="27" t="s">
        <v>216</v>
      </c>
      <c r="AC3" s="27" t="s">
        <v>217</v>
      </c>
      <c r="AD3" s="25" t="s">
        <v>218</v>
      </c>
      <c r="AE3" s="27" t="s">
        <v>219</v>
      </c>
      <c r="AF3" s="25" t="s">
        <v>220</v>
      </c>
      <c r="AG3" s="25" t="s">
        <v>221</v>
      </c>
      <c r="AH3" s="25" t="s">
        <v>222</v>
      </c>
      <c r="AI3" s="25" t="s">
        <v>223</v>
      </c>
      <c r="AJ3" s="25" t="s">
        <v>224</v>
      </c>
      <c r="AK3" s="25" t="s">
        <v>225</v>
      </c>
      <c r="AL3" s="25" t="s">
        <v>226</v>
      </c>
      <c r="AM3" s="25" t="s">
        <v>227</v>
      </c>
      <c r="AN3" s="25" t="s">
        <v>228</v>
      </c>
      <c r="AO3" s="25" t="s">
        <v>229</v>
      </c>
      <c r="AP3" s="25" t="s">
        <v>230</v>
      </c>
      <c r="AQ3" s="25" t="s">
        <v>231</v>
      </c>
      <c r="AR3" s="57" t="s">
        <v>3239</v>
      </c>
      <c r="AS3" s="25" t="s">
        <v>232</v>
      </c>
      <c r="AT3" s="34" t="s">
        <v>233</v>
      </c>
      <c r="AU3" s="34" t="s">
        <v>234</v>
      </c>
      <c r="AV3" s="34" t="s">
        <v>235</v>
      </c>
      <c r="AW3" s="34" t="s">
        <v>236</v>
      </c>
      <c r="AX3" s="34" t="s">
        <v>237</v>
      </c>
      <c r="AY3" s="34" t="s">
        <v>238</v>
      </c>
      <c r="AZ3" s="34" t="s">
        <v>239</v>
      </c>
      <c r="BA3" s="34" t="s">
        <v>240</v>
      </c>
      <c r="BB3" s="34" t="s">
        <v>241</v>
      </c>
      <c r="BC3" s="34" t="s">
        <v>242</v>
      </c>
      <c r="BD3" s="34" t="s">
        <v>243</v>
      </c>
      <c r="BE3" s="34" t="s">
        <v>244</v>
      </c>
      <c r="BF3" s="34" t="s">
        <v>245</v>
      </c>
      <c r="BG3" s="34" t="s">
        <v>246</v>
      </c>
      <c r="BH3" s="34" t="s">
        <v>247</v>
      </c>
      <c r="BI3" s="34" t="s">
        <v>248</v>
      </c>
      <c r="BJ3" s="34" t="s">
        <v>249</v>
      </c>
      <c r="BK3" s="34" t="s">
        <v>250</v>
      </c>
      <c r="BL3" s="34" t="s">
        <v>251</v>
      </c>
      <c r="BM3" s="34" t="s">
        <v>252</v>
      </c>
      <c r="BN3" s="34" t="s">
        <v>253</v>
      </c>
      <c r="BO3" s="34" t="s">
        <v>254</v>
      </c>
      <c r="BP3" s="34" t="s">
        <v>255</v>
      </c>
      <c r="BQ3" s="34" t="s">
        <v>256</v>
      </c>
      <c r="BR3" s="34" t="s">
        <v>257</v>
      </c>
      <c r="BS3" s="34" t="s">
        <v>258</v>
      </c>
      <c r="BT3" s="34" t="s">
        <v>259</v>
      </c>
      <c r="BU3" s="34" t="s">
        <v>260</v>
      </c>
      <c r="BV3" s="34" t="s">
        <v>261</v>
      </c>
      <c r="BW3" s="34" t="s">
        <v>262</v>
      </c>
      <c r="BX3" s="34" t="s">
        <v>263</v>
      </c>
      <c r="BY3" s="34" t="s">
        <v>264</v>
      </c>
      <c r="BZ3" s="34" t="s">
        <v>265</v>
      </c>
      <c r="CA3" s="34" t="s">
        <v>219</v>
      </c>
      <c r="CB3" s="34" t="s">
        <v>266</v>
      </c>
      <c r="CC3" s="34" t="s">
        <v>267</v>
      </c>
      <c r="CD3" s="34" t="s">
        <v>268</v>
      </c>
      <c r="CE3" s="34" t="s">
        <v>269</v>
      </c>
      <c r="CF3" s="34" t="s">
        <v>270</v>
      </c>
      <c r="CG3" s="34" t="s">
        <v>271</v>
      </c>
      <c r="CH3" s="34" t="s">
        <v>272</v>
      </c>
      <c r="CI3" s="34" t="s">
        <v>273</v>
      </c>
      <c r="CJ3" s="34" t="s">
        <v>274</v>
      </c>
      <c r="CK3" s="34" t="s">
        <v>275</v>
      </c>
      <c r="CL3" s="34" t="s">
        <v>276</v>
      </c>
      <c r="CM3" s="34" t="s">
        <v>277</v>
      </c>
      <c r="CN3" s="34" t="s">
        <v>278</v>
      </c>
      <c r="CO3" s="34" t="s">
        <v>279</v>
      </c>
      <c r="CP3" s="34"/>
      <c r="CQ3" s="34"/>
      <c r="CR3" s="34"/>
      <c r="CS3" s="34"/>
      <c r="CT3" s="34"/>
      <c r="CU3" s="34"/>
      <c r="CV3" s="34"/>
      <c r="CW3" s="34"/>
      <c r="CX3" s="34"/>
      <c r="CY3" s="34"/>
    </row>
    <row r="4" spans="1:103" ht="15">
      <c r="A4" s="26" t="s">
        <v>4</v>
      </c>
      <c r="B4" s="26" t="s">
        <v>3242</v>
      </c>
      <c r="C4" s="26" t="s">
        <v>280</v>
      </c>
      <c r="D4" s="26" t="s">
        <v>281</v>
      </c>
      <c r="E4" s="26" t="s">
        <v>282</v>
      </c>
      <c r="F4" s="26" t="s">
        <v>283</v>
      </c>
      <c r="G4" s="59" t="s">
        <v>3273</v>
      </c>
      <c r="H4" s="26" t="s">
        <v>3253</v>
      </c>
      <c r="I4" s="26" t="s">
        <v>3255</v>
      </c>
      <c r="J4" s="26" t="s">
        <v>284</v>
      </c>
      <c r="K4" s="26" t="s">
        <v>285</v>
      </c>
      <c r="L4" s="26" t="s">
        <v>286</v>
      </c>
      <c r="M4" s="28" t="s">
        <v>287</v>
      </c>
      <c r="N4" s="28" t="s">
        <v>288</v>
      </c>
      <c r="O4" s="28" t="s">
        <v>289</v>
      </c>
      <c r="P4" s="28" t="s">
        <v>290</v>
      </c>
      <c r="Q4" s="28" t="s">
        <v>291</v>
      </c>
      <c r="R4" s="28" t="s">
        <v>292</v>
      </c>
      <c r="S4" s="28" t="s">
        <v>293</v>
      </c>
      <c r="T4" s="28" t="s">
        <v>292</v>
      </c>
      <c r="U4" s="28" t="s">
        <v>293</v>
      </c>
      <c r="V4" s="28" t="s">
        <v>294</v>
      </c>
      <c r="W4" s="28" t="s">
        <v>295</v>
      </c>
      <c r="X4" s="28" t="s">
        <v>296</v>
      </c>
      <c r="Y4" s="28" t="s">
        <v>297</v>
      </c>
      <c r="Z4" s="58" t="s">
        <v>3256</v>
      </c>
      <c r="AA4" s="28" t="s">
        <v>289</v>
      </c>
      <c r="AB4" s="58" t="s">
        <v>3255</v>
      </c>
      <c r="AC4" s="28" t="s">
        <v>298</v>
      </c>
      <c r="AD4" t="s">
        <v>299</v>
      </c>
      <c r="AE4" s="28" t="s">
        <v>300</v>
      </c>
      <c r="AF4" s="30" t="s">
        <v>301</v>
      </c>
      <c r="AG4" s="30" t="s">
        <v>302</v>
      </c>
      <c r="AH4" s="30" t="s">
        <v>303</v>
      </c>
      <c r="AI4" s="30" t="s">
        <v>304</v>
      </c>
      <c r="AJ4" s="30" t="s">
        <v>305</v>
      </c>
      <c r="AK4" s="30" t="s">
        <v>306</v>
      </c>
      <c r="AL4" s="30" t="s">
        <v>307</v>
      </c>
      <c r="AM4" s="32" t="s">
        <v>308</v>
      </c>
      <c r="AN4" s="28" t="s">
        <v>309</v>
      </c>
      <c r="AO4" s="30" t="s">
        <v>310</v>
      </c>
      <c r="AP4" s="30" t="s">
        <v>356</v>
      </c>
      <c r="AQ4" s="28" t="s">
        <v>3238</v>
      </c>
      <c r="AR4" s="58" t="s">
        <v>3240</v>
      </c>
      <c r="AS4" s="28" t="s">
        <v>312</v>
      </c>
      <c r="AT4" s="28" t="s">
        <v>312</v>
      </c>
      <c r="AU4" s="28" t="s">
        <v>313</v>
      </c>
      <c r="AV4" s="28" t="s">
        <v>314</v>
      </c>
      <c r="AW4" s="28" t="s">
        <v>3237</v>
      </c>
      <c r="AX4" s="28" t="s">
        <v>315</v>
      </c>
      <c r="AY4" s="28" t="s">
        <v>316</v>
      </c>
      <c r="AZ4" s="28" t="s">
        <v>317</v>
      </c>
      <c r="BA4" s="28" t="s">
        <v>318</v>
      </c>
      <c r="BB4" s="28" t="s">
        <v>319</v>
      </c>
      <c r="BC4" s="28" t="s">
        <v>320</v>
      </c>
      <c r="BD4" s="28" t="s">
        <v>321</v>
      </c>
      <c r="BE4" s="28" t="s">
        <v>322</v>
      </c>
      <c r="BF4" s="28" t="s">
        <v>323</v>
      </c>
      <c r="BG4" s="28" t="s">
        <v>324</v>
      </c>
      <c r="BH4" s="28" t="s">
        <v>292</v>
      </c>
      <c r="BI4" s="28" t="s">
        <v>325</v>
      </c>
      <c r="BJ4" s="28" t="s">
        <v>326</v>
      </c>
      <c r="BK4" s="28" t="s">
        <v>327</v>
      </c>
      <c r="BL4" s="28" t="s">
        <v>328</v>
      </c>
      <c r="BM4" s="28" t="s">
        <v>329</v>
      </c>
      <c r="BN4" s="28" t="s">
        <v>330</v>
      </c>
      <c r="BO4" s="28" t="s">
        <v>292</v>
      </c>
      <c r="BP4" s="28" t="s">
        <v>331</v>
      </c>
      <c r="BQ4" s="28" t="s">
        <v>332</v>
      </c>
      <c r="BR4" s="28" t="s">
        <v>333</v>
      </c>
      <c r="BS4" s="28" t="s">
        <v>303</v>
      </c>
      <c r="BT4" s="28" t="s">
        <v>334</v>
      </c>
      <c r="BU4" s="28" t="s">
        <v>335</v>
      </c>
      <c r="BV4" s="28" t="s">
        <v>336</v>
      </c>
      <c r="BW4" s="28" t="s">
        <v>337</v>
      </c>
      <c r="BX4" s="28" t="s">
        <v>338</v>
      </c>
      <c r="BY4" s="28" t="s">
        <v>339</v>
      </c>
      <c r="BZ4" s="28" t="s">
        <v>340</v>
      </c>
      <c r="CA4" s="28" t="s">
        <v>341</v>
      </c>
      <c r="CB4" s="28" t="s">
        <v>333</v>
      </c>
      <c r="CC4" s="28" t="s">
        <v>342</v>
      </c>
      <c r="CD4" s="28" t="s">
        <v>343</v>
      </c>
      <c r="CE4" s="28" t="s">
        <v>344</v>
      </c>
      <c r="CF4" s="28" t="s">
        <v>345</v>
      </c>
      <c r="CG4" s="28" t="s">
        <v>346</v>
      </c>
      <c r="CH4" s="28" t="s">
        <v>347</v>
      </c>
      <c r="CI4" s="28" t="s">
        <v>348</v>
      </c>
      <c r="CJ4" s="28" t="s">
        <v>349</v>
      </c>
      <c r="CK4" s="28" t="s">
        <v>350</v>
      </c>
      <c r="CL4" s="28" t="s">
        <v>351</v>
      </c>
      <c r="CM4" s="28" t="s">
        <v>352</v>
      </c>
      <c r="CN4" s="28" t="s">
        <v>353</v>
      </c>
      <c r="CO4" s="28" t="s">
        <v>354</v>
      </c>
      <c r="CP4" s="28"/>
      <c r="CQ4" s="28"/>
      <c r="CR4" s="28"/>
      <c r="CS4" s="28"/>
      <c r="CT4" s="28"/>
      <c r="CU4" s="28"/>
      <c r="CV4" s="28"/>
      <c r="CW4" s="28"/>
      <c r="CX4" s="28"/>
      <c r="CY4" s="28"/>
    </row>
    <row r="5" spans="1:103" ht="15">
      <c r="A5" s="23"/>
      <c r="B5" s="23"/>
      <c r="C5" s="23"/>
      <c r="D5" s="23"/>
      <c r="E5" s="23"/>
      <c r="F5" s="23"/>
      <c r="G5" s="23"/>
      <c r="H5" s="23"/>
      <c r="I5" s="23"/>
      <c r="J5" s="23"/>
      <c r="K5" s="23"/>
      <c r="L5" s="23"/>
      <c r="M5" s="29"/>
      <c r="N5" s="29"/>
      <c r="O5" s="29"/>
      <c r="P5" s="29"/>
      <c r="Q5" s="29"/>
      <c r="R5" s="29"/>
      <c r="S5" s="29"/>
      <c r="T5" s="29"/>
      <c r="U5" s="29"/>
      <c r="V5" s="29"/>
      <c r="W5" s="29"/>
      <c r="X5" s="29"/>
      <c r="Y5" s="29"/>
      <c r="Z5" s="29"/>
      <c r="AA5" s="29"/>
      <c r="AB5" s="29"/>
      <c r="AC5" s="29"/>
      <c r="AD5"/>
      <c r="AE5" s="29"/>
      <c r="AF5" s="31"/>
      <c r="AG5" s="31"/>
      <c r="AH5" s="31"/>
      <c r="AI5" s="31"/>
      <c r="AJ5" s="31"/>
      <c r="AK5" s="31"/>
      <c r="AL5" s="31"/>
      <c r="AM5" s="33"/>
      <c r="AN5" s="29"/>
      <c r="AO5" s="31"/>
      <c r="AP5" s="31"/>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row>
    <row r="6" spans="1:103">
      <c r="A6" s="24" t="s">
        <v>5</v>
      </c>
      <c r="B6" s="24"/>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BH6" s="23"/>
      <c r="BI6" s="23"/>
      <c r="BJ6" s="23"/>
      <c r="BK6" s="23"/>
      <c r="BL6" s="23"/>
      <c r="BN6" s="23"/>
      <c r="BO6" s="23"/>
      <c r="BP6" s="23"/>
      <c r="BQ6" s="23"/>
    </row>
    <row r="7" spans="1:103">
      <c r="A7" s="25" t="s">
        <v>1</v>
      </c>
      <c r="B7" s="25" t="s">
        <v>3241</v>
      </c>
      <c r="C7" s="25" t="s">
        <v>196</v>
      </c>
      <c r="D7" s="25" t="s">
        <v>197</v>
      </c>
      <c r="E7" s="25" t="s">
        <v>3245</v>
      </c>
      <c r="F7" s="25" t="s">
        <v>3246</v>
      </c>
      <c r="G7" s="25" t="s">
        <v>3243</v>
      </c>
      <c r="H7" s="25" t="s">
        <v>3244</v>
      </c>
      <c r="I7" s="25" t="s">
        <v>3247</v>
      </c>
      <c r="J7" s="25" t="s">
        <v>198</v>
      </c>
      <c r="K7" s="25" t="s">
        <v>199</v>
      </c>
      <c r="L7" s="25" t="s">
        <v>200</v>
      </c>
      <c r="M7" s="27" t="s">
        <v>201</v>
      </c>
      <c r="N7" s="27" t="s">
        <v>202</v>
      </c>
      <c r="O7" s="27" t="s">
        <v>203</v>
      </c>
      <c r="P7" s="27" t="s">
        <v>204</v>
      </c>
      <c r="Q7" s="27" t="s">
        <v>205</v>
      </c>
      <c r="R7" s="27" t="s">
        <v>206</v>
      </c>
      <c r="S7" s="27" t="s">
        <v>207</v>
      </c>
      <c r="T7" s="27" t="s">
        <v>208</v>
      </c>
      <c r="U7" s="27" t="s">
        <v>209</v>
      </c>
      <c r="V7" s="27" t="s">
        <v>210</v>
      </c>
      <c r="W7" s="27" t="s">
        <v>211</v>
      </c>
      <c r="X7" s="27" t="s">
        <v>212</v>
      </c>
      <c r="Y7" s="27" t="s">
        <v>213</v>
      </c>
      <c r="Z7" s="27" t="s">
        <v>214</v>
      </c>
      <c r="AA7" s="27" t="s">
        <v>215</v>
      </c>
      <c r="AB7" s="27" t="s">
        <v>216</v>
      </c>
      <c r="AC7" s="27" t="s">
        <v>217</v>
      </c>
      <c r="AD7" s="25" t="s">
        <v>218</v>
      </c>
      <c r="AE7" s="27" t="s">
        <v>219</v>
      </c>
      <c r="AF7" s="25" t="s">
        <v>220</v>
      </c>
      <c r="AG7" s="25" t="s">
        <v>221</v>
      </c>
      <c r="AH7" s="25" t="s">
        <v>222</v>
      </c>
      <c r="AI7" s="25" t="s">
        <v>223</v>
      </c>
      <c r="AJ7" s="25" t="s">
        <v>224</v>
      </c>
      <c r="AK7" s="25" t="s">
        <v>225</v>
      </c>
      <c r="AL7" s="25" t="s">
        <v>226</v>
      </c>
      <c r="AM7" s="25" t="s">
        <v>227</v>
      </c>
      <c r="AN7" s="25" t="s">
        <v>228</v>
      </c>
      <c r="AO7" s="25" t="s">
        <v>229</v>
      </c>
      <c r="AP7" s="25" t="s">
        <v>230</v>
      </c>
      <c r="AQ7" s="25" t="s">
        <v>231</v>
      </c>
      <c r="AR7" s="25" t="s">
        <v>3239</v>
      </c>
      <c r="AS7" s="25" t="s">
        <v>232</v>
      </c>
      <c r="AT7" s="34" t="s">
        <v>233</v>
      </c>
      <c r="AU7" s="34" t="s">
        <v>234</v>
      </c>
      <c r="AV7" s="34" t="s">
        <v>235</v>
      </c>
      <c r="AW7" s="34" t="s">
        <v>236</v>
      </c>
      <c r="AX7" s="34" t="s">
        <v>237</v>
      </c>
      <c r="AY7" s="34" t="s">
        <v>238</v>
      </c>
      <c r="AZ7" s="34" t="s">
        <v>239</v>
      </c>
      <c r="BA7" s="34" t="s">
        <v>240</v>
      </c>
      <c r="BB7" s="34" t="s">
        <v>241</v>
      </c>
      <c r="BC7" s="34" t="s">
        <v>242</v>
      </c>
      <c r="BD7" s="34" t="s">
        <v>243</v>
      </c>
      <c r="BE7" s="34" t="s">
        <v>244</v>
      </c>
      <c r="BF7" s="34" t="s">
        <v>245</v>
      </c>
      <c r="BG7" s="34" t="s">
        <v>246</v>
      </c>
      <c r="BH7" s="34" t="s">
        <v>247</v>
      </c>
      <c r="BI7" s="34" t="s">
        <v>248</v>
      </c>
      <c r="BJ7" s="34" t="s">
        <v>249</v>
      </c>
      <c r="BK7" s="34" t="s">
        <v>250</v>
      </c>
      <c r="BL7" s="34" t="s">
        <v>251</v>
      </c>
      <c r="BM7" s="34" t="s">
        <v>252</v>
      </c>
      <c r="BN7" s="34" t="s">
        <v>253</v>
      </c>
      <c r="BO7" s="34" t="s">
        <v>254</v>
      </c>
      <c r="BP7" s="34" t="s">
        <v>255</v>
      </c>
      <c r="BQ7" s="34" t="s">
        <v>256</v>
      </c>
      <c r="BR7" s="34" t="s">
        <v>257</v>
      </c>
      <c r="BS7" s="34" t="s">
        <v>258</v>
      </c>
      <c r="BT7" s="34" t="s">
        <v>259</v>
      </c>
      <c r="BU7" s="34" t="s">
        <v>260</v>
      </c>
      <c r="BV7" s="34" t="s">
        <v>261</v>
      </c>
      <c r="BW7" s="34" t="s">
        <v>262</v>
      </c>
      <c r="BX7" s="34" t="s">
        <v>263</v>
      </c>
      <c r="BY7" s="34" t="s">
        <v>264</v>
      </c>
      <c r="BZ7" s="34" t="s">
        <v>265</v>
      </c>
      <c r="CA7" s="34" t="s">
        <v>219</v>
      </c>
      <c r="CB7" s="34" t="s">
        <v>266</v>
      </c>
      <c r="CC7" s="34" t="s">
        <v>267</v>
      </c>
      <c r="CD7" s="34" t="s">
        <v>268</v>
      </c>
      <c r="CE7" s="34" t="s">
        <v>269</v>
      </c>
      <c r="CF7" s="34" t="s">
        <v>270</v>
      </c>
      <c r="CG7" s="34" t="s">
        <v>271</v>
      </c>
      <c r="CH7" s="34" t="s">
        <v>272</v>
      </c>
      <c r="CI7" s="34" t="s">
        <v>273</v>
      </c>
      <c r="CJ7" s="34" t="s">
        <v>274</v>
      </c>
      <c r="CK7" s="34" t="s">
        <v>275</v>
      </c>
      <c r="CL7" s="34" t="s">
        <v>276</v>
      </c>
      <c r="CM7" s="34" t="s">
        <v>277</v>
      </c>
      <c r="CN7" s="34" t="s">
        <v>278</v>
      </c>
      <c r="CO7" s="34" t="s">
        <v>279</v>
      </c>
      <c r="CP7" s="34"/>
      <c r="CQ7" s="34"/>
      <c r="CR7" s="34"/>
      <c r="CS7" s="34"/>
      <c r="CT7" s="34"/>
      <c r="CU7" s="34"/>
      <c r="CV7" s="34"/>
      <c r="CW7" s="34"/>
      <c r="CX7" s="34"/>
      <c r="CY7" s="34"/>
    </row>
    <row r="8" spans="1:103" ht="15">
      <c r="A8" s="26" t="s">
        <v>4</v>
      </c>
      <c r="B8" s="26" t="s">
        <v>3242</v>
      </c>
      <c r="C8" s="26" t="s">
        <v>280</v>
      </c>
      <c r="D8" s="26" t="s">
        <v>355</v>
      </c>
      <c r="E8" s="26" t="s">
        <v>282</v>
      </c>
      <c r="F8" s="26" t="s">
        <v>283</v>
      </c>
      <c r="G8" s="59" t="s">
        <v>3252</v>
      </c>
      <c r="H8" s="26" t="s">
        <v>3253</v>
      </c>
      <c r="I8" s="26" t="s">
        <v>3255</v>
      </c>
      <c r="J8" s="26" t="s">
        <v>284</v>
      </c>
      <c r="K8" s="26" t="s">
        <v>285</v>
      </c>
      <c r="L8" s="26" t="s">
        <v>286</v>
      </c>
      <c r="M8" s="28" t="s">
        <v>287</v>
      </c>
      <c r="N8" s="28" t="s">
        <v>288</v>
      </c>
      <c r="O8" s="28" t="s">
        <v>289</v>
      </c>
      <c r="P8" s="28" t="s">
        <v>290</v>
      </c>
      <c r="Q8" s="28" t="s">
        <v>291</v>
      </c>
      <c r="R8" s="28" t="s">
        <v>292</v>
      </c>
      <c r="S8" s="28" t="s">
        <v>293</v>
      </c>
      <c r="T8" s="28" t="s">
        <v>292</v>
      </c>
      <c r="U8" s="28" t="s">
        <v>293</v>
      </c>
      <c r="V8" s="28" t="s">
        <v>294</v>
      </c>
      <c r="W8" s="28" t="s">
        <v>295</v>
      </c>
      <c r="X8" s="28" t="s">
        <v>296</v>
      </c>
      <c r="Y8" s="28" t="s">
        <v>297</v>
      </c>
      <c r="Z8" s="28" t="s">
        <v>3256</v>
      </c>
      <c r="AA8" s="28" t="s">
        <v>289</v>
      </c>
      <c r="AB8" s="28" t="s">
        <v>3255</v>
      </c>
      <c r="AC8" s="28" t="s">
        <v>298</v>
      </c>
      <c r="AD8" t="s">
        <v>299</v>
      </c>
      <c r="AE8" s="28" t="s">
        <v>300</v>
      </c>
      <c r="AF8" s="30" t="s">
        <v>301</v>
      </c>
      <c r="AG8" s="30" t="s">
        <v>302</v>
      </c>
      <c r="AH8" s="30" t="s">
        <v>303</v>
      </c>
      <c r="AI8" s="30" t="s">
        <v>304</v>
      </c>
      <c r="AJ8" s="30" t="s">
        <v>305</v>
      </c>
      <c r="AK8" s="30" t="s">
        <v>306</v>
      </c>
      <c r="AL8" s="30" t="s">
        <v>307</v>
      </c>
      <c r="AM8" s="32" t="s">
        <v>308</v>
      </c>
      <c r="AN8" s="28" t="s">
        <v>309</v>
      </c>
      <c r="AO8" s="30" t="s">
        <v>310</v>
      </c>
      <c r="AP8" s="30" t="s">
        <v>356</v>
      </c>
      <c r="AQ8" s="28" t="s">
        <v>311</v>
      </c>
      <c r="AR8" s="58" t="s">
        <v>3240</v>
      </c>
      <c r="AS8" s="28" t="s">
        <v>312</v>
      </c>
      <c r="AT8" s="28" t="s">
        <v>312</v>
      </c>
      <c r="AU8" s="28" t="s">
        <v>313</v>
      </c>
      <c r="AV8" s="28" t="s">
        <v>314</v>
      </c>
      <c r="AW8" s="28" t="s">
        <v>3237</v>
      </c>
      <c r="AX8" s="28" t="s">
        <v>315</v>
      </c>
      <c r="AY8" s="28" t="s">
        <v>316</v>
      </c>
      <c r="AZ8" s="28" t="s">
        <v>317</v>
      </c>
      <c r="BA8" s="28" t="s">
        <v>318</v>
      </c>
      <c r="BB8" s="28" t="s">
        <v>319</v>
      </c>
      <c r="BC8" s="28" t="s">
        <v>320</v>
      </c>
      <c r="BD8" s="28" t="s">
        <v>321</v>
      </c>
      <c r="BE8" s="28" t="s">
        <v>322</v>
      </c>
      <c r="BF8" s="28" t="s">
        <v>323</v>
      </c>
      <c r="BG8" s="28" t="s">
        <v>324</v>
      </c>
      <c r="BH8" s="28" t="s">
        <v>292</v>
      </c>
      <c r="BI8" s="28" t="s">
        <v>325</v>
      </c>
      <c r="BJ8" s="28" t="s">
        <v>326</v>
      </c>
      <c r="BK8" s="28" t="s">
        <v>327</v>
      </c>
      <c r="BL8" s="28" t="s">
        <v>328</v>
      </c>
      <c r="BM8" s="28" t="s">
        <v>329</v>
      </c>
      <c r="BN8" s="28" t="s">
        <v>330</v>
      </c>
      <c r="BO8" s="28" t="s">
        <v>292</v>
      </c>
      <c r="BP8" s="28" t="s">
        <v>331</v>
      </c>
      <c r="BQ8" s="28" t="s">
        <v>332</v>
      </c>
      <c r="BR8" s="28" t="s">
        <v>333</v>
      </c>
      <c r="BS8" s="28" t="s">
        <v>303</v>
      </c>
      <c r="BT8" s="28" t="s">
        <v>334</v>
      </c>
      <c r="BU8" s="28" t="s">
        <v>335</v>
      </c>
      <c r="BV8" s="28" t="s">
        <v>336</v>
      </c>
      <c r="BW8" s="28" t="s">
        <v>337</v>
      </c>
      <c r="BX8" s="28" t="s">
        <v>338</v>
      </c>
      <c r="BY8" s="28" t="s">
        <v>339</v>
      </c>
      <c r="BZ8" s="28" t="s">
        <v>340</v>
      </c>
      <c r="CA8" s="28" t="s">
        <v>341</v>
      </c>
      <c r="CB8" s="28" t="s">
        <v>333</v>
      </c>
      <c r="CC8" s="28" t="s">
        <v>342</v>
      </c>
      <c r="CD8" s="28" t="s">
        <v>343</v>
      </c>
      <c r="CE8" s="28" t="s">
        <v>344</v>
      </c>
      <c r="CF8" s="28" t="s">
        <v>345</v>
      </c>
      <c r="CG8" s="28" t="s">
        <v>346</v>
      </c>
      <c r="CH8" s="28" t="s">
        <v>347</v>
      </c>
      <c r="CI8" s="28" t="s">
        <v>348</v>
      </c>
      <c r="CJ8" s="28" t="s">
        <v>349</v>
      </c>
      <c r="CK8" s="28" t="s">
        <v>350</v>
      </c>
      <c r="CL8" s="28" t="s">
        <v>351</v>
      </c>
      <c r="CM8" s="28" t="s">
        <v>352</v>
      </c>
      <c r="CN8" s="28" t="s">
        <v>353</v>
      </c>
      <c r="CO8" s="28" t="s">
        <v>354</v>
      </c>
      <c r="CP8" s="28"/>
      <c r="CQ8" s="28"/>
      <c r="CR8" s="28"/>
      <c r="CS8" s="28"/>
      <c r="CT8" s="28"/>
      <c r="CU8" s="28"/>
      <c r="CV8" s="28"/>
      <c r="CW8" s="28"/>
      <c r="CX8" s="28"/>
      <c r="CY8" s="28"/>
    </row>
    <row r="9" spans="1:103" ht="15">
      <c r="A9" s="23"/>
      <c r="B9" s="23"/>
      <c r="C9" s="23"/>
      <c r="D9" s="23"/>
      <c r="E9" s="23"/>
      <c r="F9" s="23"/>
      <c r="G9" s="23"/>
      <c r="H9" s="23"/>
      <c r="I9" s="23"/>
      <c r="J9" s="23"/>
      <c r="K9" s="23"/>
      <c r="L9" s="23"/>
      <c r="M9" s="29"/>
      <c r="N9" s="29"/>
      <c r="O9" s="29"/>
      <c r="P9" s="29"/>
      <c r="Q9" s="29"/>
      <c r="R9" s="29"/>
      <c r="S9" s="29"/>
      <c r="T9" s="29"/>
      <c r="U9" s="29"/>
      <c r="V9" s="29"/>
      <c r="W9" s="29"/>
      <c r="X9" s="29"/>
      <c r="Y9" s="29"/>
      <c r="Z9" s="29"/>
      <c r="AA9" s="29"/>
      <c r="AB9" s="29"/>
      <c r="AC9" s="29"/>
      <c r="AD9"/>
      <c r="AE9" s="29"/>
      <c r="AF9" s="31"/>
      <c r="AG9" s="31"/>
      <c r="AH9" s="31"/>
      <c r="AI9" s="31"/>
      <c r="AJ9" s="31"/>
      <c r="AK9" s="31"/>
      <c r="AL9" s="31"/>
      <c r="AM9" s="33"/>
      <c r="AN9" s="29"/>
      <c r="AO9" s="31"/>
      <c r="AP9" s="31"/>
      <c r="AQ9" s="29"/>
      <c r="AR9" s="29"/>
      <c r="AS9" s="29"/>
      <c r="AT9" s="29"/>
      <c r="AU9" s="29"/>
      <c r="AV9" s="29"/>
      <c r="AW9" s="29"/>
      <c r="AX9" s="29"/>
      <c r="AY9" s="29"/>
      <c r="AZ9" s="29"/>
      <c r="BA9" s="29"/>
      <c r="BB9" s="29"/>
      <c r="BC9" s="29"/>
      <c r="BD9" s="29"/>
      <c r="BE9" s="29"/>
      <c r="BF9" s="29"/>
      <c r="BG9" s="29"/>
      <c r="BH9" s="29"/>
      <c r="BI9" s="29"/>
    </row>
    <row r="10" spans="1:103">
      <c r="A10" s="24" t="s">
        <v>6</v>
      </c>
      <c r="B10" s="24"/>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row>
    <row r="11" spans="1:103">
      <c r="A11" s="25" t="s">
        <v>1</v>
      </c>
      <c r="B11" s="25" t="s">
        <v>3241</v>
      </c>
      <c r="C11" s="25" t="s">
        <v>196</v>
      </c>
      <c r="D11" s="25" t="s">
        <v>197</v>
      </c>
      <c r="E11" s="25" t="s">
        <v>3245</v>
      </c>
      <c r="F11" s="25" t="s">
        <v>3246</v>
      </c>
      <c r="G11" s="25" t="s">
        <v>3243</v>
      </c>
      <c r="H11" s="25" t="s">
        <v>3244</v>
      </c>
      <c r="I11" s="25" t="s">
        <v>3247</v>
      </c>
      <c r="J11" s="25" t="s">
        <v>198</v>
      </c>
      <c r="K11" s="25" t="s">
        <v>199</v>
      </c>
      <c r="L11" s="25" t="s">
        <v>200</v>
      </c>
      <c r="M11" s="27" t="s">
        <v>201</v>
      </c>
      <c r="N11" s="27" t="s">
        <v>202</v>
      </c>
      <c r="O11" s="27" t="s">
        <v>203</v>
      </c>
      <c r="P11" s="27" t="s">
        <v>204</v>
      </c>
      <c r="Q11" s="27" t="s">
        <v>205</v>
      </c>
      <c r="R11" s="27" t="s">
        <v>206</v>
      </c>
      <c r="S11" s="27" t="s">
        <v>207</v>
      </c>
      <c r="T11" s="27" t="s">
        <v>208</v>
      </c>
      <c r="U11" s="27" t="s">
        <v>209</v>
      </c>
      <c r="V11" s="27" t="s">
        <v>210</v>
      </c>
      <c r="W11" s="27" t="s">
        <v>211</v>
      </c>
      <c r="X11" s="27" t="s">
        <v>212</v>
      </c>
      <c r="Y11" s="27" t="s">
        <v>213</v>
      </c>
      <c r="Z11" s="27" t="s">
        <v>214</v>
      </c>
      <c r="AA11" s="27" t="s">
        <v>215</v>
      </c>
      <c r="AB11" s="27" t="s">
        <v>216</v>
      </c>
      <c r="AC11" s="27" t="s">
        <v>217</v>
      </c>
      <c r="AD11" s="25" t="s">
        <v>218</v>
      </c>
      <c r="AE11" s="27" t="s">
        <v>219</v>
      </c>
      <c r="AF11" s="25" t="s">
        <v>220</v>
      </c>
      <c r="AG11" s="25" t="s">
        <v>221</v>
      </c>
      <c r="AH11" s="25" t="s">
        <v>222</v>
      </c>
      <c r="AI11" s="25" t="s">
        <v>223</v>
      </c>
      <c r="AJ11" s="25" t="s">
        <v>224</v>
      </c>
      <c r="AK11" s="25" t="s">
        <v>225</v>
      </c>
      <c r="AL11" s="25" t="s">
        <v>226</v>
      </c>
      <c r="AM11" s="25" t="s">
        <v>227</v>
      </c>
      <c r="AN11" s="25" t="s">
        <v>228</v>
      </c>
      <c r="AO11" s="25" t="s">
        <v>229</v>
      </c>
      <c r="AP11" s="25" t="s">
        <v>230</v>
      </c>
      <c r="AQ11" s="25" t="s">
        <v>231</v>
      </c>
      <c r="AR11" s="57" t="s">
        <v>3239</v>
      </c>
      <c r="AS11" s="25" t="s">
        <v>232</v>
      </c>
      <c r="AT11" s="34" t="s">
        <v>233</v>
      </c>
      <c r="AU11" s="34" t="s">
        <v>234</v>
      </c>
      <c r="AV11" s="34" t="s">
        <v>235</v>
      </c>
      <c r="AW11" s="34" t="s">
        <v>236</v>
      </c>
      <c r="AX11" s="34" t="s">
        <v>237</v>
      </c>
      <c r="AY11" s="34" t="s">
        <v>238</v>
      </c>
      <c r="AZ11" s="34" t="s">
        <v>239</v>
      </c>
      <c r="BA11" s="34" t="s">
        <v>240</v>
      </c>
      <c r="BB11" s="34" t="s">
        <v>241</v>
      </c>
      <c r="BC11" s="34" t="s">
        <v>242</v>
      </c>
      <c r="BD11" s="34" t="s">
        <v>243</v>
      </c>
      <c r="BE11" s="34" t="s">
        <v>244</v>
      </c>
      <c r="BF11" s="34" t="s">
        <v>245</v>
      </c>
      <c r="BG11" s="34" t="s">
        <v>246</v>
      </c>
      <c r="BH11" s="34" t="s">
        <v>247</v>
      </c>
      <c r="BI11" s="34" t="s">
        <v>248</v>
      </c>
      <c r="BJ11" s="34" t="s">
        <v>249</v>
      </c>
      <c r="BK11" s="34" t="s">
        <v>250</v>
      </c>
      <c r="BL11" s="34" t="s">
        <v>251</v>
      </c>
      <c r="BM11" s="34" t="s">
        <v>252</v>
      </c>
      <c r="BN11" s="34" t="s">
        <v>253</v>
      </c>
      <c r="BO11" s="34" t="s">
        <v>254</v>
      </c>
      <c r="BP11" s="34" t="s">
        <v>255</v>
      </c>
      <c r="BQ11" s="34" t="s">
        <v>256</v>
      </c>
      <c r="BR11" s="34" t="s">
        <v>260</v>
      </c>
      <c r="BS11" s="34" t="s">
        <v>257</v>
      </c>
      <c r="BT11" s="34" t="s">
        <v>258</v>
      </c>
      <c r="BU11" s="34" t="s">
        <v>259</v>
      </c>
      <c r="BV11" s="34" t="s">
        <v>260</v>
      </c>
      <c r="BW11" s="34" t="s">
        <v>261</v>
      </c>
      <c r="BX11" s="34" t="s">
        <v>262</v>
      </c>
      <c r="BY11" s="34" t="s">
        <v>263</v>
      </c>
      <c r="BZ11" s="34" t="s">
        <v>264</v>
      </c>
      <c r="CA11" s="34" t="s">
        <v>265</v>
      </c>
      <c r="CB11" s="34" t="s">
        <v>219</v>
      </c>
      <c r="CC11" s="34" t="s">
        <v>266</v>
      </c>
      <c r="CD11" s="34" t="s">
        <v>267</v>
      </c>
      <c r="CE11" s="34" t="s">
        <v>268</v>
      </c>
      <c r="CF11" s="34" t="s">
        <v>269</v>
      </c>
      <c r="CG11" s="34" t="s">
        <v>270</v>
      </c>
      <c r="CH11" s="34" t="s">
        <v>271</v>
      </c>
      <c r="CI11" s="34" t="s">
        <v>272</v>
      </c>
      <c r="CJ11" s="34" t="s">
        <v>273</v>
      </c>
      <c r="CK11" s="34" t="s">
        <v>274</v>
      </c>
      <c r="CL11" s="34" t="s">
        <v>275</v>
      </c>
      <c r="CM11" s="34" t="s">
        <v>276</v>
      </c>
      <c r="CN11" s="34" t="s">
        <v>277</v>
      </c>
      <c r="CO11" s="34" t="s">
        <v>278</v>
      </c>
      <c r="CP11" s="34" t="s">
        <v>279</v>
      </c>
    </row>
    <row r="12" spans="1:103" ht="15">
      <c r="A12" s="26" t="s">
        <v>4</v>
      </c>
      <c r="B12" s="26" t="s">
        <v>3242</v>
      </c>
      <c r="C12" s="26" t="s">
        <v>280</v>
      </c>
      <c r="D12" s="26" t="s">
        <v>357</v>
      </c>
      <c r="E12" s="26" t="s">
        <v>282</v>
      </c>
      <c r="F12" s="26" t="s">
        <v>283</v>
      </c>
      <c r="G12" s="59" t="s">
        <v>3252</v>
      </c>
      <c r="H12" s="26" t="s">
        <v>3253</v>
      </c>
      <c r="I12" s="26" t="s">
        <v>3255</v>
      </c>
      <c r="J12" s="26" t="s">
        <v>284</v>
      </c>
      <c r="K12" s="26" t="s">
        <v>285</v>
      </c>
      <c r="L12" s="26" t="s">
        <v>286</v>
      </c>
      <c r="M12" s="28" t="s">
        <v>287</v>
      </c>
      <c r="N12" s="28" t="s">
        <v>288</v>
      </c>
      <c r="O12" s="28" t="s">
        <v>289</v>
      </c>
      <c r="P12" s="28" t="s">
        <v>290</v>
      </c>
      <c r="Q12" s="28" t="s">
        <v>291</v>
      </c>
      <c r="R12" s="28" t="s">
        <v>293</v>
      </c>
      <c r="S12" s="28" t="s">
        <v>293</v>
      </c>
      <c r="T12" s="28" t="s">
        <v>293</v>
      </c>
      <c r="U12" s="28" t="s">
        <v>293</v>
      </c>
      <c r="V12" s="28" t="s">
        <v>294</v>
      </c>
      <c r="W12" s="28" t="s">
        <v>295</v>
      </c>
      <c r="X12" s="28" t="s">
        <v>296</v>
      </c>
      <c r="Y12" s="28" t="s">
        <v>297</v>
      </c>
      <c r="Z12" s="28" t="s">
        <v>3256</v>
      </c>
      <c r="AA12" s="28" t="s">
        <v>289</v>
      </c>
      <c r="AB12" s="28" t="s">
        <v>3255</v>
      </c>
      <c r="AC12" s="28" t="s">
        <v>298</v>
      </c>
      <c r="AD12" t="s">
        <v>299</v>
      </c>
      <c r="AE12" s="28" t="s">
        <v>300</v>
      </c>
      <c r="AF12" s="30" t="s">
        <v>301</v>
      </c>
      <c r="AG12" s="30" t="s">
        <v>302</v>
      </c>
      <c r="AH12" s="30" t="s">
        <v>303</v>
      </c>
      <c r="AI12" s="30" t="s">
        <v>304</v>
      </c>
      <c r="AJ12" s="30" t="s">
        <v>305</v>
      </c>
      <c r="AK12" s="30" t="s">
        <v>306</v>
      </c>
      <c r="AL12" s="30" t="s">
        <v>307</v>
      </c>
      <c r="AM12" s="32" t="s">
        <v>308</v>
      </c>
      <c r="AN12" s="28" t="s">
        <v>309</v>
      </c>
      <c r="AO12" s="30" t="s">
        <v>310</v>
      </c>
      <c r="AP12" s="30" t="s">
        <v>356</v>
      </c>
      <c r="AQ12" s="28" t="s">
        <v>3238</v>
      </c>
      <c r="AR12" s="58" t="s">
        <v>3240</v>
      </c>
      <c r="AS12" s="28" t="s">
        <v>312</v>
      </c>
      <c r="AT12" s="28" t="s">
        <v>312</v>
      </c>
      <c r="AU12" s="28" t="s">
        <v>313</v>
      </c>
      <c r="AV12" s="28" t="s">
        <v>314</v>
      </c>
      <c r="AW12" s="28" t="s">
        <v>3237</v>
      </c>
      <c r="AX12" s="28" t="s">
        <v>315</v>
      </c>
      <c r="AY12" s="28" t="s">
        <v>316</v>
      </c>
      <c r="AZ12" s="28" t="s">
        <v>317</v>
      </c>
      <c r="BA12" s="28" t="s">
        <v>318</v>
      </c>
      <c r="BB12" s="28" t="s">
        <v>319</v>
      </c>
      <c r="BC12" s="28" t="s">
        <v>320</v>
      </c>
      <c r="BD12" s="28" t="s">
        <v>321</v>
      </c>
      <c r="BE12" s="28" t="s">
        <v>322</v>
      </c>
      <c r="BF12" s="28" t="s">
        <v>323</v>
      </c>
      <c r="BG12" s="28" t="s">
        <v>324</v>
      </c>
      <c r="BH12" s="28" t="s">
        <v>292</v>
      </c>
      <c r="BI12" s="28" t="s">
        <v>325</v>
      </c>
      <c r="BJ12" s="28" t="s">
        <v>326</v>
      </c>
      <c r="BK12" s="28" t="s">
        <v>327</v>
      </c>
      <c r="BL12" s="28" t="s">
        <v>328</v>
      </c>
      <c r="BM12" s="28" t="s">
        <v>329</v>
      </c>
      <c r="BN12" s="28" t="s">
        <v>330</v>
      </c>
      <c r="BO12" s="28" t="s">
        <v>292</v>
      </c>
      <c r="BP12" s="28" t="s">
        <v>331</v>
      </c>
      <c r="BQ12" s="28" t="s">
        <v>332</v>
      </c>
      <c r="BR12" s="28" t="s">
        <v>335</v>
      </c>
      <c r="BS12" s="28" t="s">
        <v>333</v>
      </c>
      <c r="BT12" s="28" t="s">
        <v>303</v>
      </c>
      <c r="BU12" s="28" t="s">
        <v>334</v>
      </c>
      <c r="BV12" s="28" t="s">
        <v>335</v>
      </c>
      <c r="BW12" s="28" t="s">
        <v>336</v>
      </c>
      <c r="BX12" s="28" t="s">
        <v>337</v>
      </c>
      <c r="BY12" s="28" t="s">
        <v>338</v>
      </c>
      <c r="BZ12" s="28" t="s">
        <v>339</v>
      </c>
      <c r="CA12" s="28" t="s">
        <v>340</v>
      </c>
      <c r="CB12" s="28" t="s">
        <v>341</v>
      </c>
      <c r="CC12" s="28" t="s">
        <v>333</v>
      </c>
      <c r="CD12" s="28" t="s">
        <v>342</v>
      </c>
      <c r="CE12" s="28" t="s">
        <v>343</v>
      </c>
      <c r="CF12" s="28" t="s">
        <v>344</v>
      </c>
      <c r="CG12" s="28" t="s">
        <v>345</v>
      </c>
      <c r="CH12" s="28" t="s">
        <v>346</v>
      </c>
      <c r="CI12" s="28" t="s">
        <v>347</v>
      </c>
      <c r="CJ12" s="28" t="s">
        <v>348</v>
      </c>
      <c r="CK12" s="28" t="s">
        <v>349</v>
      </c>
      <c r="CL12" s="28" t="s">
        <v>350</v>
      </c>
      <c r="CM12" s="28" t="s">
        <v>351</v>
      </c>
      <c r="CN12" s="28" t="s">
        <v>352</v>
      </c>
      <c r="CO12" s="28" t="s">
        <v>353</v>
      </c>
      <c r="CP12" s="28" t="s">
        <v>354</v>
      </c>
    </row>
    <row r="13" spans="1:103" ht="15">
      <c r="A13" s="23"/>
      <c r="B13" s="23"/>
      <c r="C13" s="23"/>
      <c r="D13" s="23"/>
      <c r="E13" s="23"/>
      <c r="F13" s="23"/>
      <c r="G13" s="23"/>
      <c r="H13" s="23"/>
      <c r="I13" s="23"/>
      <c r="J13" s="23"/>
      <c r="K13" s="23"/>
      <c r="L13" s="23"/>
      <c r="M13" s="29"/>
      <c r="N13" s="29"/>
      <c r="O13" s="29"/>
      <c r="P13" s="29"/>
      <c r="Q13" s="29"/>
      <c r="R13" s="29"/>
      <c r="S13" s="29"/>
      <c r="T13" s="29"/>
      <c r="U13" s="29"/>
      <c r="V13" s="29"/>
      <c r="W13" s="29"/>
      <c r="X13" s="29"/>
      <c r="Y13" s="29"/>
      <c r="Z13" s="29"/>
      <c r="AA13" s="29"/>
      <c r="AB13" s="29"/>
      <c r="AC13" s="29"/>
      <c r="AD13"/>
      <c r="AE13" s="29"/>
      <c r="AF13" s="31"/>
      <c r="AG13" s="31"/>
      <c r="AH13" s="31"/>
      <c r="AI13" s="31"/>
      <c r="AJ13" s="31"/>
      <c r="AK13" s="31"/>
      <c r="AL13" s="31"/>
      <c r="AM13" s="33"/>
      <c r="AN13" s="29"/>
      <c r="AO13" s="31"/>
      <c r="AP13" s="31"/>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row>
    <row r="14" spans="1:103">
      <c r="A14" s="24" t="s">
        <v>7</v>
      </c>
      <c r="B14" s="24"/>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CD14" s="2"/>
      <c r="CI14"/>
    </row>
    <row r="15" spans="1:103">
      <c r="A15" s="25" t="s">
        <v>1</v>
      </c>
      <c r="B15" s="25" t="s">
        <v>3241</v>
      </c>
      <c r="C15" s="25" t="s">
        <v>196</v>
      </c>
      <c r="D15" s="25" t="s">
        <v>197</v>
      </c>
      <c r="E15" s="25" t="s">
        <v>3245</v>
      </c>
      <c r="F15" s="25" t="s">
        <v>3246</v>
      </c>
      <c r="G15" s="25" t="s">
        <v>3243</v>
      </c>
      <c r="H15" s="25" t="s">
        <v>3244</v>
      </c>
      <c r="I15" s="25" t="s">
        <v>3247</v>
      </c>
      <c r="J15" s="25" t="s">
        <v>198</v>
      </c>
      <c r="K15" s="25" t="s">
        <v>199</v>
      </c>
      <c r="L15" s="25" t="s">
        <v>200</v>
      </c>
      <c r="M15" s="27" t="s">
        <v>201</v>
      </c>
      <c r="N15" s="27" t="s">
        <v>202</v>
      </c>
      <c r="O15" s="27" t="s">
        <v>203</v>
      </c>
      <c r="P15" s="27" t="s">
        <v>204</v>
      </c>
      <c r="Q15" s="27" t="s">
        <v>205</v>
      </c>
      <c r="R15" s="27" t="s">
        <v>206</v>
      </c>
      <c r="S15" s="27" t="s">
        <v>207</v>
      </c>
      <c r="T15" s="27" t="s">
        <v>208</v>
      </c>
      <c r="U15" s="27" t="s">
        <v>209</v>
      </c>
      <c r="V15" s="27" t="s">
        <v>210</v>
      </c>
      <c r="W15" s="27" t="s">
        <v>211</v>
      </c>
      <c r="X15" s="27" t="s">
        <v>212</v>
      </c>
      <c r="Y15" s="27" t="s">
        <v>213</v>
      </c>
      <c r="Z15" s="27" t="s">
        <v>214</v>
      </c>
      <c r="AA15" s="27" t="s">
        <v>215</v>
      </c>
      <c r="AB15" s="27" t="s">
        <v>216</v>
      </c>
      <c r="AC15" s="27" t="s">
        <v>217</v>
      </c>
      <c r="AD15" s="25" t="s">
        <v>218</v>
      </c>
      <c r="AE15" s="27" t="s">
        <v>219</v>
      </c>
      <c r="AF15" s="25" t="s">
        <v>220</v>
      </c>
      <c r="AG15" s="25" t="s">
        <v>221</v>
      </c>
      <c r="AH15" s="25" t="s">
        <v>222</v>
      </c>
      <c r="AI15" s="25" t="s">
        <v>223</v>
      </c>
      <c r="AJ15" s="25" t="s">
        <v>224</v>
      </c>
      <c r="AK15" s="25" t="s">
        <v>225</v>
      </c>
      <c r="AL15" s="25" t="s">
        <v>226</v>
      </c>
      <c r="AM15" s="25" t="s">
        <v>227</v>
      </c>
      <c r="AN15" s="25" t="s">
        <v>228</v>
      </c>
      <c r="AO15" s="25" t="s">
        <v>229</v>
      </c>
      <c r="AP15" s="25" t="s">
        <v>230</v>
      </c>
      <c r="AQ15" s="25" t="s">
        <v>231</v>
      </c>
      <c r="AR15" s="25" t="s">
        <v>3239</v>
      </c>
      <c r="AS15" s="25" t="s">
        <v>232</v>
      </c>
      <c r="AT15" s="34" t="s">
        <v>233</v>
      </c>
      <c r="AU15" s="34" t="s">
        <v>234</v>
      </c>
      <c r="AV15" s="34" t="s">
        <v>235</v>
      </c>
      <c r="AW15" s="34" t="s">
        <v>236</v>
      </c>
      <c r="AX15" s="34" t="s">
        <v>237</v>
      </c>
      <c r="AY15" s="34" t="s">
        <v>238</v>
      </c>
      <c r="AZ15" s="34" t="s">
        <v>239</v>
      </c>
      <c r="BA15" s="34" t="s">
        <v>240</v>
      </c>
      <c r="BB15" s="34" t="s">
        <v>241</v>
      </c>
      <c r="BC15" s="34" t="s">
        <v>242</v>
      </c>
      <c r="BD15" s="34" t="s">
        <v>243</v>
      </c>
      <c r="BE15" s="34" t="s">
        <v>244</v>
      </c>
      <c r="BF15" s="34" t="s">
        <v>245</v>
      </c>
      <c r="BG15" s="34" t="s">
        <v>246</v>
      </c>
      <c r="BH15" s="34" t="s">
        <v>247</v>
      </c>
      <c r="BI15" s="34" t="s">
        <v>248</v>
      </c>
      <c r="BJ15" s="34" t="s">
        <v>249</v>
      </c>
      <c r="BK15" s="34" t="s">
        <v>250</v>
      </c>
      <c r="BL15" s="34" t="s">
        <v>251</v>
      </c>
      <c r="BM15" s="34" t="s">
        <v>252</v>
      </c>
      <c r="BN15" s="34" t="s">
        <v>253</v>
      </c>
      <c r="BO15" s="34" t="s">
        <v>254</v>
      </c>
      <c r="BP15" s="34" t="s">
        <v>255</v>
      </c>
      <c r="BQ15" s="34" t="s">
        <v>256</v>
      </c>
      <c r="BR15" s="34" t="s">
        <v>260</v>
      </c>
      <c r="BS15" s="34" t="s">
        <v>257</v>
      </c>
      <c r="BT15" s="34" t="s">
        <v>258</v>
      </c>
      <c r="BU15" s="34" t="s">
        <v>259</v>
      </c>
      <c r="BV15" s="34" t="s">
        <v>260</v>
      </c>
      <c r="BW15" s="34" t="s">
        <v>261</v>
      </c>
      <c r="BX15" s="34" t="s">
        <v>262</v>
      </c>
      <c r="BY15" s="34" t="s">
        <v>263</v>
      </c>
      <c r="BZ15" s="34" t="s">
        <v>264</v>
      </c>
      <c r="CA15" s="34" t="s">
        <v>265</v>
      </c>
      <c r="CB15" s="34" t="s">
        <v>219</v>
      </c>
      <c r="CC15" s="34" t="s">
        <v>266</v>
      </c>
      <c r="CD15" s="34" t="s">
        <v>267</v>
      </c>
      <c r="CE15" s="34" t="s">
        <v>268</v>
      </c>
      <c r="CF15" s="34" t="s">
        <v>269</v>
      </c>
      <c r="CG15" s="34" t="s">
        <v>270</v>
      </c>
      <c r="CH15" s="34" t="s">
        <v>271</v>
      </c>
      <c r="CI15" s="34" t="s">
        <v>272</v>
      </c>
      <c r="CJ15" s="34" t="s">
        <v>273</v>
      </c>
      <c r="CK15" s="34" t="s">
        <v>274</v>
      </c>
      <c r="CL15" s="34" t="s">
        <v>275</v>
      </c>
      <c r="CM15" s="34" t="s">
        <v>276</v>
      </c>
      <c r="CN15" s="34" t="s">
        <v>277</v>
      </c>
      <c r="CO15" s="34" t="s">
        <v>278</v>
      </c>
      <c r="CP15" s="34" t="s">
        <v>279</v>
      </c>
    </row>
    <row r="16" spans="1:103" ht="15">
      <c r="A16" s="26" t="s">
        <v>4</v>
      </c>
      <c r="B16" s="26" t="s">
        <v>3242</v>
      </c>
      <c r="C16" s="26" t="s">
        <v>280</v>
      </c>
      <c r="D16" s="26" t="s">
        <v>358</v>
      </c>
      <c r="E16" s="26" t="s">
        <v>282</v>
      </c>
      <c r="F16" s="26" t="s">
        <v>283</v>
      </c>
      <c r="G16" s="26" t="s">
        <v>3273</v>
      </c>
      <c r="H16" s="26" t="s">
        <v>3253</v>
      </c>
      <c r="I16" s="26" t="s">
        <v>3255</v>
      </c>
      <c r="J16" s="26" t="s">
        <v>284</v>
      </c>
      <c r="K16" s="26" t="s">
        <v>285</v>
      </c>
      <c r="L16" s="26" t="s">
        <v>286</v>
      </c>
      <c r="M16" s="28" t="s">
        <v>287</v>
      </c>
      <c r="N16" s="28" t="s">
        <v>288</v>
      </c>
      <c r="O16" s="28" t="s">
        <v>289</v>
      </c>
      <c r="P16" s="28" t="s">
        <v>290</v>
      </c>
      <c r="Q16" s="28" t="s">
        <v>291</v>
      </c>
      <c r="R16" s="28" t="s">
        <v>293</v>
      </c>
      <c r="S16" s="28" t="s">
        <v>293</v>
      </c>
      <c r="T16" s="28" t="s">
        <v>293</v>
      </c>
      <c r="U16" s="28" t="s">
        <v>293</v>
      </c>
      <c r="V16" s="28" t="s">
        <v>294</v>
      </c>
      <c r="W16" s="28" t="s">
        <v>295</v>
      </c>
      <c r="X16" s="28" t="s">
        <v>296</v>
      </c>
      <c r="Y16" s="28" t="s">
        <v>297</v>
      </c>
      <c r="Z16" s="28" t="s">
        <v>3256</v>
      </c>
      <c r="AA16" s="28" t="s">
        <v>289</v>
      </c>
      <c r="AB16" s="28" t="s">
        <v>3255</v>
      </c>
      <c r="AC16" s="28" t="s">
        <v>298</v>
      </c>
      <c r="AD16" t="s">
        <v>299</v>
      </c>
      <c r="AE16" s="28" t="s">
        <v>300</v>
      </c>
      <c r="AF16" s="30" t="s">
        <v>301</v>
      </c>
      <c r="AG16" s="30" t="s">
        <v>302</v>
      </c>
      <c r="AH16" s="30" t="s">
        <v>303</v>
      </c>
      <c r="AI16" s="30" t="s">
        <v>304</v>
      </c>
      <c r="AJ16" s="30" t="s">
        <v>305</v>
      </c>
      <c r="AK16" s="30" t="s">
        <v>306</v>
      </c>
      <c r="AL16" s="30" t="s">
        <v>307</v>
      </c>
      <c r="AM16" s="32" t="s">
        <v>308</v>
      </c>
      <c r="AN16" s="28" t="s">
        <v>309</v>
      </c>
      <c r="AO16" s="30" t="s">
        <v>310</v>
      </c>
      <c r="AP16" s="30" t="s">
        <v>356</v>
      </c>
      <c r="AQ16" s="28" t="s">
        <v>3238</v>
      </c>
      <c r="AR16" s="58" t="s">
        <v>3240</v>
      </c>
      <c r="AS16" s="28" t="s">
        <v>312</v>
      </c>
      <c r="AT16" s="28" t="s">
        <v>312</v>
      </c>
      <c r="AU16" s="28" t="s">
        <v>313</v>
      </c>
      <c r="AV16" s="28" t="s">
        <v>314</v>
      </c>
      <c r="AW16" s="28" t="s">
        <v>3237</v>
      </c>
      <c r="AX16" s="28" t="s">
        <v>315</v>
      </c>
      <c r="AY16" s="28" t="s">
        <v>316</v>
      </c>
      <c r="AZ16" s="28" t="s">
        <v>317</v>
      </c>
      <c r="BA16" s="28" t="s">
        <v>318</v>
      </c>
      <c r="BB16" s="28" t="s">
        <v>319</v>
      </c>
      <c r="BC16" s="28" t="s">
        <v>320</v>
      </c>
      <c r="BD16" s="28" t="s">
        <v>321</v>
      </c>
      <c r="BE16" s="28" t="s">
        <v>322</v>
      </c>
      <c r="BF16" s="28" t="s">
        <v>323</v>
      </c>
      <c r="BG16" s="28" t="s">
        <v>324</v>
      </c>
      <c r="BH16" s="28" t="s">
        <v>292</v>
      </c>
      <c r="BI16" s="28" t="s">
        <v>325</v>
      </c>
      <c r="BJ16" s="28" t="s">
        <v>326</v>
      </c>
      <c r="BK16" s="28" t="s">
        <v>327</v>
      </c>
      <c r="BL16" s="28" t="s">
        <v>328</v>
      </c>
      <c r="BM16" s="28" t="s">
        <v>329</v>
      </c>
      <c r="BN16" s="28" t="s">
        <v>330</v>
      </c>
      <c r="BO16" s="28" t="s">
        <v>292</v>
      </c>
      <c r="BP16" s="28" t="s">
        <v>331</v>
      </c>
      <c r="BQ16" s="28" t="s">
        <v>332</v>
      </c>
      <c r="BR16" s="28" t="s">
        <v>335</v>
      </c>
      <c r="BS16" s="28" t="s">
        <v>333</v>
      </c>
      <c r="BT16" s="28" t="s">
        <v>303</v>
      </c>
      <c r="BU16" s="28" t="s">
        <v>334</v>
      </c>
      <c r="BV16" s="28" t="s">
        <v>335</v>
      </c>
      <c r="BW16" s="28" t="s">
        <v>336</v>
      </c>
      <c r="BX16" s="28" t="s">
        <v>337</v>
      </c>
      <c r="BY16" s="28" t="s">
        <v>338</v>
      </c>
      <c r="BZ16" s="28" t="s">
        <v>339</v>
      </c>
      <c r="CA16" s="28" t="s">
        <v>340</v>
      </c>
      <c r="CB16" s="28" t="s">
        <v>341</v>
      </c>
      <c r="CC16" s="28" t="s">
        <v>333</v>
      </c>
      <c r="CD16" s="28" t="s">
        <v>342</v>
      </c>
      <c r="CE16" s="28" t="s">
        <v>343</v>
      </c>
      <c r="CF16" s="28" t="s">
        <v>344</v>
      </c>
      <c r="CG16" s="28" t="s">
        <v>345</v>
      </c>
      <c r="CH16" s="28" t="s">
        <v>346</v>
      </c>
      <c r="CI16" s="28" t="s">
        <v>347</v>
      </c>
      <c r="CJ16" s="28" t="s">
        <v>348</v>
      </c>
      <c r="CK16" s="28" t="s">
        <v>349</v>
      </c>
      <c r="CL16" s="28" t="s">
        <v>350</v>
      </c>
      <c r="CM16" s="28" t="s">
        <v>351</v>
      </c>
      <c r="CN16" s="28" t="s">
        <v>352</v>
      </c>
      <c r="CO16" s="28" t="s">
        <v>353</v>
      </c>
      <c r="CP16" s="28" t="s">
        <v>354</v>
      </c>
    </row>
    <row r="17" spans="1:94" ht="15">
      <c r="A17"/>
      <c r="B17"/>
      <c r="C17"/>
      <c r="D17"/>
      <c r="E17"/>
      <c r="F17"/>
      <c r="G17"/>
      <c r="H17"/>
      <c r="I17"/>
      <c r="J17"/>
      <c r="K17"/>
      <c r="L17"/>
      <c r="M17"/>
      <c r="N17"/>
      <c r="O17"/>
      <c r="P17"/>
      <c r="Q17"/>
      <c r="R17"/>
      <c r="S17"/>
      <c r="T17"/>
      <c r="U17"/>
      <c r="V17"/>
      <c r="W17"/>
      <c r="X17"/>
      <c r="Y17"/>
      <c r="Z17"/>
      <c r="AA17"/>
      <c r="AB17"/>
      <c r="AC17"/>
      <c r="AD17"/>
      <c r="AE17"/>
      <c r="AF17"/>
      <c r="AG17"/>
      <c r="AH17"/>
      <c r="AI17" s="31"/>
      <c r="AJ17" s="31"/>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I17"/>
      <c r="CJ17"/>
    </row>
    <row r="18" spans="1:94">
      <c r="A18" s="24" t="s">
        <v>8</v>
      </c>
      <c r="B18" s="24"/>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CD18" s="2"/>
      <c r="CI18"/>
    </row>
    <row r="19" spans="1:94">
      <c r="A19" s="25" t="s">
        <v>1</v>
      </c>
      <c r="B19" s="25" t="s">
        <v>3241</v>
      </c>
      <c r="C19" s="25" t="s">
        <v>196</v>
      </c>
      <c r="D19" s="25" t="s">
        <v>197</v>
      </c>
      <c r="E19" s="25" t="s">
        <v>3245</v>
      </c>
      <c r="F19" s="25" t="s">
        <v>3246</v>
      </c>
      <c r="G19" s="25" t="s">
        <v>3243</v>
      </c>
      <c r="H19" s="25" t="s">
        <v>3244</v>
      </c>
      <c r="I19" s="25" t="s">
        <v>3247</v>
      </c>
      <c r="J19" s="25" t="s">
        <v>198</v>
      </c>
      <c r="K19" s="25" t="s">
        <v>199</v>
      </c>
      <c r="L19" s="25" t="s">
        <v>200</v>
      </c>
      <c r="M19" s="27" t="s">
        <v>201</v>
      </c>
      <c r="N19" s="27" t="s">
        <v>202</v>
      </c>
      <c r="O19" s="27" t="s">
        <v>203</v>
      </c>
      <c r="P19" s="27" t="s">
        <v>204</v>
      </c>
      <c r="Q19" s="27" t="s">
        <v>205</v>
      </c>
      <c r="R19" s="27" t="s">
        <v>206</v>
      </c>
      <c r="S19" s="27" t="s">
        <v>207</v>
      </c>
      <c r="T19" s="27" t="s">
        <v>208</v>
      </c>
      <c r="U19" s="27" t="s">
        <v>209</v>
      </c>
      <c r="V19" s="27" t="s">
        <v>210</v>
      </c>
      <c r="W19" s="27" t="s">
        <v>211</v>
      </c>
      <c r="X19" s="27" t="s">
        <v>212</v>
      </c>
      <c r="Y19" s="27" t="s">
        <v>213</v>
      </c>
      <c r="Z19" s="27" t="s">
        <v>214</v>
      </c>
      <c r="AA19" s="27" t="s">
        <v>215</v>
      </c>
      <c r="AB19" s="27" t="s">
        <v>216</v>
      </c>
      <c r="AC19" s="27" t="s">
        <v>217</v>
      </c>
      <c r="AD19" s="25" t="s">
        <v>218</v>
      </c>
      <c r="AE19" s="27" t="s">
        <v>219</v>
      </c>
      <c r="AF19" s="25" t="s">
        <v>220</v>
      </c>
      <c r="AG19" s="25" t="s">
        <v>221</v>
      </c>
      <c r="AH19" s="25" t="s">
        <v>222</v>
      </c>
      <c r="AI19" s="25" t="s">
        <v>223</v>
      </c>
      <c r="AJ19" s="25" t="s">
        <v>224</v>
      </c>
      <c r="AK19" s="25" t="s">
        <v>225</v>
      </c>
      <c r="AL19" s="25" t="s">
        <v>226</v>
      </c>
      <c r="AM19" s="25" t="s">
        <v>227</v>
      </c>
      <c r="AN19" s="25" t="s">
        <v>228</v>
      </c>
      <c r="AO19" s="25" t="s">
        <v>229</v>
      </c>
      <c r="AP19" s="25" t="s">
        <v>230</v>
      </c>
      <c r="AQ19" s="25" t="s">
        <v>231</v>
      </c>
      <c r="AR19" s="57" t="s">
        <v>3239</v>
      </c>
      <c r="AS19" s="25" t="s">
        <v>232</v>
      </c>
      <c r="AT19" s="34" t="s">
        <v>233</v>
      </c>
      <c r="AU19" s="34" t="s">
        <v>234</v>
      </c>
      <c r="AV19" s="34" t="s">
        <v>235</v>
      </c>
      <c r="AW19" s="34" t="s">
        <v>236</v>
      </c>
      <c r="AX19" s="34" t="s">
        <v>237</v>
      </c>
      <c r="AY19" s="34" t="s">
        <v>238</v>
      </c>
      <c r="AZ19" s="34" t="s">
        <v>239</v>
      </c>
      <c r="BA19" s="34" t="s">
        <v>240</v>
      </c>
      <c r="BB19" s="34" t="s">
        <v>241</v>
      </c>
      <c r="BC19" s="34" t="s">
        <v>242</v>
      </c>
      <c r="BD19" s="34" t="s">
        <v>243</v>
      </c>
      <c r="BE19" s="34" t="s">
        <v>244</v>
      </c>
      <c r="BF19" s="34" t="s">
        <v>245</v>
      </c>
      <c r="BG19" s="34" t="s">
        <v>246</v>
      </c>
      <c r="BH19" s="34" t="s">
        <v>247</v>
      </c>
      <c r="BI19" s="34" t="s">
        <v>248</v>
      </c>
      <c r="BJ19" s="34" t="s">
        <v>249</v>
      </c>
      <c r="BK19" s="34" t="s">
        <v>250</v>
      </c>
      <c r="BL19" s="34" t="s">
        <v>251</v>
      </c>
      <c r="BM19" s="34" t="s">
        <v>252</v>
      </c>
      <c r="BN19" s="34" t="s">
        <v>253</v>
      </c>
      <c r="BO19" s="34" t="s">
        <v>254</v>
      </c>
      <c r="BP19" s="34" t="s">
        <v>255</v>
      </c>
      <c r="BQ19" s="34" t="s">
        <v>256</v>
      </c>
      <c r="BR19" s="34" t="s">
        <v>260</v>
      </c>
      <c r="BS19" s="34" t="s">
        <v>257</v>
      </c>
      <c r="BT19" s="34" t="s">
        <v>258</v>
      </c>
      <c r="BU19" s="34" t="s">
        <v>259</v>
      </c>
      <c r="BV19" s="34" t="s">
        <v>260</v>
      </c>
      <c r="BW19" s="34" t="s">
        <v>261</v>
      </c>
      <c r="BX19" s="34" t="s">
        <v>262</v>
      </c>
      <c r="BY19" s="34" t="s">
        <v>263</v>
      </c>
      <c r="BZ19" s="34" t="s">
        <v>264</v>
      </c>
      <c r="CA19" s="34" t="s">
        <v>265</v>
      </c>
      <c r="CB19" s="34" t="s">
        <v>219</v>
      </c>
      <c r="CC19" s="34" t="s">
        <v>266</v>
      </c>
      <c r="CD19" s="34" t="s">
        <v>267</v>
      </c>
      <c r="CE19" s="34" t="s">
        <v>268</v>
      </c>
      <c r="CF19" s="34" t="s">
        <v>269</v>
      </c>
      <c r="CG19" s="34" t="s">
        <v>270</v>
      </c>
      <c r="CH19" s="34" t="s">
        <v>271</v>
      </c>
      <c r="CI19" s="34" t="s">
        <v>272</v>
      </c>
      <c r="CJ19" s="34" t="s">
        <v>273</v>
      </c>
      <c r="CK19" s="34" t="s">
        <v>274</v>
      </c>
      <c r="CL19" s="34" t="s">
        <v>275</v>
      </c>
      <c r="CM19" s="34" t="s">
        <v>276</v>
      </c>
      <c r="CN19" s="34" t="s">
        <v>277</v>
      </c>
      <c r="CO19" s="34" t="s">
        <v>278</v>
      </c>
      <c r="CP19" s="34" t="s">
        <v>279</v>
      </c>
    </row>
    <row r="20" spans="1:94" ht="15">
      <c r="A20" s="26" t="s">
        <v>4</v>
      </c>
      <c r="B20" s="26" t="s">
        <v>3242</v>
      </c>
      <c r="C20" s="26" t="s">
        <v>280</v>
      </c>
      <c r="D20" s="26" t="s">
        <v>359</v>
      </c>
      <c r="E20" s="26" t="s">
        <v>282</v>
      </c>
      <c r="F20" s="26" t="s">
        <v>283</v>
      </c>
      <c r="G20" s="26" t="s">
        <v>3273</v>
      </c>
      <c r="H20" s="26" t="s">
        <v>3253</v>
      </c>
      <c r="I20" s="26" t="s">
        <v>3255</v>
      </c>
      <c r="J20" s="26" t="s">
        <v>284</v>
      </c>
      <c r="K20" s="26" t="s">
        <v>285</v>
      </c>
      <c r="L20" s="26" t="s">
        <v>286</v>
      </c>
      <c r="M20" s="28" t="s">
        <v>287</v>
      </c>
      <c r="N20" s="28" t="s">
        <v>288</v>
      </c>
      <c r="O20" s="28" t="s">
        <v>289</v>
      </c>
      <c r="P20" s="28" t="s">
        <v>290</v>
      </c>
      <c r="Q20" s="28" t="s">
        <v>291</v>
      </c>
      <c r="R20" s="28" t="s">
        <v>293</v>
      </c>
      <c r="S20" s="28" t="s">
        <v>293</v>
      </c>
      <c r="T20" s="28" t="s">
        <v>293</v>
      </c>
      <c r="U20" s="28" t="s">
        <v>293</v>
      </c>
      <c r="V20" s="28" t="s">
        <v>294</v>
      </c>
      <c r="W20" s="28" t="s">
        <v>295</v>
      </c>
      <c r="X20" s="28" t="s">
        <v>296</v>
      </c>
      <c r="Y20" s="28" t="s">
        <v>297</v>
      </c>
      <c r="Z20" s="28" t="s">
        <v>3256</v>
      </c>
      <c r="AA20" s="28" t="s">
        <v>289</v>
      </c>
      <c r="AB20" s="28" t="s">
        <v>3255</v>
      </c>
      <c r="AC20" s="28" t="s">
        <v>298</v>
      </c>
      <c r="AD20" t="s">
        <v>299</v>
      </c>
      <c r="AE20" s="28" t="s">
        <v>300</v>
      </c>
      <c r="AF20" s="30" t="s">
        <v>301</v>
      </c>
      <c r="AG20" s="30" t="s">
        <v>302</v>
      </c>
      <c r="AH20" s="30" t="s">
        <v>303</v>
      </c>
      <c r="AI20" s="30" t="s">
        <v>304</v>
      </c>
      <c r="AJ20" s="30" t="s">
        <v>305</v>
      </c>
      <c r="AK20" s="30" t="s">
        <v>306</v>
      </c>
      <c r="AL20" s="30" t="s">
        <v>307</v>
      </c>
      <c r="AM20" s="32" t="s">
        <v>308</v>
      </c>
      <c r="AN20" s="28" t="s">
        <v>309</v>
      </c>
      <c r="AO20" s="30" t="s">
        <v>310</v>
      </c>
      <c r="AP20" s="30" t="s">
        <v>356</v>
      </c>
      <c r="AQ20" s="28" t="s">
        <v>3238</v>
      </c>
      <c r="AR20" s="28" t="s">
        <v>3240</v>
      </c>
      <c r="AS20" s="28" t="s">
        <v>312</v>
      </c>
      <c r="AT20" s="28" t="s">
        <v>312</v>
      </c>
      <c r="AU20" s="28" t="s">
        <v>313</v>
      </c>
      <c r="AV20" s="28" t="s">
        <v>314</v>
      </c>
      <c r="AW20" s="28" t="s">
        <v>3237</v>
      </c>
      <c r="AX20" s="28" t="s">
        <v>315</v>
      </c>
      <c r="AY20" s="28" t="s">
        <v>316</v>
      </c>
      <c r="AZ20" s="28" t="s">
        <v>317</v>
      </c>
      <c r="BA20" s="28" t="s">
        <v>318</v>
      </c>
      <c r="BB20" s="28" t="s">
        <v>319</v>
      </c>
      <c r="BC20" s="28" t="s">
        <v>320</v>
      </c>
      <c r="BD20" s="28" t="s">
        <v>321</v>
      </c>
      <c r="BE20" s="28" t="s">
        <v>322</v>
      </c>
      <c r="BF20" s="28" t="s">
        <v>323</v>
      </c>
      <c r="BG20" s="28" t="s">
        <v>324</v>
      </c>
      <c r="BH20" s="28" t="s">
        <v>292</v>
      </c>
      <c r="BI20" s="28" t="s">
        <v>325</v>
      </c>
      <c r="BJ20" s="28" t="s">
        <v>326</v>
      </c>
      <c r="BK20" s="28" t="s">
        <v>327</v>
      </c>
      <c r="BL20" s="28" t="s">
        <v>328</v>
      </c>
      <c r="BM20" s="28" t="s">
        <v>329</v>
      </c>
      <c r="BN20" s="28" t="s">
        <v>330</v>
      </c>
      <c r="BO20" s="28" t="s">
        <v>292</v>
      </c>
      <c r="BP20" s="28" t="s">
        <v>331</v>
      </c>
      <c r="BQ20" s="28" t="s">
        <v>332</v>
      </c>
      <c r="BR20" s="28" t="s">
        <v>335</v>
      </c>
      <c r="BS20" s="28" t="s">
        <v>333</v>
      </c>
      <c r="BT20" s="28" t="s">
        <v>303</v>
      </c>
      <c r="BU20" s="28" t="s">
        <v>334</v>
      </c>
      <c r="BV20" s="28" t="s">
        <v>335</v>
      </c>
      <c r="BW20" s="28" t="s">
        <v>336</v>
      </c>
      <c r="BX20" s="28" t="s">
        <v>337</v>
      </c>
      <c r="BY20" s="28" t="s">
        <v>338</v>
      </c>
      <c r="BZ20" s="28" t="s">
        <v>339</v>
      </c>
      <c r="CA20" s="28" t="s">
        <v>340</v>
      </c>
      <c r="CB20" s="28" t="s">
        <v>341</v>
      </c>
      <c r="CC20" s="28" t="s">
        <v>333</v>
      </c>
      <c r="CD20" s="28" t="s">
        <v>342</v>
      </c>
      <c r="CE20" s="28" t="s">
        <v>343</v>
      </c>
      <c r="CF20" s="28" t="s">
        <v>344</v>
      </c>
      <c r="CG20" s="28" t="s">
        <v>345</v>
      </c>
      <c r="CH20" s="28" t="s">
        <v>346</v>
      </c>
      <c r="CI20" s="28" t="s">
        <v>347</v>
      </c>
      <c r="CJ20" s="28" t="s">
        <v>348</v>
      </c>
      <c r="CK20" s="28" t="s">
        <v>349</v>
      </c>
      <c r="CL20" s="28" t="s">
        <v>350</v>
      </c>
      <c r="CM20" s="28" t="s">
        <v>351</v>
      </c>
      <c r="CN20" s="28" t="s">
        <v>352</v>
      </c>
      <c r="CO20" s="28" t="s">
        <v>353</v>
      </c>
      <c r="CP20" s="28" t="s">
        <v>354</v>
      </c>
    </row>
    <row r="21" spans="1:94" ht="15">
      <c r="A21"/>
      <c r="B21"/>
      <c r="C21"/>
      <c r="D21"/>
      <c r="E21"/>
      <c r="F21"/>
      <c r="G21"/>
      <c r="H21"/>
      <c r="I21"/>
      <c r="J21"/>
      <c r="K21"/>
      <c r="L21"/>
      <c r="M21"/>
      <c r="N21"/>
      <c r="O21" s="29"/>
      <c r="P21"/>
      <c r="Q21"/>
      <c r="R21"/>
      <c r="S21" s="29"/>
      <c r="T21"/>
      <c r="U21" s="29"/>
      <c r="V21"/>
      <c r="W21"/>
      <c r="X21"/>
      <c r="Y21"/>
      <c r="Z21"/>
      <c r="AA21" s="29"/>
      <c r="AB21"/>
      <c r="AC21"/>
      <c r="AD21"/>
      <c r="AE21"/>
      <c r="AF21"/>
      <c r="AG21"/>
      <c r="AH21"/>
      <c r="AI21" s="31"/>
      <c r="AJ21" s="3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I21"/>
      <c r="CJ21"/>
    </row>
    <row r="22" spans="1:94">
      <c r="A22" s="24" t="s">
        <v>9</v>
      </c>
      <c r="B22" s="24"/>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CD22" s="2"/>
      <c r="CI22"/>
    </row>
    <row r="23" spans="1:94">
      <c r="A23" s="25" t="s">
        <v>1</v>
      </c>
      <c r="B23" s="25" t="s">
        <v>3241</v>
      </c>
      <c r="C23" s="25" t="s">
        <v>196</v>
      </c>
      <c r="D23" s="25" t="s">
        <v>197</v>
      </c>
      <c r="E23" s="25" t="s">
        <v>3245</v>
      </c>
      <c r="F23" s="25" t="s">
        <v>3246</v>
      </c>
      <c r="G23" s="25" t="s">
        <v>3243</v>
      </c>
      <c r="H23" s="25" t="s">
        <v>3244</v>
      </c>
      <c r="I23" s="25" t="s">
        <v>3247</v>
      </c>
      <c r="J23" s="25" t="s">
        <v>198</v>
      </c>
      <c r="K23" s="25" t="s">
        <v>199</v>
      </c>
      <c r="L23" s="25" t="s">
        <v>200</v>
      </c>
      <c r="M23" s="27" t="s">
        <v>201</v>
      </c>
      <c r="N23" s="27" t="s">
        <v>202</v>
      </c>
      <c r="O23" s="27" t="s">
        <v>203</v>
      </c>
      <c r="P23" s="27" t="s">
        <v>204</v>
      </c>
      <c r="Q23" s="27" t="s">
        <v>205</v>
      </c>
      <c r="R23" s="27" t="s">
        <v>206</v>
      </c>
      <c r="S23" s="27" t="s">
        <v>207</v>
      </c>
      <c r="T23" s="27" t="s">
        <v>208</v>
      </c>
      <c r="U23" s="27" t="s">
        <v>209</v>
      </c>
      <c r="V23" s="27" t="s">
        <v>210</v>
      </c>
      <c r="W23" s="27" t="s">
        <v>211</v>
      </c>
      <c r="X23" s="27" t="s">
        <v>212</v>
      </c>
      <c r="Y23" s="27" t="s">
        <v>213</v>
      </c>
      <c r="Z23" s="27" t="s">
        <v>214</v>
      </c>
      <c r="AA23" s="27" t="s">
        <v>215</v>
      </c>
      <c r="AB23" s="27" t="s">
        <v>216</v>
      </c>
      <c r="AC23" s="27" t="s">
        <v>217</v>
      </c>
      <c r="AD23" s="25" t="s">
        <v>218</v>
      </c>
      <c r="AE23" s="27" t="s">
        <v>219</v>
      </c>
      <c r="AF23" s="25" t="s">
        <v>220</v>
      </c>
      <c r="AG23" s="25" t="s">
        <v>221</v>
      </c>
      <c r="AH23" s="25" t="s">
        <v>222</v>
      </c>
      <c r="AI23" s="25" t="s">
        <v>223</v>
      </c>
      <c r="AJ23" s="25" t="s">
        <v>224</v>
      </c>
      <c r="AK23" s="25" t="s">
        <v>225</v>
      </c>
      <c r="AL23" s="25" t="s">
        <v>226</v>
      </c>
      <c r="AM23" s="25" t="s">
        <v>227</v>
      </c>
      <c r="AN23" s="25" t="s">
        <v>228</v>
      </c>
      <c r="AO23" s="25" t="s">
        <v>229</v>
      </c>
      <c r="AP23" s="25" t="s">
        <v>230</v>
      </c>
      <c r="AQ23" s="25" t="s">
        <v>231</v>
      </c>
      <c r="AR23" s="25" t="s">
        <v>3239</v>
      </c>
      <c r="AS23" s="25" t="s">
        <v>232</v>
      </c>
      <c r="AT23" s="34" t="s">
        <v>233</v>
      </c>
      <c r="AU23" s="34" t="s">
        <v>234</v>
      </c>
      <c r="AV23" s="34" t="s">
        <v>235</v>
      </c>
      <c r="AW23" s="34" t="s">
        <v>236</v>
      </c>
      <c r="AX23" s="34" t="s">
        <v>237</v>
      </c>
      <c r="AY23" s="34" t="s">
        <v>238</v>
      </c>
      <c r="AZ23" s="34" t="s">
        <v>239</v>
      </c>
      <c r="BA23" s="34" t="s">
        <v>240</v>
      </c>
      <c r="BB23" s="34" t="s">
        <v>241</v>
      </c>
      <c r="BC23" s="34" t="s">
        <v>242</v>
      </c>
      <c r="BD23" s="34" t="s">
        <v>243</v>
      </c>
      <c r="BE23" s="34" t="s">
        <v>244</v>
      </c>
      <c r="BF23" s="34" t="s">
        <v>245</v>
      </c>
      <c r="BG23" s="34" t="s">
        <v>246</v>
      </c>
      <c r="BH23" s="34" t="s">
        <v>247</v>
      </c>
      <c r="BI23" s="34" t="s">
        <v>248</v>
      </c>
      <c r="BJ23" s="34" t="s">
        <v>249</v>
      </c>
      <c r="BK23" s="34" t="s">
        <v>250</v>
      </c>
      <c r="BL23" s="34" t="s">
        <v>251</v>
      </c>
      <c r="BM23" s="34" t="s">
        <v>252</v>
      </c>
      <c r="BN23" s="34" t="s">
        <v>253</v>
      </c>
      <c r="BO23" s="34" t="s">
        <v>254</v>
      </c>
      <c r="BP23" s="34" t="s">
        <v>255</v>
      </c>
      <c r="BQ23" s="34" t="s">
        <v>256</v>
      </c>
      <c r="BR23" s="34" t="s">
        <v>260</v>
      </c>
      <c r="BS23" s="34" t="s">
        <v>257</v>
      </c>
      <c r="BT23" s="34" t="s">
        <v>258</v>
      </c>
      <c r="BU23" s="34" t="s">
        <v>259</v>
      </c>
      <c r="BV23" s="34" t="s">
        <v>260</v>
      </c>
      <c r="BW23" s="34" t="s">
        <v>261</v>
      </c>
      <c r="BX23" s="34" t="s">
        <v>262</v>
      </c>
      <c r="BY23" s="34" t="s">
        <v>263</v>
      </c>
      <c r="BZ23" s="34" t="s">
        <v>264</v>
      </c>
      <c r="CA23" s="34" t="s">
        <v>265</v>
      </c>
      <c r="CB23" s="34" t="s">
        <v>219</v>
      </c>
      <c r="CC23" s="34" t="s">
        <v>266</v>
      </c>
      <c r="CD23" s="34" t="s">
        <v>267</v>
      </c>
      <c r="CE23" s="34" t="s">
        <v>268</v>
      </c>
      <c r="CF23" s="34" t="s">
        <v>269</v>
      </c>
      <c r="CG23" s="34" t="s">
        <v>270</v>
      </c>
      <c r="CH23" s="34" t="s">
        <v>271</v>
      </c>
      <c r="CI23" s="34" t="s">
        <v>272</v>
      </c>
      <c r="CJ23" s="34" t="s">
        <v>273</v>
      </c>
      <c r="CK23" s="34" t="s">
        <v>274</v>
      </c>
      <c r="CL23" s="34" t="s">
        <v>275</v>
      </c>
      <c r="CM23" s="34" t="s">
        <v>276</v>
      </c>
      <c r="CN23" s="34" t="s">
        <v>277</v>
      </c>
      <c r="CO23" s="34" t="s">
        <v>278</v>
      </c>
      <c r="CP23" s="34" t="s">
        <v>279</v>
      </c>
    </row>
    <row r="24" spans="1:94" ht="15">
      <c r="A24" s="26" t="s">
        <v>4</v>
      </c>
      <c r="B24" s="26" t="s">
        <v>3242</v>
      </c>
      <c r="C24" s="26" t="s">
        <v>280</v>
      </c>
      <c r="D24" s="26" t="s">
        <v>360</v>
      </c>
      <c r="E24" s="26" t="s">
        <v>282</v>
      </c>
      <c r="F24" s="26" t="s">
        <v>283</v>
      </c>
      <c r="G24" s="26" t="s">
        <v>3273</v>
      </c>
      <c r="H24" s="26" t="s">
        <v>3253</v>
      </c>
      <c r="I24" s="26" t="s">
        <v>3255</v>
      </c>
      <c r="J24" s="26" t="s">
        <v>284</v>
      </c>
      <c r="K24" s="26" t="s">
        <v>285</v>
      </c>
      <c r="L24" s="26" t="s">
        <v>286</v>
      </c>
      <c r="M24" s="28" t="s">
        <v>287</v>
      </c>
      <c r="N24" s="28" t="s">
        <v>288</v>
      </c>
      <c r="O24" s="28" t="s">
        <v>289</v>
      </c>
      <c r="P24" s="28" t="s">
        <v>290</v>
      </c>
      <c r="Q24" s="28" t="s">
        <v>291</v>
      </c>
      <c r="R24" s="28" t="s">
        <v>293</v>
      </c>
      <c r="S24" s="28" t="s">
        <v>293</v>
      </c>
      <c r="T24" s="28" t="s">
        <v>293</v>
      </c>
      <c r="U24" s="28" t="s">
        <v>293</v>
      </c>
      <c r="V24" s="28" t="s">
        <v>294</v>
      </c>
      <c r="W24" s="28" t="s">
        <v>295</v>
      </c>
      <c r="X24" s="28" t="s">
        <v>296</v>
      </c>
      <c r="Y24" s="28" t="s">
        <v>297</v>
      </c>
      <c r="Z24" s="28" t="s">
        <v>3256</v>
      </c>
      <c r="AA24" s="28" t="s">
        <v>289</v>
      </c>
      <c r="AB24" s="28" t="s">
        <v>3255</v>
      </c>
      <c r="AC24" s="28" t="s">
        <v>298</v>
      </c>
      <c r="AD24" t="s">
        <v>299</v>
      </c>
      <c r="AE24" s="28" t="s">
        <v>300</v>
      </c>
      <c r="AF24" s="30" t="s">
        <v>301</v>
      </c>
      <c r="AG24" s="30" t="s">
        <v>302</v>
      </c>
      <c r="AH24" s="30" t="s">
        <v>303</v>
      </c>
      <c r="AI24" s="30" t="s">
        <v>304</v>
      </c>
      <c r="AJ24" s="30" t="s">
        <v>305</v>
      </c>
      <c r="AK24" s="30" t="s">
        <v>306</v>
      </c>
      <c r="AL24" s="30" t="s">
        <v>307</v>
      </c>
      <c r="AM24" s="32" t="s">
        <v>308</v>
      </c>
      <c r="AN24" s="28" t="s">
        <v>309</v>
      </c>
      <c r="AO24" s="30" t="s">
        <v>310</v>
      </c>
      <c r="AP24" s="30" t="s">
        <v>356</v>
      </c>
      <c r="AQ24" s="28" t="s">
        <v>3238</v>
      </c>
      <c r="AR24" s="58" t="s">
        <v>3240</v>
      </c>
      <c r="AS24" s="28" t="s">
        <v>312</v>
      </c>
      <c r="AT24" s="28" t="s">
        <v>312</v>
      </c>
      <c r="AU24" s="28" t="s">
        <v>313</v>
      </c>
      <c r="AV24" s="28" t="s">
        <v>314</v>
      </c>
      <c r="AW24" s="28" t="s">
        <v>3237</v>
      </c>
      <c r="AX24" s="28" t="s">
        <v>315</v>
      </c>
      <c r="AY24" s="28" t="s">
        <v>316</v>
      </c>
      <c r="AZ24" s="28" t="s">
        <v>317</v>
      </c>
      <c r="BA24" s="28" t="s">
        <v>318</v>
      </c>
      <c r="BB24" s="28" t="s">
        <v>319</v>
      </c>
      <c r="BC24" s="28" t="s">
        <v>320</v>
      </c>
      <c r="BD24" s="28" t="s">
        <v>321</v>
      </c>
      <c r="BE24" s="28" t="s">
        <v>322</v>
      </c>
      <c r="BF24" s="28" t="s">
        <v>323</v>
      </c>
      <c r="BG24" s="28" t="s">
        <v>324</v>
      </c>
      <c r="BH24" s="28" t="s">
        <v>292</v>
      </c>
      <c r="BI24" s="28" t="s">
        <v>325</v>
      </c>
      <c r="BJ24" s="28" t="s">
        <v>326</v>
      </c>
      <c r="BK24" s="28" t="s">
        <v>327</v>
      </c>
      <c r="BL24" s="28" t="s">
        <v>328</v>
      </c>
      <c r="BM24" s="28" t="s">
        <v>329</v>
      </c>
      <c r="BN24" s="28" t="s">
        <v>330</v>
      </c>
      <c r="BO24" s="28" t="s">
        <v>292</v>
      </c>
      <c r="BP24" s="28" t="s">
        <v>331</v>
      </c>
      <c r="BQ24" s="28" t="s">
        <v>332</v>
      </c>
      <c r="BR24" s="28" t="s">
        <v>335</v>
      </c>
      <c r="BS24" s="28" t="s">
        <v>333</v>
      </c>
      <c r="BT24" s="28" t="s">
        <v>303</v>
      </c>
      <c r="BU24" s="28" t="s">
        <v>334</v>
      </c>
      <c r="BV24" s="28" t="s">
        <v>335</v>
      </c>
      <c r="BW24" s="28" t="s">
        <v>336</v>
      </c>
      <c r="BX24" s="28" t="s">
        <v>337</v>
      </c>
      <c r="BY24" s="28" t="s">
        <v>338</v>
      </c>
      <c r="BZ24" s="28" t="s">
        <v>339</v>
      </c>
      <c r="CA24" s="28" t="s">
        <v>340</v>
      </c>
      <c r="CB24" s="28" t="s">
        <v>341</v>
      </c>
      <c r="CC24" s="28" t="s">
        <v>333</v>
      </c>
      <c r="CD24" s="28" t="s">
        <v>342</v>
      </c>
      <c r="CE24" s="28" t="s">
        <v>343</v>
      </c>
      <c r="CF24" s="28" t="s">
        <v>344</v>
      </c>
      <c r="CG24" s="28" t="s">
        <v>345</v>
      </c>
      <c r="CH24" s="28" t="s">
        <v>346</v>
      </c>
      <c r="CI24" s="28" t="s">
        <v>347</v>
      </c>
      <c r="CJ24" s="28" t="s">
        <v>348</v>
      </c>
      <c r="CK24" s="28" t="s">
        <v>349</v>
      </c>
      <c r="CL24" s="28" t="s">
        <v>350</v>
      </c>
      <c r="CM24" s="28" t="s">
        <v>351</v>
      </c>
      <c r="CN24" s="28" t="s">
        <v>352</v>
      </c>
      <c r="CO24" s="28" t="s">
        <v>353</v>
      </c>
      <c r="CP24" s="28" t="s">
        <v>354</v>
      </c>
    </row>
    <row r="25" spans="1:94" ht="15">
      <c r="A25"/>
      <c r="B25"/>
      <c r="C25"/>
      <c r="D25"/>
      <c r="E25"/>
      <c r="F25"/>
      <c r="G25"/>
      <c r="H25"/>
      <c r="I25"/>
      <c r="J25"/>
      <c r="K25"/>
      <c r="L25"/>
      <c r="M25"/>
      <c r="N25"/>
      <c r="O25" s="29"/>
      <c r="P25"/>
      <c r="Q25"/>
      <c r="R25"/>
      <c r="S25" s="29"/>
      <c r="T25"/>
      <c r="U25"/>
      <c r="V25"/>
      <c r="W25"/>
      <c r="X25"/>
      <c r="Y25"/>
      <c r="Z25"/>
      <c r="AA25" s="29"/>
      <c r="AB25"/>
      <c r="AC25"/>
      <c r="AD25"/>
      <c r="AE25"/>
      <c r="AF25"/>
      <c r="AG25"/>
      <c r="AH25"/>
      <c r="AI25" s="31"/>
      <c r="AJ25" s="31"/>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I25"/>
      <c r="CJ25"/>
    </row>
    <row r="26" spans="1:94">
      <c r="A26" s="24" t="s">
        <v>10</v>
      </c>
      <c r="B26" s="24"/>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CD26" s="2"/>
      <c r="CI26"/>
    </row>
    <row r="27" spans="1:94">
      <c r="A27" s="25" t="s">
        <v>1</v>
      </c>
      <c r="B27" s="25" t="s">
        <v>3241</v>
      </c>
      <c r="C27" s="25" t="s">
        <v>196</v>
      </c>
      <c r="D27" s="25" t="s">
        <v>197</v>
      </c>
      <c r="E27" s="25" t="s">
        <v>3245</v>
      </c>
      <c r="F27" s="25" t="s">
        <v>3246</v>
      </c>
      <c r="G27" s="25" t="s">
        <v>3243</v>
      </c>
      <c r="H27" s="25" t="s">
        <v>3244</v>
      </c>
      <c r="I27" s="25" t="s">
        <v>3247</v>
      </c>
      <c r="J27" s="25" t="s">
        <v>198</v>
      </c>
      <c r="K27" s="25" t="s">
        <v>199</v>
      </c>
      <c r="L27" s="25" t="s">
        <v>200</v>
      </c>
      <c r="M27" s="27" t="s">
        <v>201</v>
      </c>
      <c r="N27" s="27" t="s">
        <v>202</v>
      </c>
      <c r="O27" s="27" t="s">
        <v>203</v>
      </c>
      <c r="P27" s="27" t="s">
        <v>204</v>
      </c>
      <c r="Q27" s="27" t="s">
        <v>205</v>
      </c>
      <c r="R27" s="27" t="s">
        <v>206</v>
      </c>
      <c r="S27" s="27" t="s">
        <v>207</v>
      </c>
      <c r="T27" s="27" t="s">
        <v>208</v>
      </c>
      <c r="U27" s="27" t="s">
        <v>209</v>
      </c>
      <c r="V27" s="27" t="s">
        <v>210</v>
      </c>
      <c r="W27" s="27" t="s">
        <v>211</v>
      </c>
      <c r="X27" s="27" t="s">
        <v>212</v>
      </c>
      <c r="Y27" s="27" t="s">
        <v>213</v>
      </c>
      <c r="Z27" s="27" t="s">
        <v>214</v>
      </c>
      <c r="AA27" s="27" t="s">
        <v>215</v>
      </c>
      <c r="AB27" s="27" t="s">
        <v>216</v>
      </c>
      <c r="AC27" s="27" t="s">
        <v>217</v>
      </c>
      <c r="AD27" s="25" t="s">
        <v>218</v>
      </c>
      <c r="AE27" s="27" t="s">
        <v>219</v>
      </c>
      <c r="AF27" s="25" t="s">
        <v>220</v>
      </c>
      <c r="AG27" s="25" t="s">
        <v>221</v>
      </c>
      <c r="AH27" s="25" t="s">
        <v>222</v>
      </c>
      <c r="AI27" s="25" t="s">
        <v>223</v>
      </c>
      <c r="AJ27" s="25" t="s">
        <v>224</v>
      </c>
      <c r="AK27" s="25" t="s">
        <v>225</v>
      </c>
      <c r="AL27" s="25" t="s">
        <v>226</v>
      </c>
      <c r="AM27" s="25" t="s">
        <v>227</v>
      </c>
      <c r="AN27" s="25" t="s">
        <v>228</v>
      </c>
      <c r="AO27" s="25" t="s">
        <v>229</v>
      </c>
      <c r="AP27" s="25" t="s">
        <v>230</v>
      </c>
      <c r="AQ27" s="25" t="s">
        <v>231</v>
      </c>
      <c r="AR27" s="25" t="s">
        <v>3239</v>
      </c>
      <c r="AS27" s="25" t="s">
        <v>232</v>
      </c>
      <c r="AT27" s="34" t="s">
        <v>233</v>
      </c>
      <c r="AU27" s="34" t="s">
        <v>234</v>
      </c>
      <c r="AV27" s="34" t="s">
        <v>235</v>
      </c>
      <c r="AW27" s="34" t="s">
        <v>236</v>
      </c>
      <c r="AX27" s="34" t="s">
        <v>237</v>
      </c>
      <c r="AY27" s="34" t="s">
        <v>238</v>
      </c>
      <c r="AZ27" s="34" t="s">
        <v>239</v>
      </c>
      <c r="BA27" s="34" t="s">
        <v>240</v>
      </c>
      <c r="BB27" s="34" t="s">
        <v>241</v>
      </c>
      <c r="BC27" s="34" t="s">
        <v>242</v>
      </c>
      <c r="BD27" s="34" t="s">
        <v>243</v>
      </c>
      <c r="BE27" s="34" t="s">
        <v>244</v>
      </c>
      <c r="BF27" s="34" t="s">
        <v>245</v>
      </c>
      <c r="BG27" s="34" t="s">
        <v>246</v>
      </c>
      <c r="BH27" s="34" t="s">
        <v>247</v>
      </c>
      <c r="BI27" s="34" t="s">
        <v>248</v>
      </c>
      <c r="BJ27" s="34" t="s">
        <v>249</v>
      </c>
      <c r="BK27" s="34" t="s">
        <v>250</v>
      </c>
      <c r="BL27" s="34" t="s">
        <v>251</v>
      </c>
      <c r="BM27" s="34" t="s">
        <v>252</v>
      </c>
      <c r="BN27" s="34" t="s">
        <v>253</v>
      </c>
      <c r="BO27" s="34" t="s">
        <v>254</v>
      </c>
      <c r="BP27" s="34" t="s">
        <v>255</v>
      </c>
      <c r="BQ27" s="34" t="s">
        <v>256</v>
      </c>
      <c r="BR27" s="34" t="s">
        <v>260</v>
      </c>
      <c r="BS27" s="34" t="s">
        <v>257</v>
      </c>
      <c r="BT27" s="34" t="s">
        <v>258</v>
      </c>
      <c r="BU27" s="34" t="s">
        <v>259</v>
      </c>
      <c r="BV27" s="34" t="s">
        <v>260</v>
      </c>
      <c r="BW27" s="34" t="s">
        <v>261</v>
      </c>
      <c r="BX27" s="34" t="s">
        <v>262</v>
      </c>
      <c r="BY27" s="34" t="s">
        <v>263</v>
      </c>
      <c r="BZ27" s="34" t="s">
        <v>264</v>
      </c>
      <c r="CA27" s="34" t="s">
        <v>265</v>
      </c>
      <c r="CB27" s="34" t="s">
        <v>219</v>
      </c>
      <c r="CC27" s="34" t="s">
        <v>266</v>
      </c>
      <c r="CD27" s="34" t="s">
        <v>267</v>
      </c>
      <c r="CE27" s="34" t="s">
        <v>268</v>
      </c>
      <c r="CF27" s="34" t="s">
        <v>269</v>
      </c>
      <c r="CG27" s="34" t="s">
        <v>270</v>
      </c>
      <c r="CH27" s="34" t="s">
        <v>271</v>
      </c>
      <c r="CI27" s="34" t="s">
        <v>272</v>
      </c>
      <c r="CJ27" s="34" t="s">
        <v>273</v>
      </c>
      <c r="CK27" s="34" t="s">
        <v>274</v>
      </c>
      <c r="CL27" s="34" t="s">
        <v>275</v>
      </c>
      <c r="CM27" s="34" t="s">
        <v>276</v>
      </c>
      <c r="CN27" s="34" t="s">
        <v>277</v>
      </c>
      <c r="CO27" s="34" t="s">
        <v>278</v>
      </c>
      <c r="CP27" s="34" t="s">
        <v>279</v>
      </c>
    </row>
    <row r="28" spans="1:94" ht="15">
      <c r="A28" s="26" t="s">
        <v>4</v>
      </c>
      <c r="B28" s="26" t="s">
        <v>3242</v>
      </c>
      <c r="C28" s="26" t="s">
        <v>280</v>
      </c>
      <c r="D28" s="26" t="s">
        <v>361</v>
      </c>
      <c r="E28" s="26" t="s">
        <v>282</v>
      </c>
      <c r="F28" s="26" t="s">
        <v>283</v>
      </c>
      <c r="G28" s="26" t="s">
        <v>3273</v>
      </c>
      <c r="H28" s="26" t="s">
        <v>3253</v>
      </c>
      <c r="I28" s="26" t="s">
        <v>3255</v>
      </c>
      <c r="J28" s="26" t="s">
        <v>284</v>
      </c>
      <c r="K28" s="26" t="s">
        <v>285</v>
      </c>
      <c r="L28" s="26" t="s">
        <v>286</v>
      </c>
      <c r="M28" s="28" t="s">
        <v>287</v>
      </c>
      <c r="N28" s="28" t="s">
        <v>288</v>
      </c>
      <c r="O28" s="28" t="s">
        <v>289</v>
      </c>
      <c r="P28" s="28" t="s">
        <v>290</v>
      </c>
      <c r="Q28" s="28" t="s">
        <v>291</v>
      </c>
      <c r="R28" s="28" t="s">
        <v>293</v>
      </c>
      <c r="S28" s="28" t="s">
        <v>293</v>
      </c>
      <c r="T28" s="28" t="s">
        <v>293</v>
      </c>
      <c r="U28" s="28" t="s">
        <v>293</v>
      </c>
      <c r="V28" s="28" t="s">
        <v>294</v>
      </c>
      <c r="W28" s="28" t="s">
        <v>295</v>
      </c>
      <c r="X28" s="28" t="s">
        <v>296</v>
      </c>
      <c r="Y28" s="28" t="s">
        <v>297</v>
      </c>
      <c r="Z28" s="28" t="s">
        <v>3256</v>
      </c>
      <c r="AA28" s="28" t="s">
        <v>289</v>
      </c>
      <c r="AB28" s="28" t="s">
        <v>3255</v>
      </c>
      <c r="AC28" s="28" t="s">
        <v>298</v>
      </c>
      <c r="AD28" t="s">
        <v>299</v>
      </c>
      <c r="AE28" s="28" t="s">
        <v>300</v>
      </c>
      <c r="AF28" s="30" t="s">
        <v>301</v>
      </c>
      <c r="AG28" s="30" t="s">
        <v>302</v>
      </c>
      <c r="AH28" s="30" t="s">
        <v>303</v>
      </c>
      <c r="AI28" s="30" t="s">
        <v>304</v>
      </c>
      <c r="AJ28" s="30" t="s">
        <v>305</v>
      </c>
      <c r="AK28" s="30" t="s">
        <v>306</v>
      </c>
      <c r="AL28" s="30" t="s">
        <v>307</v>
      </c>
      <c r="AM28" s="32" t="s">
        <v>308</v>
      </c>
      <c r="AN28" s="28" t="s">
        <v>309</v>
      </c>
      <c r="AO28" s="30" t="s">
        <v>310</v>
      </c>
      <c r="AP28" s="30" t="s">
        <v>356</v>
      </c>
      <c r="AQ28" s="28" t="s">
        <v>3238</v>
      </c>
      <c r="AR28" s="58" t="s">
        <v>3240</v>
      </c>
      <c r="AS28" s="28" t="s">
        <v>312</v>
      </c>
      <c r="AT28" s="28" t="s">
        <v>312</v>
      </c>
      <c r="AU28" s="28" t="s">
        <v>313</v>
      </c>
      <c r="AV28" s="28" t="s">
        <v>314</v>
      </c>
      <c r="AW28" s="28" t="s">
        <v>3237</v>
      </c>
      <c r="AX28" s="28" t="s">
        <v>315</v>
      </c>
      <c r="AY28" s="28" t="s">
        <v>316</v>
      </c>
      <c r="AZ28" s="28" t="s">
        <v>317</v>
      </c>
      <c r="BA28" s="28" t="s">
        <v>318</v>
      </c>
      <c r="BB28" s="28" t="s">
        <v>319</v>
      </c>
      <c r="BC28" s="28" t="s">
        <v>320</v>
      </c>
      <c r="BD28" s="28" t="s">
        <v>321</v>
      </c>
      <c r="BE28" s="28" t="s">
        <v>322</v>
      </c>
      <c r="BF28" s="28" t="s">
        <v>323</v>
      </c>
      <c r="BG28" s="28" t="s">
        <v>324</v>
      </c>
      <c r="BH28" s="28" t="s">
        <v>292</v>
      </c>
      <c r="BI28" s="28" t="s">
        <v>325</v>
      </c>
      <c r="BJ28" s="28" t="s">
        <v>326</v>
      </c>
      <c r="BK28" s="28" t="s">
        <v>327</v>
      </c>
      <c r="BL28" s="28" t="s">
        <v>328</v>
      </c>
      <c r="BM28" s="28" t="s">
        <v>329</v>
      </c>
      <c r="BN28" s="28" t="s">
        <v>330</v>
      </c>
      <c r="BO28" s="28" t="s">
        <v>292</v>
      </c>
      <c r="BP28" s="28" t="s">
        <v>331</v>
      </c>
      <c r="BQ28" s="28" t="s">
        <v>332</v>
      </c>
      <c r="BR28" s="28" t="s">
        <v>335</v>
      </c>
      <c r="BS28" s="28" t="s">
        <v>333</v>
      </c>
      <c r="BT28" s="28" t="s">
        <v>303</v>
      </c>
      <c r="BU28" s="28" t="s">
        <v>334</v>
      </c>
      <c r="BV28" s="28" t="s">
        <v>335</v>
      </c>
      <c r="BW28" s="28" t="s">
        <v>336</v>
      </c>
      <c r="BX28" s="28" t="s">
        <v>337</v>
      </c>
      <c r="BY28" s="28" t="s">
        <v>338</v>
      </c>
      <c r="BZ28" s="28" t="s">
        <v>339</v>
      </c>
      <c r="CA28" s="28" t="s">
        <v>340</v>
      </c>
      <c r="CB28" s="28" t="s">
        <v>341</v>
      </c>
      <c r="CC28" s="28" t="s">
        <v>333</v>
      </c>
      <c r="CD28" s="28" t="s">
        <v>342</v>
      </c>
      <c r="CE28" s="28" t="s">
        <v>343</v>
      </c>
      <c r="CF28" s="28" t="s">
        <v>344</v>
      </c>
      <c r="CG28" s="28" t="s">
        <v>345</v>
      </c>
      <c r="CH28" s="28" t="s">
        <v>346</v>
      </c>
      <c r="CI28" s="28" t="s">
        <v>347</v>
      </c>
      <c r="CJ28" s="28" t="s">
        <v>348</v>
      </c>
      <c r="CK28" s="28" t="s">
        <v>349</v>
      </c>
      <c r="CL28" s="28" t="s">
        <v>350</v>
      </c>
      <c r="CM28" s="28" t="s">
        <v>351</v>
      </c>
      <c r="CN28" s="28" t="s">
        <v>352</v>
      </c>
      <c r="CO28" s="28" t="s">
        <v>353</v>
      </c>
      <c r="CP28" s="28" t="s">
        <v>354</v>
      </c>
    </row>
    <row r="29" spans="1:94" ht="15">
      <c r="A29"/>
      <c r="B29"/>
      <c r="C29"/>
      <c r="D29"/>
      <c r="E29"/>
      <c r="F29"/>
      <c r="G29"/>
      <c r="H29"/>
      <c r="I29"/>
      <c r="J29"/>
      <c r="K29"/>
      <c r="L29"/>
      <c r="M29"/>
      <c r="N29"/>
      <c r="O29" s="29"/>
      <c r="P29"/>
      <c r="Q29"/>
      <c r="R29"/>
      <c r="S29" s="29"/>
      <c r="T29"/>
      <c r="U29" s="29"/>
      <c r="V29"/>
      <c r="W29"/>
      <c r="X29"/>
      <c r="Y29"/>
      <c r="Z29"/>
      <c r="AA29" s="29"/>
      <c r="AB29"/>
      <c r="AC29"/>
      <c r="AD29"/>
      <c r="AE29"/>
      <c r="AF29"/>
      <c r="AG29"/>
      <c r="AH29"/>
      <c r="AI29" s="31"/>
      <c r="AJ29" s="31"/>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I29"/>
      <c r="CJ29"/>
      <c r="CK29"/>
    </row>
    <row r="30" spans="1:94">
      <c r="A30" s="24" t="s">
        <v>11</v>
      </c>
      <c r="B30" s="24"/>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CD30" s="2"/>
      <c r="CE30" s="2"/>
      <c r="CI30"/>
      <c r="CJ30"/>
    </row>
    <row r="31" spans="1:94">
      <c r="A31" s="25" t="s">
        <v>1</v>
      </c>
      <c r="B31" s="25" t="s">
        <v>3241</v>
      </c>
      <c r="C31" s="25" t="s">
        <v>196</v>
      </c>
      <c r="D31" s="25" t="s">
        <v>197</v>
      </c>
      <c r="E31" s="25" t="s">
        <v>3245</v>
      </c>
      <c r="F31" s="25" t="s">
        <v>3246</v>
      </c>
      <c r="G31" s="25" t="s">
        <v>3243</v>
      </c>
      <c r="H31" s="25" t="s">
        <v>3244</v>
      </c>
      <c r="I31" s="25" t="s">
        <v>3247</v>
      </c>
      <c r="J31" s="25" t="s">
        <v>198</v>
      </c>
      <c r="K31" s="25" t="s">
        <v>199</v>
      </c>
      <c r="L31" s="25" t="s">
        <v>200</v>
      </c>
      <c r="M31" s="27" t="s">
        <v>201</v>
      </c>
      <c r="N31" s="27" t="s">
        <v>202</v>
      </c>
      <c r="O31" s="27" t="s">
        <v>203</v>
      </c>
      <c r="P31" s="27" t="s">
        <v>204</v>
      </c>
      <c r="Q31" s="27" t="s">
        <v>205</v>
      </c>
      <c r="R31" s="27" t="s">
        <v>206</v>
      </c>
      <c r="S31" s="27" t="s">
        <v>207</v>
      </c>
      <c r="T31" s="27" t="s">
        <v>208</v>
      </c>
      <c r="U31" s="27" t="s">
        <v>209</v>
      </c>
      <c r="V31" s="27" t="s">
        <v>210</v>
      </c>
      <c r="W31" s="27" t="s">
        <v>211</v>
      </c>
      <c r="X31" s="27" t="s">
        <v>212</v>
      </c>
      <c r="Y31" s="27" t="s">
        <v>213</v>
      </c>
      <c r="Z31" s="27" t="s">
        <v>214</v>
      </c>
      <c r="AA31" s="27" t="s">
        <v>215</v>
      </c>
      <c r="AB31" s="27" t="s">
        <v>216</v>
      </c>
      <c r="AC31" s="27" t="s">
        <v>217</v>
      </c>
      <c r="AD31" s="25" t="s">
        <v>218</v>
      </c>
      <c r="AE31" s="27" t="s">
        <v>219</v>
      </c>
      <c r="AF31" s="25" t="s">
        <v>220</v>
      </c>
      <c r="AG31" s="25" t="s">
        <v>221</v>
      </c>
      <c r="AH31" s="25" t="s">
        <v>222</v>
      </c>
      <c r="AI31" s="25" t="s">
        <v>223</v>
      </c>
      <c r="AJ31" s="25" t="s">
        <v>224</v>
      </c>
      <c r="AK31" s="25" t="s">
        <v>225</v>
      </c>
      <c r="AL31" s="25" t="s">
        <v>226</v>
      </c>
      <c r="AM31" s="25" t="s">
        <v>227</v>
      </c>
      <c r="AN31" s="25" t="s">
        <v>228</v>
      </c>
      <c r="AO31" s="25" t="s">
        <v>229</v>
      </c>
      <c r="AP31" s="25" t="s">
        <v>230</v>
      </c>
      <c r="AQ31" s="25" t="s">
        <v>231</v>
      </c>
      <c r="AR31" s="25" t="s">
        <v>3239</v>
      </c>
      <c r="AS31" s="25" t="s">
        <v>232</v>
      </c>
      <c r="AT31" s="34" t="s">
        <v>233</v>
      </c>
      <c r="AU31" s="34" t="s">
        <v>234</v>
      </c>
      <c r="AV31" s="34" t="s">
        <v>235</v>
      </c>
      <c r="AW31" s="34" t="s">
        <v>236</v>
      </c>
      <c r="AX31" s="34" t="s">
        <v>237</v>
      </c>
      <c r="AY31" s="34" t="s">
        <v>238</v>
      </c>
      <c r="AZ31" s="34" t="s">
        <v>239</v>
      </c>
      <c r="BA31" s="34" t="s">
        <v>240</v>
      </c>
      <c r="BB31" s="34" t="s">
        <v>241</v>
      </c>
      <c r="BC31" s="34" t="s">
        <v>242</v>
      </c>
      <c r="BD31" s="34" t="s">
        <v>243</v>
      </c>
      <c r="BE31" s="34" t="s">
        <v>244</v>
      </c>
      <c r="BF31" s="34" t="s">
        <v>245</v>
      </c>
      <c r="BG31" s="34" t="s">
        <v>246</v>
      </c>
      <c r="BH31" s="34" t="s">
        <v>247</v>
      </c>
      <c r="BI31" s="34" t="s">
        <v>248</v>
      </c>
      <c r="BJ31" s="34" t="s">
        <v>249</v>
      </c>
      <c r="BK31" s="34" t="s">
        <v>250</v>
      </c>
      <c r="BL31" s="34" t="s">
        <v>251</v>
      </c>
      <c r="BM31" s="34" t="s">
        <v>252</v>
      </c>
      <c r="BN31" s="34" t="s">
        <v>253</v>
      </c>
      <c r="BO31" s="34" t="s">
        <v>254</v>
      </c>
      <c r="BP31" s="34" t="s">
        <v>255</v>
      </c>
      <c r="BQ31" s="34" t="s">
        <v>256</v>
      </c>
      <c r="BR31" s="34" t="s">
        <v>260</v>
      </c>
      <c r="BS31" s="34" t="s">
        <v>257</v>
      </c>
      <c r="BT31" s="34" t="s">
        <v>258</v>
      </c>
      <c r="BU31" s="34" t="s">
        <v>259</v>
      </c>
      <c r="BV31" s="34" t="s">
        <v>260</v>
      </c>
      <c r="BW31" s="34" t="s">
        <v>261</v>
      </c>
      <c r="BX31" s="34" t="s">
        <v>262</v>
      </c>
      <c r="BY31" s="34" t="s">
        <v>263</v>
      </c>
      <c r="BZ31" s="34" t="s">
        <v>264</v>
      </c>
      <c r="CA31" s="34" t="s">
        <v>265</v>
      </c>
      <c r="CB31" s="34" t="s">
        <v>219</v>
      </c>
      <c r="CC31" s="34" t="s">
        <v>266</v>
      </c>
      <c r="CD31" s="34" t="s">
        <v>267</v>
      </c>
      <c r="CE31" s="34" t="s">
        <v>268</v>
      </c>
      <c r="CF31" s="34" t="s">
        <v>269</v>
      </c>
      <c r="CG31" s="34" t="s">
        <v>270</v>
      </c>
      <c r="CH31" s="34" t="s">
        <v>271</v>
      </c>
      <c r="CI31" s="34" t="s">
        <v>272</v>
      </c>
      <c r="CJ31" s="34" t="s">
        <v>273</v>
      </c>
      <c r="CK31" s="34" t="s">
        <v>274</v>
      </c>
      <c r="CL31" s="34" t="s">
        <v>275</v>
      </c>
      <c r="CM31" s="34" t="s">
        <v>276</v>
      </c>
      <c r="CN31" s="34" t="s">
        <v>277</v>
      </c>
      <c r="CO31" s="34" t="s">
        <v>278</v>
      </c>
      <c r="CP31" s="34" t="s">
        <v>279</v>
      </c>
    </row>
    <row r="32" spans="1:94" ht="15">
      <c r="A32" s="26" t="s">
        <v>4</v>
      </c>
      <c r="B32" s="26" t="s">
        <v>3242</v>
      </c>
      <c r="C32" s="26" t="s">
        <v>280</v>
      </c>
      <c r="D32" s="26" t="s">
        <v>362</v>
      </c>
      <c r="E32" s="26" t="s">
        <v>282</v>
      </c>
      <c r="F32" s="26" t="s">
        <v>283</v>
      </c>
      <c r="G32" s="26" t="s">
        <v>3273</v>
      </c>
      <c r="H32" s="26" t="s">
        <v>3253</v>
      </c>
      <c r="I32" s="26" t="s">
        <v>3255</v>
      </c>
      <c r="J32" s="26" t="s">
        <v>284</v>
      </c>
      <c r="K32" s="26" t="s">
        <v>285</v>
      </c>
      <c r="L32" s="26" t="s">
        <v>286</v>
      </c>
      <c r="M32" s="28" t="s">
        <v>287</v>
      </c>
      <c r="N32" s="28" t="s">
        <v>288</v>
      </c>
      <c r="O32" s="28" t="s">
        <v>289</v>
      </c>
      <c r="P32" s="28" t="s">
        <v>290</v>
      </c>
      <c r="Q32" s="28" t="s">
        <v>291</v>
      </c>
      <c r="R32" s="28" t="s">
        <v>293</v>
      </c>
      <c r="S32" s="28" t="s">
        <v>293</v>
      </c>
      <c r="T32" s="28" t="s">
        <v>293</v>
      </c>
      <c r="U32" s="28" t="s">
        <v>293</v>
      </c>
      <c r="V32" s="28" t="s">
        <v>294</v>
      </c>
      <c r="W32" s="28" t="s">
        <v>295</v>
      </c>
      <c r="X32" s="28" t="s">
        <v>296</v>
      </c>
      <c r="Y32" s="28" t="s">
        <v>297</v>
      </c>
      <c r="Z32" s="28" t="s">
        <v>3256</v>
      </c>
      <c r="AA32" s="28" t="s">
        <v>289</v>
      </c>
      <c r="AB32" s="28" t="s">
        <v>3255</v>
      </c>
      <c r="AC32" s="28" t="s">
        <v>298</v>
      </c>
      <c r="AD32" t="s">
        <v>299</v>
      </c>
      <c r="AE32" s="28" t="s">
        <v>300</v>
      </c>
      <c r="AF32" s="30" t="s">
        <v>301</v>
      </c>
      <c r="AG32" s="30" t="s">
        <v>302</v>
      </c>
      <c r="AH32" s="30" t="s">
        <v>303</v>
      </c>
      <c r="AI32" s="30" t="s">
        <v>304</v>
      </c>
      <c r="AJ32" s="30" t="s">
        <v>305</v>
      </c>
      <c r="AK32" s="30" t="s">
        <v>306</v>
      </c>
      <c r="AL32" s="30" t="s">
        <v>307</v>
      </c>
      <c r="AM32" s="32" t="s">
        <v>308</v>
      </c>
      <c r="AN32" s="28" t="s">
        <v>309</v>
      </c>
      <c r="AO32" s="30" t="s">
        <v>310</v>
      </c>
      <c r="AP32" s="30" t="s">
        <v>356</v>
      </c>
      <c r="AQ32" s="28" t="s">
        <v>3238</v>
      </c>
      <c r="AR32" s="28" t="s">
        <v>3240</v>
      </c>
      <c r="AS32" s="28" t="s">
        <v>312</v>
      </c>
      <c r="AT32" s="28" t="s">
        <v>312</v>
      </c>
      <c r="AU32" s="28" t="s">
        <v>313</v>
      </c>
      <c r="AV32" s="28" t="s">
        <v>314</v>
      </c>
      <c r="AW32" s="28" t="s">
        <v>3237</v>
      </c>
      <c r="AX32" s="28" t="s">
        <v>315</v>
      </c>
      <c r="AY32" s="28" t="s">
        <v>316</v>
      </c>
      <c r="AZ32" s="28" t="s">
        <v>317</v>
      </c>
      <c r="BA32" s="28" t="s">
        <v>318</v>
      </c>
      <c r="BB32" s="28" t="s">
        <v>319</v>
      </c>
      <c r="BC32" s="28" t="s">
        <v>320</v>
      </c>
      <c r="BD32" s="28" t="s">
        <v>321</v>
      </c>
      <c r="BE32" s="28" t="s">
        <v>322</v>
      </c>
      <c r="BF32" s="28" t="s">
        <v>323</v>
      </c>
      <c r="BG32" s="28" t="s">
        <v>324</v>
      </c>
      <c r="BH32" s="28" t="s">
        <v>292</v>
      </c>
      <c r="BI32" s="28" t="s">
        <v>325</v>
      </c>
      <c r="BJ32" s="28" t="s">
        <v>326</v>
      </c>
      <c r="BK32" s="28" t="s">
        <v>327</v>
      </c>
      <c r="BL32" s="28" t="s">
        <v>328</v>
      </c>
      <c r="BM32" s="28" t="s">
        <v>329</v>
      </c>
      <c r="BN32" s="28" t="s">
        <v>330</v>
      </c>
      <c r="BO32" s="28" t="s">
        <v>292</v>
      </c>
      <c r="BP32" s="28" t="s">
        <v>331</v>
      </c>
      <c r="BQ32" s="28" t="s">
        <v>332</v>
      </c>
      <c r="BR32" s="28" t="s">
        <v>335</v>
      </c>
      <c r="BS32" s="28" t="s">
        <v>333</v>
      </c>
      <c r="BT32" s="28" t="s">
        <v>303</v>
      </c>
      <c r="BU32" s="28" t="s">
        <v>334</v>
      </c>
      <c r="BV32" s="28" t="s">
        <v>335</v>
      </c>
      <c r="BW32" s="28" t="s">
        <v>336</v>
      </c>
      <c r="BX32" s="28" t="s">
        <v>337</v>
      </c>
      <c r="BY32" s="28" t="s">
        <v>338</v>
      </c>
      <c r="BZ32" s="28" t="s">
        <v>339</v>
      </c>
      <c r="CA32" s="28" t="s">
        <v>340</v>
      </c>
      <c r="CB32" s="28" t="s">
        <v>341</v>
      </c>
      <c r="CC32" s="28" t="s">
        <v>333</v>
      </c>
      <c r="CD32" s="28" t="s">
        <v>342</v>
      </c>
      <c r="CE32" s="28" t="s">
        <v>343</v>
      </c>
      <c r="CF32" s="28" t="s">
        <v>344</v>
      </c>
      <c r="CG32" s="28" t="s">
        <v>345</v>
      </c>
      <c r="CH32" s="28" t="s">
        <v>346</v>
      </c>
      <c r="CI32" s="28" t="s">
        <v>347</v>
      </c>
      <c r="CJ32" s="28" t="s">
        <v>348</v>
      </c>
      <c r="CK32" s="28" t="s">
        <v>349</v>
      </c>
      <c r="CL32" s="28" t="s">
        <v>350</v>
      </c>
      <c r="CM32" s="28" t="s">
        <v>351</v>
      </c>
      <c r="CN32" s="28" t="s">
        <v>352</v>
      </c>
      <c r="CO32" s="28" t="s">
        <v>353</v>
      </c>
      <c r="CP32" s="28" t="s">
        <v>354</v>
      </c>
    </row>
    <row r="33" spans="1:94" ht="15">
      <c r="A33"/>
      <c r="B33"/>
      <c r="C33"/>
      <c r="D33"/>
      <c r="E33"/>
      <c r="F33"/>
      <c r="G33"/>
      <c r="H33"/>
      <c r="I33"/>
      <c r="J33"/>
      <c r="K33"/>
      <c r="L33"/>
      <c r="M33"/>
      <c r="N33"/>
      <c r="O33"/>
      <c r="P33"/>
      <c r="Q33"/>
      <c r="R33"/>
      <c r="S33"/>
      <c r="T33"/>
      <c r="U33"/>
      <c r="V33"/>
      <c r="W33"/>
      <c r="X33"/>
      <c r="Y33"/>
      <c r="Z33"/>
      <c r="AA33"/>
      <c r="AB33"/>
      <c r="AC33"/>
      <c r="AD33"/>
      <c r="AE33"/>
      <c r="AF33"/>
      <c r="AG33"/>
      <c r="AH33"/>
      <c r="AI33" s="31"/>
      <c r="AJ33" s="31"/>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I33"/>
      <c r="CJ33"/>
      <c r="CK33"/>
    </row>
    <row r="34" spans="1:94">
      <c r="A34" s="24" t="s">
        <v>12</v>
      </c>
      <c r="B34" s="24"/>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CD34" s="2"/>
      <c r="CE34" s="2"/>
      <c r="CI34"/>
      <c r="CJ34"/>
    </row>
    <row r="35" spans="1:94">
      <c r="A35" s="25" t="s">
        <v>1</v>
      </c>
      <c r="B35" s="25" t="s">
        <v>3241</v>
      </c>
      <c r="C35" s="25" t="s">
        <v>196</v>
      </c>
      <c r="D35" s="25" t="s">
        <v>197</v>
      </c>
      <c r="E35" s="25" t="s">
        <v>3245</v>
      </c>
      <c r="F35" s="25" t="s">
        <v>3246</v>
      </c>
      <c r="G35" s="25" t="s">
        <v>3243</v>
      </c>
      <c r="H35" s="25" t="s">
        <v>3244</v>
      </c>
      <c r="I35" s="25" t="s">
        <v>3247</v>
      </c>
      <c r="J35" s="25" t="s">
        <v>198</v>
      </c>
      <c r="K35" s="25" t="s">
        <v>199</v>
      </c>
      <c r="L35" s="25" t="s">
        <v>200</v>
      </c>
      <c r="M35" s="27" t="s">
        <v>201</v>
      </c>
      <c r="N35" s="27" t="s">
        <v>202</v>
      </c>
      <c r="O35" s="27" t="s">
        <v>203</v>
      </c>
      <c r="P35" s="27" t="s">
        <v>204</v>
      </c>
      <c r="Q35" s="27" t="s">
        <v>205</v>
      </c>
      <c r="R35" s="27" t="s">
        <v>206</v>
      </c>
      <c r="S35" s="27" t="s">
        <v>207</v>
      </c>
      <c r="T35" s="27" t="s">
        <v>208</v>
      </c>
      <c r="U35" s="27" t="s">
        <v>209</v>
      </c>
      <c r="V35" s="27" t="s">
        <v>210</v>
      </c>
      <c r="W35" s="27" t="s">
        <v>211</v>
      </c>
      <c r="X35" s="27" t="s">
        <v>212</v>
      </c>
      <c r="Y35" s="27" t="s">
        <v>213</v>
      </c>
      <c r="Z35" s="27" t="s">
        <v>214</v>
      </c>
      <c r="AA35" s="27" t="s">
        <v>215</v>
      </c>
      <c r="AB35" s="27" t="s">
        <v>216</v>
      </c>
      <c r="AC35" s="27" t="s">
        <v>217</v>
      </c>
      <c r="AD35" s="25" t="s">
        <v>218</v>
      </c>
      <c r="AE35" s="27" t="s">
        <v>219</v>
      </c>
      <c r="AF35" s="25" t="s">
        <v>220</v>
      </c>
      <c r="AG35" s="25" t="s">
        <v>221</v>
      </c>
      <c r="AH35" s="25" t="s">
        <v>222</v>
      </c>
      <c r="AI35" s="25" t="s">
        <v>223</v>
      </c>
      <c r="AJ35" s="25" t="s">
        <v>224</v>
      </c>
      <c r="AK35" s="25" t="s">
        <v>225</v>
      </c>
      <c r="AL35" s="25" t="s">
        <v>226</v>
      </c>
      <c r="AM35" s="25" t="s">
        <v>227</v>
      </c>
      <c r="AN35" s="25" t="s">
        <v>228</v>
      </c>
      <c r="AO35" s="25" t="s">
        <v>229</v>
      </c>
      <c r="AP35" s="25" t="s">
        <v>230</v>
      </c>
      <c r="AQ35" s="25" t="s">
        <v>231</v>
      </c>
      <c r="AR35" s="25" t="s">
        <v>3239</v>
      </c>
      <c r="AS35" s="25" t="s">
        <v>232</v>
      </c>
      <c r="AT35" s="34" t="s">
        <v>233</v>
      </c>
      <c r="AU35" s="34" t="s">
        <v>234</v>
      </c>
      <c r="AV35" s="34" t="s">
        <v>235</v>
      </c>
      <c r="AW35" s="34" t="s">
        <v>236</v>
      </c>
      <c r="AX35" s="34" t="s">
        <v>237</v>
      </c>
      <c r="AY35" s="34" t="s">
        <v>238</v>
      </c>
      <c r="AZ35" s="34" t="s">
        <v>239</v>
      </c>
      <c r="BA35" s="34" t="s">
        <v>240</v>
      </c>
      <c r="BB35" s="34" t="s">
        <v>241</v>
      </c>
      <c r="BC35" s="34" t="s">
        <v>242</v>
      </c>
      <c r="BD35" s="34" t="s">
        <v>243</v>
      </c>
      <c r="BE35" s="34" t="s">
        <v>244</v>
      </c>
      <c r="BF35" s="34" t="s">
        <v>245</v>
      </c>
      <c r="BG35" s="34" t="s">
        <v>246</v>
      </c>
      <c r="BH35" s="34" t="s">
        <v>247</v>
      </c>
      <c r="BI35" s="34" t="s">
        <v>248</v>
      </c>
      <c r="BJ35" s="34" t="s">
        <v>249</v>
      </c>
      <c r="BK35" s="34" t="s">
        <v>250</v>
      </c>
      <c r="BL35" s="34" t="s">
        <v>251</v>
      </c>
      <c r="BM35" s="34" t="s">
        <v>252</v>
      </c>
      <c r="BN35" s="34" t="s">
        <v>253</v>
      </c>
      <c r="BO35" s="34" t="s">
        <v>254</v>
      </c>
      <c r="BP35" s="34" t="s">
        <v>255</v>
      </c>
      <c r="BQ35" s="34" t="s">
        <v>256</v>
      </c>
      <c r="BR35" s="34" t="s">
        <v>260</v>
      </c>
      <c r="BS35" s="34" t="s">
        <v>257</v>
      </c>
      <c r="BT35" s="34" t="s">
        <v>258</v>
      </c>
      <c r="BU35" s="34" t="s">
        <v>259</v>
      </c>
      <c r="BV35" s="34" t="s">
        <v>260</v>
      </c>
      <c r="BW35" s="34" t="s">
        <v>261</v>
      </c>
      <c r="BX35" s="34" t="s">
        <v>262</v>
      </c>
      <c r="BY35" s="34" t="s">
        <v>263</v>
      </c>
      <c r="BZ35" s="34" t="s">
        <v>264</v>
      </c>
      <c r="CA35" s="34" t="s">
        <v>265</v>
      </c>
      <c r="CB35" s="34" t="s">
        <v>219</v>
      </c>
      <c r="CC35" s="34" t="s">
        <v>266</v>
      </c>
      <c r="CD35" s="34" t="s">
        <v>267</v>
      </c>
      <c r="CE35" s="34" t="s">
        <v>268</v>
      </c>
      <c r="CF35" s="34" t="s">
        <v>269</v>
      </c>
      <c r="CG35" s="34" t="s">
        <v>270</v>
      </c>
      <c r="CH35" s="34" t="s">
        <v>271</v>
      </c>
      <c r="CI35" s="34" t="s">
        <v>272</v>
      </c>
      <c r="CJ35" s="34" t="s">
        <v>273</v>
      </c>
      <c r="CK35" s="34" t="s">
        <v>274</v>
      </c>
      <c r="CL35" s="34" t="s">
        <v>275</v>
      </c>
      <c r="CM35" s="34" t="s">
        <v>276</v>
      </c>
      <c r="CN35" s="34" t="s">
        <v>277</v>
      </c>
      <c r="CO35" s="34" t="s">
        <v>278</v>
      </c>
      <c r="CP35" s="34" t="s">
        <v>279</v>
      </c>
    </row>
    <row r="36" spans="1:94" ht="15">
      <c r="A36" s="26" t="s">
        <v>4</v>
      </c>
      <c r="B36" s="26" t="s">
        <v>3242</v>
      </c>
      <c r="C36" s="26" t="s">
        <v>280</v>
      </c>
      <c r="D36" s="26" t="s">
        <v>363</v>
      </c>
      <c r="E36" s="26" t="s">
        <v>282</v>
      </c>
      <c r="F36" s="26" t="s">
        <v>283</v>
      </c>
      <c r="G36" s="26" t="s">
        <v>3273</v>
      </c>
      <c r="H36" s="26" t="s">
        <v>3253</v>
      </c>
      <c r="I36" s="26" t="s">
        <v>3255</v>
      </c>
      <c r="J36" s="26" t="s">
        <v>284</v>
      </c>
      <c r="K36" s="26" t="s">
        <v>285</v>
      </c>
      <c r="L36" s="26" t="s">
        <v>286</v>
      </c>
      <c r="M36" s="28" t="s">
        <v>287</v>
      </c>
      <c r="N36" s="28" t="s">
        <v>288</v>
      </c>
      <c r="O36" s="28" t="s">
        <v>289</v>
      </c>
      <c r="P36" s="28" t="s">
        <v>290</v>
      </c>
      <c r="Q36" s="28" t="s">
        <v>291</v>
      </c>
      <c r="R36" s="28" t="s">
        <v>292</v>
      </c>
      <c r="S36" s="28" t="s">
        <v>293</v>
      </c>
      <c r="T36" s="28" t="s">
        <v>292</v>
      </c>
      <c r="U36" s="28" t="s">
        <v>293</v>
      </c>
      <c r="V36" s="28" t="s">
        <v>294</v>
      </c>
      <c r="W36" s="28" t="s">
        <v>295</v>
      </c>
      <c r="X36" s="28" t="s">
        <v>296</v>
      </c>
      <c r="Y36" s="28" t="s">
        <v>297</v>
      </c>
      <c r="Z36" s="28" t="s">
        <v>3256</v>
      </c>
      <c r="AA36" s="28" t="s">
        <v>289</v>
      </c>
      <c r="AB36" s="28" t="s">
        <v>3255</v>
      </c>
      <c r="AC36" s="28" t="s">
        <v>298</v>
      </c>
      <c r="AD36" t="s">
        <v>299</v>
      </c>
      <c r="AE36" s="28" t="s">
        <v>300</v>
      </c>
      <c r="AF36" s="30" t="s">
        <v>301</v>
      </c>
      <c r="AG36" s="30" t="s">
        <v>302</v>
      </c>
      <c r="AH36" s="30" t="s">
        <v>303</v>
      </c>
      <c r="AI36" s="30" t="s">
        <v>304</v>
      </c>
      <c r="AJ36" s="30" t="s">
        <v>305</v>
      </c>
      <c r="AK36" s="30" t="s">
        <v>306</v>
      </c>
      <c r="AL36" s="30" t="s">
        <v>307</v>
      </c>
      <c r="AM36" s="32" t="s">
        <v>308</v>
      </c>
      <c r="AN36" s="28" t="s">
        <v>309</v>
      </c>
      <c r="AO36" s="30" t="s">
        <v>310</v>
      </c>
      <c r="AP36" s="30" t="s">
        <v>356</v>
      </c>
      <c r="AQ36" s="28" t="s">
        <v>311</v>
      </c>
      <c r="AR36" s="28" t="s">
        <v>3240</v>
      </c>
      <c r="AS36" s="28" t="s">
        <v>312</v>
      </c>
      <c r="AT36" s="28" t="s">
        <v>312</v>
      </c>
      <c r="AU36" s="28" t="s">
        <v>313</v>
      </c>
      <c r="AV36" s="28" t="s">
        <v>314</v>
      </c>
      <c r="AW36" s="28" t="s">
        <v>3237</v>
      </c>
      <c r="AX36" s="28" t="s">
        <v>315</v>
      </c>
      <c r="AY36" s="28" t="s">
        <v>316</v>
      </c>
      <c r="AZ36" s="28" t="s">
        <v>317</v>
      </c>
      <c r="BA36" s="28" t="s">
        <v>318</v>
      </c>
      <c r="BB36" s="28" t="s">
        <v>319</v>
      </c>
      <c r="BC36" s="28" t="s">
        <v>320</v>
      </c>
      <c r="BD36" s="28" t="s">
        <v>321</v>
      </c>
      <c r="BE36" s="28" t="s">
        <v>322</v>
      </c>
      <c r="BF36" s="28" t="s">
        <v>323</v>
      </c>
      <c r="BG36" s="28" t="s">
        <v>324</v>
      </c>
      <c r="BH36" s="28" t="s">
        <v>292</v>
      </c>
      <c r="BI36" s="28" t="s">
        <v>325</v>
      </c>
      <c r="BJ36" s="28" t="s">
        <v>326</v>
      </c>
      <c r="BK36" s="28" t="s">
        <v>327</v>
      </c>
      <c r="BL36" s="28" t="s">
        <v>328</v>
      </c>
      <c r="BM36" s="28" t="s">
        <v>329</v>
      </c>
      <c r="BN36" s="28" t="s">
        <v>330</v>
      </c>
      <c r="BO36" s="28" t="s">
        <v>292</v>
      </c>
      <c r="BP36" s="28" t="s">
        <v>331</v>
      </c>
      <c r="BQ36" s="28" t="s">
        <v>332</v>
      </c>
      <c r="BR36" s="28" t="s">
        <v>335</v>
      </c>
      <c r="BS36" s="28" t="s">
        <v>333</v>
      </c>
      <c r="BT36" s="28" t="s">
        <v>303</v>
      </c>
      <c r="BU36" s="28" t="s">
        <v>334</v>
      </c>
      <c r="BV36" s="28" t="s">
        <v>335</v>
      </c>
      <c r="BW36" s="28" t="s">
        <v>336</v>
      </c>
      <c r="BX36" s="28" t="s">
        <v>337</v>
      </c>
      <c r="BY36" s="28" t="s">
        <v>338</v>
      </c>
      <c r="BZ36" s="28" t="s">
        <v>339</v>
      </c>
      <c r="CA36" s="28" t="s">
        <v>340</v>
      </c>
      <c r="CB36" s="28" t="s">
        <v>341</v>
      </c>
      <c r="CC36" s="28" t="s">
        <v>333</v>
      </c>
      <c r="CD36" s="28" t="s">
        <v>342</v>
      </c>
      <c r="CE36" s="28" t="s">
        <v>343</v>
      </c>
      <c r="CF36" s="28" t="s">
        <v>344</v>
      </c>
      <c r="CG36" s="28" t="s">
        <v>345</v>
      </c>
      <c r="CH36" s="28" t="s">
        <v>346</v>
      </c>
      <c r="CI36" s="28" t="s">
        <v>347</v>
      </c>
      <c r="CJ36" s="28" t="s">
        <v>348</v>
      </c>
      <c r="CK36" s="28" t="s">
        <v>349</v>
      </c>
      <c r="CL36" s="28" t="s">
        <v>350</v>
      </c>
      <c r="CM36" s="28" t="s">
        <v>351</v>
      </c>
      <c r="CN36" s="28" t="s">
        <v>352</v>
      </c>
      <c r="CO36" s="28" t="s">
        <v>353</v>
      </c>
      <c r="CP36" s="28" t="s">
        <v>354</v>
      </c>
    </row>
    <row r="37" spans="1:94" ht="15">
      <c r="A37"/>
      <c r="B37" s="23"/>
      <c r="C37"/>
      <c r="D37"/>
      <c r="E37"/>
      <c r="F37"/>
      <c r="G37"/>
      <c r="H37"/>
      <c r="I37"/>
      <c r="J37"/>
      <c r="K37"/>
      <c r="L37"/>
      <c r="M37"/>
      <c r="N37"/>
      <c r="O37" s="29"/>
      <c r="P37"/>
      <c r="Q37"/>
      <c r="R37"/>
      <c r="S37" s="29"/>
      <c r="T37"/>
      <c r="U37" s="29"/>
      <c r="V37"/>
      <c r="W37"/>
      <c r="X37"/>
      <c r="Y37"/>
      <c r="Z37"/>
      <c r="AA37" s="29"/>
      <c r="AB37"/>
      <c r="AC37"/>
      <c r="AD37"/>
      <c r="AE37"/>
      <c r="AF37"/>
      <c r="AG37"/>
      <c r="AH37"/>
      <c r="AI37" s="31"/>
      <c r="AJ37" s="31"/>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I37"/>
      <c r="CJ37"/>
      <c r="CK37"/>
    </row>
    <row r="38" spans="1:94">
      <c r="A38" s="24" t="s">
        <v>13</v>
      </c>
      <c r="B38" s="24"/>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CD38" s="2"/>
      <c r="CE38" s="2"/>
      <c r="CI38"/>
      <c r="CJ38"/>
    </row>
    <row r="39" spans="1:94">
      <c r="A39" s="25" t="s">
        <v>1</v>
      </c>
      <c r="B39" s="25" t="s">
        <v>3241</v>
      </c>
      <c r="C39" s="25" t="s">
        <v>196</v>
      </c>
      <c r="D39" s="25" t="s">
        <v>197</v>
      </c>
      <c r="E39" s="25" t="s">
        <v>3245</v>
      </c>
      <c r="F39" s="25" t="s">
        <v>3246</v>
      </c>
      <c r="G39" s="25" t="s">
        <v>3243</v>
      </c>
      <c r="H39" s="25" t="s">
        <v>3244</v>
      </c>
      <c r="I39" s="25" t="s">
        <v>3247</v>
      </c>
      <c r="J39" s="25" t="s">
        <v>198</v>
      </c>
      <c r="K39" s="25" t="s">
        <v>199</v>
      </c>
      <c r="L39" s="25" t="s">
        <v>200</v>
      </c>
      <c r="M39" s="27" t="s">
        <v>201</v>
      </c>
      <c r="N39" s="27" t="s">
        <v>202</v>
      </c>
      <c r="O39" s="27" t="s">
        <v>203</v>
      </c>
      <c r="P39" s="27" t="s">
        <v>204</v>
      </c>
      <c r="Q39" s="27" t="s">
        <v>205</v>
      </c>
      <c r="R39" s="27" t="s">
        <v>206</v>
      </c>
      <c r="S39" s="27" t="s">
        <v>207</v>
      </c>
      <c r="T39" s="27" t="s">
        <v>208</v>
      </c>
      <c r="U39" s="27" t="s">
        <v>209</v>
      </c>
      <c r="V39" s="27" t="s">
        <v>210</v>
      </c>
      <c r="W39" s="27" t="s">
        <v>211</v>
      </c>
      <c r="X39" s="27" t="s">
        <v>212</v>
      </c>
      <c r="Y39" s="27" t="s">
        <v>213</v>
      </c>
      <c r="Z39" s="27" t="s">
        <v>214</v>
      </c>
      <c r="AA39" s="27" t="s">
        <v>215</v>
      </c>
      <c r="AB39" s="27" t="s">
        <v>216</v>
      </c>
      <c r="AC39" s="27" t="s">
        <v>217</v>
      </c>
      <c r="AD39" s="25" t="s">
        <v>218</v>
      </c>
      <c r="AE39" s="27" t="s">
        <v>219</v>
      </c>
      <c r="AF39" s="25" t="s">
        <v>220</v>
      </c>
      <c r="AG39" s="25" t="s">
        <v>221</v>
      </c>
      <c r="AH39" s="25" t="s">
        <v>222</v>
      </c>
      <c r="AI39" s="25" t="s">
        <v>223</v>
      </c>
      <c r="AJ39" s="25" t="s">
        <v>224</v>
      </c>
      <c r="AK39" s="25" t="s">
        <v>225</v>
      </c>
      <c r="AL39" s="25" t="s">
        <v>226</v>
      </c>
      <c r="AM39" s="25" t="s">
        <v>227</v>
      </c>
      <c r="AN39" s="25" t="s">
        <v>228</v>
      </c>
      <c r="AO39" s="25" t="s">
        <v>229</v>
      </c>
      <c r="AP39" s="25" t="s">
        <v>230</v>
      </c>
      <c r="AQ39" s="25" t="s">
        <v>231</v>
      </c>
      <c r="AR39" s="25" t="s">
        <v>3239</v>
      </c>
      <c r="AS39" s="25" t="s">
        <v>232</v>
      </c>
      <c r="AT39" s="34" t="s">
        <v>233</v>
      </c>
      <c r="AU39" s="34" t="s">
        <v>234</v>
      </c>
      <c r="AV39" s="34" t="s">
        <v>235</v>
      </c>
      <c r="AW39" s="34" t="s">
        <v>236</v>
      </c>
      <c r="AX39" s="34" t="s">
        <v>237</v>
      </c>
      <c r="AY39" s="34" t="s">
        <v>238</v>
      </c>
      <c r="AZ39" s="34" t="s">
        <v>239</v>
      </c>
      <c r="BA39" s="34" t="s">
        <v>240</v>
      </c>
      <c r="BB39" s="34" t="s">
        <v>241</v>
      </c>
      <c r="BC39" s="34" t="s">
        <v>242</v>
      </c>
      <c r="BD39" s="34" t="s">
        <v>243</v>
      </c>
      <c r="BE39" s="34" t="s">
        <v>244</v>
      </c>
      <c r="BF39" s="34" t="s">
        <v>245</v>
      </c>
      <c r="BG39" s="34" t="s">
        <v>246</v>
      </c>
      <c r="BH39" s="34" t="s">
        <v>247</v>
      </c>
      <c r="BI39" s="34" t="s">
        <v>248</v>
      </c>
      <c r="BJ39" s="34" t="s">
        <v>249</v>
      </c>
      <c r="BK39" s="34" t="s">
        <v>250</v>
      </c>
      <c r="BL39" s="34" t="s">
        <v>251</v>
      </c>
      <c r="BM39" s="34" t="s">
        <v>252</v>
      </c>
      <c r="BN39" s="34" t="s">
        <v>253</v>
      </c>
      <c r="BO39" s="34" t="s">
        <v>254</v>
      </c>
      <c r="BP39" s="34" t="s">
        <v>255</v>
      </c>
      <c r="BQ39" s="34" t="s">
        <v>256</v>
      </c>
      <c r="BR39" s="34" t="s">
        <v>260</v>
      </c>
      <c r="BS39" s="34" t="s">
        <v>257</v>
      </c>
      <c r="BT39" s="34" t="s">
        <v>258</v>
      </c>
      <c r="BU39" s="34" t="s">
        <v>259</v>
      </c>
      <c r="BV39" s="34" t="s">
        <v>260</v>
      </c>
      <c r="BW39" s="34" t="s">
        <v>261</v>
      </c>
      <c r="BX39" s="34" t="s">
        <v>262</v>
      </c>
      <c r="BY39" s="34" t="s">
        <v>263</v>
      </c>
      <c r="BZ39" s="34" t="s">
        <v>264</v>
      </c>
      <c r="CA39" s="34" t="s">
        <v>265</v>
      </c>
      <c r="CB39" s="34" t="s">
        <v>219</v>
      </c>
      <c r="CC39" s="34" t="s">
        <v>266</v>
      </c>
      <c r="CD39" s="34" t="s">
        <v>267</v>
      </c>
      <c r="CE39" s="34" t="s">
        <v>268</v>
      </c>
      <c r="CF39" s="34" t="s">
        <v>269</v>
      </c>
      <c r="CG39" s="34" t="s">
        <v>270</v>
      </c>
      <c r="CH39" s="34" t="s">
        <v>271</v>
      </c>
      <c r="CI39" s="34" t="s">
        <v>272</v>
      </c>
      <c r="CJ39" s="34" t="s">
        <v>273</v>
      </c>
      <c r="CK39" s="34" t="s">
        <v>274</v>
      </c>
      <c r="CL39" s="34" t="s">
        <v>275</v>
      </c>
      <c r="CM39" s="34" t="s">
        <v>276</v>
      </c>
      <c r="CN39" s="34" t="s">
        <v>277</v>
      </c>
      <c r="CO39" s="34" t="s">
        <v>278</v>
      </c>
      <c r="CP39" s="34" t="s">
        <v>279</v>
      </c>
    </row>
    <row r="40" spans="1:94" ht="15">
      <c r="A40" s="26" t="s">
        <v>4</v>
      </c>
      <c r="B40" s="26" t="s">
        <v>3242</v>
      </c>
      <c r="C40" s="26" t="s">
        <v>280</v>
      </c>
      <c r="D40" s="26" t="s">
        <v>364</v>
      </c>
      <c r="E40" s="26" t="s">
        <v>282</v>
      </c>
      <c r="F40" s="26" t="s">
        <v>283</v>
      </c>
      <c r="G40" s="26" t="s">
        <v>3273</v>
      </c>
      <c r="H40" s="26" t="s">
        <v>3253</v>
      </c>
      <c r="I40" s="26" t="s">
        <v>3255</v>
      </c>
      <c r="J40" s="26" t="s">
        <v>284</v>
      </c>
      <c r="K40" s="26" t="s">
        <v>285</v>
      </c>
      <c r="L40" s="26" t="s">
        <v>286</v>
      </c>
      <c r="M40" s="28" t="s">
        <v>287</v>
      </c>
      <c r="N40" s="28" t="s">
        <v>288</v>
      </c>
      <c r="O40" s="28" t="s">
        <v>289</v>
      </c>
      <c r="P40" s="28" t="s">
        <v>290</v>
      </c>
      <c r="Q40" s="28" t="s">
        <v>291</v>
      </c>
      <c r="R40" s="28" t="s">
        <v>292</v>
      </c>
      <c r="S40" s="28" t="s">
        <v>293</v>
      </c>
      <c r="T40" s="28" t="s">
        <v>292</v>
      </c>
      <c r="U40" s="28" t="s">
        <v>293</v>
      </c>
      <c r="V40" s="28" t="s">
        <v>294</v>
      </c>
      <c r="W40" s="28" t="s">
        <v>295</v>
      </c>
      <c r="X40" s="28" t="s">
        <v>296</v>
      </c>
      <c r="Y40" s="28" t="s">
        <v>297</v>
      </c>
      <c r="Z40" s="28" t="s">
        <v>3256</v>
      </c>
      <c r="AA40" s="28" t="s">
        <v>289</v>
      </c>
      <c r="AB40" s="28" t="s">
        <v>3255</v>
      </c>
      <c r="AC40" s="28" t="s">
        <v>298</v>
      </c>
      <c r="AD40" t="s">
        <v>299</v>
      </c>
      <c r="AE40" s="28" t="s">
        <v>300</v>
      </c>
      <c r="AF40" s="30" t="s">
        <v>301</v>
      </c>
      <c r="AG40" s="30" t="s">
        <v>302</v>
      </c>
      <c r="AH40" s="30" t="s">
        <v>303</v>
      </c>
      <c r="AI40" s="30" t="s">
        <v>304</v>
      </c>
      <c r="AJ40" s="30" t="s">
        <v>305</v>
      </c>
      <c r="AK40" s="30" t="s">
        <v>306</v>
      </c>
      <c r="AL40" s="30" t="s">
        <v>307</v>
      </c>
      <c r="AM40" s="32" t="s">
        <v>308</v>
      </c>
      <c r="AN40" s="28" t="s">
        <v>309</v>
      </c>
      <c r="AO40" s="30" t="s">
        <v>310</v>
      </c>
      <c r="AP40" s="30" t="s">
        <v>356</v>
      </c>
      <c r="AQ40" s="28" t="s">
        <v>311</v>
      </c>
      <c r="AR40" s="28" t="s">
        <v>3240</v>
      </c>
      <c r="AS40" s="28" t="s">
        <v>312</v>
      </c>
      <c r="AT40" s="28" t="s">
        <v>312</v>
      </c>
      <c r="AU40" s="28" t="s">
        <v>313</v>
      </c>
      <c r="AV40" s="28" t="s">
        <v>314</v>
      </c>
      <c r="AW40" s="28" t="s">
        <v>3237</v>
      </c>
      <c r="AX40" s="28" t="s">
        <v>315</v>
      </c>
      <c r="AY40" s="28" t="s">
        <v>316</v>
      </c>
      <c r="AZ40" s="28" t="s">
        <v>317</v>
      </c>
      <c r="BA40" s="28" t="s">
        <v>318</v>
      </c>
      <c r="BB40" s="28" t="s">
        <v>319</v>
      </c>
      <c r="BC40" s="28" t="s">
        <v>320</v>
      </c>
      <c r="BD40" s="28" t="s">
        <v>321</v>
      </c>
      <c r="BE40" s="28" t="s">
        <v>322</v>
      </c>
      <c r="BF40" s="28" t="s">
        <v>323</v>
      </c>
      <c r="BG40" s="28" t="s">
        <v>324</v>
      </c>
      <c r="BH40" s="28" t="s">
        <v>292</v>
      </c>
      <c r="BI40" s="28" t="s">
        <v>325</v>
      </c>
      <c r="BJ40" s="28" t="s">
        <v>326</v>
      </c>
      <c r="BK40" s="28" t="s">
        <v>327</v>
      </c>
      <c r="BL40" s="28" t="s">
        <v>365</v>
      </c>
      <c r="BM40" s="28" t="s">
        <v>329</v>
      </c>
      <c r="BN40" s="28" t="s">
        <v>330</v>
      </c>
      <c r="BO40" s="28" t="s">
        <v>292</v>
      </c>
      <c r="BP40" s="28" t="s">
        <v>331</v>
      </c>
      <c r="BQ40" s="28" t="s">
        <v>332</v>
      </c>
      <c r="BR40" s="28" t="s">
        <v>335</v>
      </c>
      <c r="BS40" s="28" t="s">
        <v>333</v>
      </c>
      <c r="BT40" s="28" t="s">
        <v>303</v>
      </c>
      <c r="BU40" s="28" t="s">
        <v>334</v>
      </c>
      <c r="BV40" s="28" t="s">
        <v>335</v>
      </c>
      <c r="BW40" s="28" t="s">
        <v>336</v>
      </c>
      <c r="BX40" s="28" t="s">
        <v>337</v>
      </c>
      <c r="BY40" s="28" t="s">
        <v>338</v>
      </c>
      <c r="BZ40" s="28" t="s">
        <v>339</v>
      </c>
      <c r="CA40" s="28" t="s">
        <v>340</v>
      </c>
      <c r="CB40" s="28" t="s">
        <v>341</v>
      </c>
      <c r="CC40" s="28" t="s">
        <v>333</v>
      </c>
      <c r="CD40" s="28" t="s">
        <v>342</v>
      </c>
      <c r="CE40" s="28" t="s">
        <v>343</v>
      </c>
      <c r="CF40" s="28" t="s">
        <v>344</v>
      </c>
      <c r="CG40" s="28" t="s">
        <v>345</v>
      </c>
      <c r="CH40" s="28" t="s">
        <v>346</v>
      </c>
      <c r="CI40" s="28" t="s">
        <v>347</v>
      </c>
      <c r="CJ40" s="28" t="s">
        <v>348</v>
      </c>
      <c r="CK40" s="28" t="s">
        <v>349</v>
      </c>
      <c r="CL40" s="28" t="s">
        <v>350</v>
      </c>
      <c r="CM40" s="28" t="s">
        <v>351</v>
      </c>
      <c r="CN40" s="28" t="s">
        <v>352</v>
      </c>
      <c r="CO40" s="28" t="s">
        <v>353</v>
      </c>
      <c r="CP40" s="28" t="s">
        <v>354</v>
      </c>
    </row>
    <row r="41" spans="1:94" ht="15">
      <c r="A41"/>
      <c r="B41" s="23"/>
      <c r="C41"/>
      <c r="D41"/>
      <c r="E41"/>
      <c r="F41"/>
      <c r="G41"/>
      <c r="H41"/>
      <c r="I41"/>
      <c r="J41"/>
      <c r="K41"/>
      <c r="L41"/>
      <c r="M41"/>
      <c r="N41"/>
      <c r="O41" s="29"/>
      <c r="P41"/>
      <c r="Q41"/>
      <c r="R41"/>
      <c r="S41" s="29"/>
      <c r="T41"/>
      <c r="U41"/>
      <c r="V41"/>
      <c r="W41"/>
      <c r="X41"/>
      <c r="Y41"/>
      <c r="Z41"/>
      <c r="AA41" s="29"/>
      <c r="AB41"/>
      <c r="AC41"/>
      <c r="AD41"/>
      <c r="AE41"/>
      <c r="AF41"/>
      <c r="AG41"/>
      <c r="AH41"/>
      <c r="AI41" s="31"/>
      <c r="AJ41" s="3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I41"/>
      <c r="CJ41"/>
      <c r="CK41"/>
    </row>
    <row r="42" spans="1:94">
      <c r="A42" s="24" t="s">
        <v>14</v>
      </c>
      <c r="B42" s="24"/>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CD42" s="2"/>
      <c r="CE42" s="2"/>
      <c r="CI42"/>
      <c r="CJ42"/>
    </row>
    <row r="43" spans="1:94">
      <c r="A43" s="25" t="s">
        <v>1</v>
      </c>
      <c r="B43" s="25" t="s">
        <v>3241</v>
      </c>
      <c r="C43" s="25" t="s">
        <v>196</v>
      </c>
      <c r="D43" s="25" t="s">
        <v>197</v>
      </c>
      <c r="E43" s="25" t="s">
        <v>3245</v>
      </c>
      <c r="F43" s="25" t="s">
        <v>3246</v>
      </c>
      <c r="G43" s="25" t="s">
        <v>3243</v>
      </c>
      <c r="H43" s="25" t="s">
        <v>3244</v>
      </c>
      <c r="I43" s="25" t="s">
        <v>3247</v>
      </c>
      <c r="J43" s="25" t="s">
        <v>198</v>
      </c>
      <c r="K43" s="25" t="s">
        <v>199</v>
      </c>
      <c r="L43" s="25" t="s">
        <v>200</v>
      </c>
      <c r="M43" s="27" t="s">
        <v>201</v>
      </c>
      <c r="N43" s="27" t="s">
        <v>202</v>
      </c>
      <c r="O43" s="27" t="s">
        <v>203</v>
      </c>
      <c r="P43" s="27" t="s">
        <v>204</v>
      </c>
      <c r="Q43" s="27" t="s">
        <v>205</v>
      </c>
      <c r="R43" s="27" t="s">
        <v>206</v>
      </c>
      <c r="S43" s="27" t="s">
        <v>207</v>
      </c>
      <c r="T43" s="27" t="s">
        <v>208</v>
      </c>
      <c r="U43" s="27" t="s">
        <v>209</v>
      </c>
      <c r="V43" s="27" t="s">
        <v>210</v>
      </c>
      <c r="W43" s="27" t="s">
        <v>211</v>
      </c>
      <c r="X43" s="27" t="s">
        <v>212</v>
      </c>
      <c r="Y43" s="27" t="s">
        <v>213</v>
      </c>
      <c r="Z43" s="27" t="s">
        <v>214</v>
      </c>
      <c r="AA43" s="27" t="s">
        <v>215</v>
      </c>
      <c r="AB43" s="27" t="s">
        <v>216</v>
      </c>
      <c r="AC43" s="27" t="s">
        <v>217</v>
      </c>
      <c r="AD43" s="25" t="s">
        <v>218</v>
      </c>
      <c r="AE43" s="27" t="s">
        <v>219</v>
      </c>
      <c r="AF43" s="25" t="s">
        <v>220</v>
      </c>
      <c r="AG43" s="25" t="s">
        <v>221</v>
      </c>
      <c r="AH43" s="25" t="s">
        <v>222</v>
      </c>
      <c r="AI43" s="25" t="s">
        <v>223</v>
      </c>
      <c r="AJ43" s="25" t="s">
        <v>224</v>
      </c>
      <c r="AK43" s="25" t="s">
        <v>225</v>
      </c>
      <c r="AL43" s="25" t="s">
        <v>226</v>
      </c>
      <c r="AM43" s="25" t="s">
        <v>227</v>
      </c>
      <c r="AN43" s="25" t="s">
        <v>228</v>
      </c>
      <c r="AO43" s="25" t="s">
        <v>229</v>
      </c>
      <c r="AP43" s="25" t="s">
        <v>230</v>
      </c>
      <c r="AQ43" s="25" t="s">
        <v>231</v>
      </c>
      <c r="AR43" s="57" t="s">
        <v>3239</v>
      </c>
      <c r="AS43" s="25" t="s">
        <v>232</v>
      </c>
      <c r="AT43" s="34" t="s">
        <v>233</v>
      </c>
      <c r="AU43" s="34" t="s">
        <v>234</v>
      </c>
      <c r="AV43" s="34" t="s">
        <v>235</v>
      </c>
      <c r="AW43" s="34" t="s">
        <v>236</v>
      </c>
      <c r="AX43" s="34" t="s">
        <v>237</v>
      </c>
      <c r="AY43" s="34" t="s">
        <v>238</v>
      </c>
      <c r="AZ43" s="34" t="s">
        <v>239</v>
      </c>
      <c r="BA43" s="34" t="s">
        <v>240</v>
      </c>
      <c r="BB43" s="34" t="s">
        <v>241</v>
      </c>
      <c r="BC43" s="34" t="s">
        <v>242</v>
      </c>
      <c r="BD43" s="34" t="s">
        <v>243</v>
      </c>
      <c r="BE43" s="34" t="s">
        <v>244</v>
      </c>
      <c r="BF43" s="34" t="s">
        <v>245</v>
      </c>
      <c r="BG43" s="34" t="s">
        <v>246</v>
      </c>
      <c r="BH43" s="34" t="s">
        <v>247</v>
      </c>
      <c r="BI43" s="34" t="s">
        <v>248</v>
      </c>
      <c r="BJ43" s="34" t="s">
        <v>249</v>
      </c>
      <c r="BK43" s="34" t="s">
        <v>250</v>
      </c>
      <c r="BL43" s="34" t="s">
        <v>251</v>
      </c>
      <c r="BM43" s="34" t="s">
        <v>252</v>
      </c>
      <c r="BN43" s="34" t="s">
        <v>253</v>
      </c>
      <c r="BO43" s="34" t="s">
        <v>254</v>
      </c>
      <c r="BP43" s="34" t="s">
        <v>255</v>
      </c>
      <c r="BQ43" s="34" t="s">
        <v>256</v>
      </c>
      <c r="BR43" s="34" t="s">
        <v>260</v>
      </c>
      <c r="BS43" s="34" t="s">
        <v>257</v>
      </c>
      <c r="BT43" s="34" t="s">
        <v>258</v>
      </c>
      <c r="BU43" s="34" t="s">
        <v>259</v>
      </c>
      <c r="BV43" s="34" t="s">
        <v>260</v>
      </c>
      <c r="BW43" s="34" t="s">
        <v>261</v>
      </c>
      <c r="BX43" s="34" t="s">
        <v>262</v>
      </c>
      <c r="BY43" s="34" t="s">
        <v>263</v>
      </c>
      <c r="BZ43" s="34" t="s">
        <v>264</v>
      </c>
      <c r="CA43" s="34" t="s">
        <v>265</v>
      </c>
      <c r="CB43" s="34" t="s">
        <v>219</v>
      </c>
      <c r="CC43" s="34" t="s">
        <v>266</v>
      </c>
      <c r="CD43" s="34" t="s">
        <v>267</v>
      </c>
      <c r="CE43" s="34" t="s">
        <v>268</v>
      </c>
      <c r="CF43" s="34" t="s">
        <v>269</v>
      </c>
      <c r="CG43" s="34" t="s">
        <v>270</v>
      </c>
      <c r="CH43" s="34" t="s">
        <v>271</v>
      </c>
      <c r="CI43" s="34" t="s">
        <v>272</v>
      </c>
      <c r="CJ43" s="34" t="s">
        <v>273</v>
      </c>
      <c r="CK43" s="34" t="s">
        <v>274</v>
      </c>
      <c r="CL43" s="34" t="s">
        <v>275</v>
      </c>
      <c r="CM43" s="34" t="s">
        <v>276</v>
      </c>
      <c r="CN43" s="34" t="s">
        <v>277</v>
      </c>
      <c r="CO43" s="34" t="s">
        <v>278</v>
      </c>
      <c r="CP43" s="34" t="s">
        <v>279</v>
      </c>
    </row>
    <row r="44" spans="1:94" ht="15">
      <c r="A44" s="26" t="s">
        <v>4</v>
      </c>
      <c r="B44" s="26" t="s">
        <v>3242</v>
      </c>
      <c r="C44" s="26" t="s">
        <v>280</v>
      </c>
      <c r="D44" s="26" t="s">
        <v>366</v>
      </c>
      <c r="E44" s="26" t="s">
        <v>282</v>
      </c>
      <c r="F44" s="26" t="s">
        <v>283</v>
      </c>
      <c r="G44" s="26" t="s">
        <v>3273</v>
      </c>
      <c r="H44" s="26" t="s">
        <v>3253</v>
      </c>
      <c r="I44" s="26" t="s">
        <v>3255</v>
      </c>
      <c r="J44" s="26" t="s">
        <v>284</v>
      </c>
      <c r="K44" s="26" t="s">
        <v>285</v>
      </c>
      <c r="L44" s="26" t="s">
        <v>286</v>
      </c>
      <c r="M44" s="28" t="s">
        <v>287</v>
      </c>
      <c r="N44" s="28" t="s">
        <v>288</v>
      </c>
      <c r="O44" s="28" t="s">
        <v>289</v>
      </c>
      <c r="P44" s="28" t="s">
        <v>290</v>
      </c>
      <c r="Q44" s="28" t="s">
        <v>291</v>
      </c>
      <c r="R44" s="28" t="s">
        <v>292</v>
      </c>
      <c r="S44" s="28" t="s">
        <v>293</v>
      </c>
      <c r="T44" s="28" t="s">
        <v>292</v>
      </c>
      <c r="U44" s="28" t="s">
        <v>293</v>
      </c>
      <c r="V44" s="28" t="s">
        <v>294</v>
      </c>
      <c r="W44" s="28" t="s">
        <v>295</v>
      </c>
      <c r="X44" s="28" t="s">
        <v>296</v>
      </c>
      <c r="Y44" s="28" t="s">
        <v>297</v>
      </c>
      <c r="Z44" s="28" t="s">
        <v>3256</v>
      </c>
      <c r="AA44" s="28" t="s">
        <v>289</v>
      </c>
      <c r="AB44" s="28" t="s">
        <v>3255</v>
      </c>
      <c r="AC44" s="28" t="s">
        <v>298</v>
      </c>
      <c r="AD44" t="s">
        <v>299</v>
      </c>
      <c r="AE44" s="28" t="s">
        <v>300</v>
      </c>
      <c r="AF44" s="30" t="s">
        <v>301</v>
      </c>
      <c r="AG44" s="30" t="s">
        <v>302</v>
      </c>
      <c r="AH44" s="30" t="s">
        <v>303</v>
      </c>
      <c r="AI44" s="30" t="s">
        <v>304</v>
      </c>
      <c r="AJ44" s="30" t="s">
        <v>305</v>
      </c>
      <c r="AK44" s="30" t="s">
        <v>306</v>
      </c>
      <c r="AL44" s="30" t="s">
        <v>307</v>
      </c>
      <c r="AM44" s="32" t="s">
        <v>308</v>
      </c>
      <c r="AN44" s="28" t="s">
        <v>309</v>
      </c>
      <c r="AO44" s="30" t="s">
        <v>310</v>
      </c>
      <c r="AP44" s="30" t="s">
        <v>356</v>
      </c>
      <c r="AQ44" s="28" t="s">
        <v>311</v>
      </c>
      <c r="AR44" s="28" t="s">
        <v>3240</v>
      </c>
      <c r="AS44" s="28" t="s">
        <v>312</v>
      </c>
      <c r="AT44" s="28" t="s">
        <v>312</v>
      </c>
      <c r="AU44" s="28" t="s">
        <v>313</v>
      </c>
      <c r="AV44" s="28" t="s">
        <v>314</v>
      </c>
      <c r="AW44" s="28" t="s">
        <v>3237</v>
      </c>
      <c r="AX44" s="28" t="s">
        <v>315</v>
      </c>
      <c r="AY44" s="28" t="s">
        <v>316</v>
      </c>
      <c r="AZ44" s="28" t="s">
        <v>317</v>
      </c>
      <c r="BA44" s="28" t="s">
        <v>318</v>
      </c>
      <c r="BB44" s="28" t="s">
        <v>319</v>
      </c>
      <c r="BC44" s="28" t="s">
        <v>320</v>
      </c>
      <c r="BD44" s="28" t="s">
        <v>321</v>
      </c>
      <c r="BE44" s="28" t="s">
        <v>322</v>
      </c>
      <c r="BF44" s="28" t="s">
        <v>323</v>
      </c>
      <c r="BG44" s="28" t="s">
        <v>324</v>
      </c>
      <c r="BH44" s="28" t="s">
        <v>292</v>
      </c>
      <c r="BI44" s="28" t="s">
        <v>325</v>
      </c>
      <c r="BJ44" s="28" t="s">
        <v>326</v>
      </c>
      <c r="BK44" s="28" t="s">
        <v>327</v>
      </c>
      <c r="BL44" s="28" t="s">
        <v>328</v>
      </c>
      <c r="BM44" s="28" t="s">
        <v>329</v>
      </c>
      <c r="BN44" s="28" t="s">
        <v>330</v>
      </c>
      <c r="BO44" s="28" t="s">
        <v>292</v>
      </c>
      <c r="BP44" s="28" t="s">
        <v>331</v>
      </c>
      <c r="BQ44" s="28" t="s">
        <v>332</v>
      </c>
      <c r="BR44" s="28" t="s">
        <v>335</v>
      </c>
      <c r="BS44" s="28" t="s">
        <v>333</v>
      </c>
      <c r="BT44" s="28" t="s">
        <v>303</v>
      </c>
      <c r="BU44" s="28" t="s">
        <v>334</v>
      </c>
      <c r="BV44" s="28" t="s">
        <v>335</v>
      </c>
      <c r="BW44" s="28" t="s">
        <v>336</v>
      </c>
      <c r="BX44" s="28" t="s">
        <v>337</v>
      </c>
      <c r="BY44" s="28" t="s">
        <v>338</v>
      </c>
      <c r="BZ44" s="28" t="s">
        <v>339</v>
      </c>
      <c r="CA44" s="28" t="s">
        <v>340</v>
      </c>
      <c r="CB44" s="28" t="s">
        <v>341</v>
      </c>
      <c r="CC44" s="28" t="s">
        <v>333</v>
      </c>
      <c r="CD44" s="28" t="s">
        <v>342</v>
      </c>
      <c r="CE44" s="28" t="s">
        <v>343</v>
      </c>
      <c r="CF44" s="28" t="s">
        <v>344</v>
      </c>
      <c r="CG44" s="28" t="s">
        <v>345</v>
      </c>
      <c r="CH44" s="28" t="s">
        <v>346</v>
      </c>
      <c r="CI44" s="28" t="s">
        <v>347</v>
      </c>
      <c r="CJ44" s="28" t="s">
        <v>348</v>
      </c>
      <c r="CK44" s="28" t="s">
        <v>349</v>
      </c>
      <c r="CL44" s="28" t="s">
        <v>350</v>
      </c>
      <c r="CM44" s="28" t="s">
        <v>351</v>
      </c>
      <c r="CN44" s="28" t="s">
        <v>352</v>
      </c>
      <c r="CO44" s="28" t="s">
        <v>353</v>
      </c>
      <c r="CP44" s="28" t="s">
        <v>354</v>
      </c>
    </row>
    <row r="45" spans="1:94" ht="15">
      <c r="A45"/>
      <c r="B45" s="23"/>
      <c r="C45"/>
      <c r="D45"/>
      <c r="E45"/>
      <c r="F45"/>
      <c r="G45"/>
      <c r="H45"/>
      <c r="I45"/>
      <c r="J45"/>
      <c r="K45"/>
      <c r="L45"/>
      <c r="M45"/>
      <c r="N45"/>
      <c r="O45" s="29"/>
      <c r="P45"/>
      <c r="Q45"/>
      <c r="R45"/>
      <c r="S45" s="29"/>
      <c r="T45"/>
      <c r="U45" s="29"/>
      <c r="V45"/>
      <c r="W45"/>
      <c r="X45"/>
      <c r="Y45"/>
      <c r="Z45"/>
      <c r="AA45" s="29"/>
      <c r="AB45"/>
      <c r="AC45"/>
      <c r="AD45"/>
      <c r="AE45"/>
      <c r="AF45"/>
      <c r="AG45"/>
      <c r="AH45"/>
      <c r="AI45" s="31"/>
      <c r="AJ45" s="31"/>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I45"/>
      <c r="CJ45"/>
      <c r="CK45"/>
    </row>
    <row r="46" spans="1:94">
      <c r="A46" s="24" t="s">
        <v>15</v>
      </c>
      <c r="B46" s="24"/>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CD46" s="2"/>
      <c r="CE46" s="2"/>
      <c r="CI46"/>
      <c r="CJ46"/>
    </row>
    <row r="47" spans="1:94">
      <c r="A47" s="25" t="s">
        <v>1</v>
      </c>
      <c r="B47" s="25" t="s">
        <v>3241</v>
      </c>
      <c r="C47" s="25" t="s">
        <v>196</v>
      </c>
      <c r="D47" s="25" t="s">
        <v>197</v>
      </c>
      <c r="E47" s="25" t="s">
        <v>3245</v>
      </c>
      <c r="F47" s="25" t="s">
        <v>3246</v>
      </c>
      <c r="G47" s="25" t="s">
        <v>3243</v>
      </c>
      <c r="H47" s="25" t="s">
        <v>3244</v>
      </c>
      <c r="I47" s="25" t="s">
        <v>3247</v>
      </c>
      <c r="J47" s="25" t="s">
        <v>198</v>
      </c>
      <c r="K47" s="25" t="s">
        <v>199</v>
      </c>
      <c r="L47" s="25" t="s">
        <v>200</v>
      </c>
      <c r="M47" s="27" t="s">
        <v>201</v>
      </c>
      <c r="N47" s="27" t="s">
        <v>202</v>
      </c>
      <c r="O47" s="27" t="s">
        <v>203</v>
      </c>
      <c r="P47" s="27" t="s">
        <v>204</v>
      </c>
      <c r="Q47" s="27" t="s">
        <v>205</v>
      </c>
      <c r="R47" s="27" t="s">
        <v>206</v>
      </c>
      <c r="S47" s="27" t="s">
        <v>207</v>
      </c>
      <c r="T47" s="27" t="s">
        <v>208</v>
      </c>
      <c r="U47" s="27" t="s">
        <v>209</v>
      </c>
      <c r="V47" s="27" t="s">
        <v>210</v>
      </c>
      <c r="W47" s="27" t="s">
        <v>211</v>
      </c>
      <c r="X47" s="27" t="s">
        <v>212</v>
      </c>
      <c r="Y47" s="27" t="s">
        <v>213</v>
      </c>
      <c r="Z47" s="27" t="s">
        <v>214</v>
      </c>
      <c r="AA47" s="27" t="s">
        <v>215</v>
      </c>
      <c r="AB47" s="27" t="s">
        <v>216</v>
      </c>
      <c r="AC47" s="27" t="s">
        <v>217</v>
      </c>
      <c r="AD47" s="25" t="s">
        <v>218</v>
      </c>
      <c r="AE47" s="27" t="s">
        <v>219</v>
      </c>
      <c r="AF47" s="25" t="s">
        <v>220</v>
      </c>
      <c r="AG47" s="25" t="s">
        <v>221</v>
      </c>
      <c r="AH47" s="25" t="s">
        <v>222</v>
      </c>
      <c r="AI47" s="25" t="s">
        <v>223</v>
      </c>
      <c r="AJ47" s="25" t="s">
        <v>224</v>
      </c>
      <c r="AK47" s="25" t="s">
        <v>225</v>
      </c>
      <c r="AL47" s="25" t="s">
        <v>226</v>
      </c>
      <c r="AM47" s="25" t="s">
        <v>227</v>
      </c>
      <c r="AN47" s="25" t="s">
        <v>228</v>
      </c>
      <c r="AO47" s="25" t="s">
        <v>229</v>
      </c>
      <c r="AP47" s="25" t="s">
        <v>230</v>
      </c>
      <c r="AQ47" s="25" t="s">
        <v>231</v>
      </c>
      <c r="AR47" s="25" t="s">
        <v>3239</v>
      </c>
      <c r="AS47" s="25" t="s">
        <v>232</v>
      </c>
      <c r="AT47" s="34" t="s">
        <v>233</v>
      </c>
      <c r="AU47" s="34" t="s">
        <v>234</v>
      </c>
      <c r="AV47" s="34" t="s">
        <v>235</v>
      </c>
      <c r="AW47" s="34" t="s">
        <v>236</v>
      </c>
      <c r="AX47" s="34" t="s">
        <v>237</v>
      </c>
      <c r="AY47" s="34" t="s">
        <v>238</v>
      </c>
      <c r="AZ47" s="34" t="s">
        <v>239</v>
      </c>
      <c r="BA47" s="34" t="s">
        <v>240</v>
      </c>
      <c r="BB47" s="34" t="s">
        <v>241</v>
      </c>
      <c r="BC47" s="34" t="s">
        <v>242</v>
      </c>
      <c r="BD47" s="34" t="s">
        <v>243</v>
      </c>
      <c r="BE47" s="34" t="s">
        <v>244</v>
      </c>
      <c r="BF47" s="34" t="s">
        <v>245</v>
      </c>
      <c r="BG47" s="34" t="s">
        <v>246</v>
      </c>
      <c r="BH47" s="34" t="s">
        <v>247</v>
      </c>
      <c r="BI47" s="34" t="s">
        <v>248</v>
      </c>
      <c r="BJ47" s="34" t="s">
        <v>249</v>
      </c>
      <c r="BK47" s="34" t="s">
        <v>250</v>
      </c>
      <c r="BL47" s="34" t="s">
        <v>251</v>
      </c>
      <c r="BM47" s="34" t="s">
        <v>252</v>
      </c>
      <c r="BN47" s="34" t="s">
        <v>253</v>
      </c>
      <c r="BO47" s="34" t="s">
        <v>254</v>
      </c>
      <c r="BP47" s="34" t="s">
        <v>255</v>
      </c>
      <c r="BQ47" s="34" t="s">
        <v>256</v>
      </c>
      <c r="BR47" s="34" t="s">
        <v>260</v>
      </c>
      <c r="BS47" s="34" t="s">
        <v>257</v>
      </c>
      <c r="BT47" s="34" t="s">
        <v>258</v>
      </c>
      <c r="BU47" s="34" t="s">
        <v>259</v>
      </c>
      <c r="BV47" s="34" t="s">
        <v>260</v>
      </c>
      <c r="BW47" s="34" t="s">
        <v>261</v>
      </c>
      <c r="BX47" s="34" t="s">
        <v>262</v>
      </c>
      <c r="BY47" s="34" t="s">
        <v>263</v>
      </c>
      <c r="BZ47" s="34" t="s">
        <v>264</v>
      </c>
      <c r="CA47" s="34" t="s">
        <v>265</v>
      </c>
      <c r="CB47" s="34" t="s">
        <v>219</v>
      </c>
      <c r="CC47" s="34" t="s">
        <v>266</v>
      </c>
      <c r="CD47" s="34" t="s">
        <v>267</v>
      </c>
      <c r="CE47" s="34" t="s">
        <v>268</v>
      </c>
      <c r="CF47" s="34" t="s">
        <v>269</v>
      </c>
      <c r="CG47" s="34" t="s">
        <v>270</v>
      </c>
      <c r="CH47" s="34" t="s">
        <v>271</v>
      </c>
      <c r="CI47" s="34" t="s">
        <v>272</v>
      </c>
      <c r="CJ47" s="34" t="s">
        <v>273</v>
      </c>
      <c r="CK47" s="34" t="s">
        <v>274</v>
      </c>
      <c r="CL47" s="34" t="s">
        <v>275</v>
      </c>
      <c r="CM47" s="34" t="s">
        <v>276</v>
      </c>
      <c r="CN47" s="34" t="s">
        <v>277</v>
      </c>
      <c r="CO47" s="34" t="s">
        <v>278</v>
      </c>
      <c r="CP47" s="34" t="s">
        <v>279</v>
      </c>
    </row>
    <row r="48" spans="1:94" ht="15">
      <c r="A48" s="26" t="s">
        <v>4</v>
      </c>
      <c r="B48" s="26" t="s">
        <v>3242</v>
      </c>
      <c r="C48" s="26" t="s">
        <v>280</v>
      </c>
      <c r="D48" s="26" t="s">
        <v>367</v>
      </c>
      <c r="E48" s="26" t="s">
        <v>282</v>
      </c>
      <c r="F48" s="26" t="s">
        <v>283</v>
      </c>
      <c r="G48" s="26" t="s">
        <v>3273</v>
      </c>
      <c r="H48" s="26" t="s">
        <v>3253</v>
      </c>
      <c r="I48" s="26" t="s">
        <v>3255</v>
      </c>
      <c r="J48" s="26" t="s">
        <v>284</v>
      </c>
      <c r="K48" s="26" t="s">
        <v>285</v>
      </c>
      <c r="L48" s="26" t="s">
        <v>286</v>
      </c>
      <c r="M48" s="28" t="s">
        <v>287</v>
      </c>
      <c r="N48" s="28" t="s">
        <v>288</v>
      </c>
      <c r="O48" s="28" t="s">
        <v>289</v>
      </c>
      <c r="P48" s="28" t="s">
        <v>290</v>
      </c>
      <c r="Q48" s="28" t="s">
        <v>291</v>
      </c>
      <c r="R48" s="28" t="s">
        <v>292</v>
      </c>
      <c r="S48" s="28" t="s">
        <v>293</v>
      </c>
      <c r="T48" s="28" t="s">
        <v>292</v>
      </c>
      <c r="U48" s="28" t="s">
        <v>293</v>
      </c>
      <c r="V48" s="28" t="s">
        <v>294</v>
      </c>
      <c r="W48" s="28" t="s">
        <v>295</v>
      </c>
      <c r="X48" s="28" t="s">
        <v>296</v>
      </c>
      <c r="Y48" s="28" t="s">
        <v>297</v>
      </c>
      <c r="Z48" s="28" t="s">
        <v>3256</v>
      </c>
      <c r="AA48" s="28" t="s">
        <v>289</v>
      </c>
      <c r="AB48" s="28" t="s">
        <v>3255</v>
      </c>
      <c r="AC48" s="28" t="s">
        <v>298</v>
      </c>
      <c r="AD48" t="s">
        <v>299</v>
      </c>
      <c r="AE48" s="28" t="s">
        <v>300</v>
      </c>
      <c r="AF48" s="30" t="s">
        <v>301</v>
      </c>
      <c r="AG48" s="30" t="s">
        <v>302</v>
      </c>
      <c r="AH48" s="30" t="s">
        <v>303</v>
      </c>
      <c r="AI48" s="30" t="s">
        <v>304</v>
      </c>
      <c r="AJ48" s="30" t="s">
        <v>305</v>
      </c>
      <c r="AK48" s="30" t="s">
        <v>306</v>
      </c>
      <c r="AL48" s="30" t="s">
        <v>307</v>
      </c>
      <c r="AM48" s="32" t="s">
        <v>308</v>
      </c>
      <c r="AN48" s="28" t="s">
        <v>309</v>
      </c>
      <c r="AO48" s="30" t="s">
        <v>310</v>
      </c>
      <c r="AP48" s="30" t="s">
        <v>356</v>
      </c>
      <c r="AQ48" s="28" t="s">
        <v>311</v>
      </c>
      <c r="AR48" s="28" t="s">
        <v>3240</v>
      </c>
      <c r="AS48" s="28" t="s">
        <v>312</v>
      </c>
      <c r="AT48" s="28" t="s">
        <v>312</v>
      </c>
      <c r="AU48" s="28" t="s">
        <v>313</v>
      </c>
      <c r="AV48" s="28" t="s">
        <v>314</v>
      </c>
      <c r="AW48" s="28" t="s">
        <v>3237</v>
      </c>
      <c r="AX48" s="28" t="s">
        <v>315</v>
      </c>
      <c r="AY48" s="28" t="s">
        <v>316</v>
      </c>
      <c r="AZ48" s="28" t="s">
        <v>317</v>
      </c>
      <c r="BA48" s="28" t="s">
        <v>318</v>
      </c>
      <c r="BB48" s="28" t="s">
        <v>319</v>
      </c>
      <c r="BC48" s="28" t="s">
        <v>320</v>
      </c>
      <c r="BD48" s="28" t="s">
        <v>321</v>
      </c>
      <c r="BE48" s="28" t="s">
        <v>322</v>
      </c>
      <c r="BF48" s="28" t="s">
        <v>323</v>
      </c>
      <c r="BG48" s="28" t="s">
        <v>324</v>
      </c>
      <c r="BH48" s="28" t="s">
        <v>292</v>
      </c>
      <c r="BI48" s="28" t="s">
        <v>325</v>
      </c>
      <c r="BJ48" s="28" t="s">
        <v>326</v>
      </c>
      <c r="BK48" s="28" t="s">
        <v>327</v>
      </c>
      <c r="BL48" s="28" t="s">
        <v>328</v>
      </c>
      <c r="BM48" s="28" t="s">
        <v>329</v>
      </c>
      <c r="BN48" s="28" t="s">
        <v>330</v>
      </c>
      <c r="BO48" s="28" t="s">
        <v>292</v>
      </c>
      <c r="BP48" s="28" t="s">
        <v>331</v>
      </c>
      <c r="BQ48" s="28" t="s">
        <v>332</v>
      </c>
      <c r="BR48" s="28" t="s">
        <v>335</v>
      </c>
      <c r="BS48" s="28" t="s">
        <v>333</v>
      </c>
      <c r="BT48" s="28" t="s">
        <v>303</v>
      </c>
      <c r="BU48" s="28" t="s">
        <v>334</v>
      </c>
      <c r="BV48" s="28" t="s">
        <v>335</v>
      </c>
      <c r="BW48" s="28" t="s">
        <v>336</v>
      </c>
      <c r="BX48" s="28" t="s">
        <v>337</v>
      </c>
      <c r="BY48" s="28" t="s">
        <v>338</v>
      </c>
      <c r="BZ48" s="28" t="s">
        <v>339</v>
      </c>
      <c r="CA48" s="28" t="s">
        <v>340</v>
      </c>
      <c r="CB48" s="28" t="s">
        <v>341</v>
      </c>
      <c r="CC48" s="28" t="s">
        <v>333</v>
      </c>
      <c r="CD48" s="28" t="s">
        <v>342</v>
      </c>
      <c r="CE48" s="28" t="s">
        <v>343</v>
      </c>
      <c r="CF48" s="28" t="s">
        <v>344</v>
      </c>
      <c r="CG48" s="28" t="s">
        <v>345</v>
      </c>
      <c r="CH48" s="28" t="s">
        <v>346</v>
      </c>
      <c r="CI48" s="28" t="s">
        <v>347</v>
      </c>
      <c r="CJ48" s="28" t="s">
        <v>348</v>
      </c>
      <c r="CK48" s="28" t="s">
        <v>349</v>
      </c>
      <c r="CL48" s="28" t="s">
        <v>350</v>
      </c>
      <c r="CM48" s="28" t="s">
        <v>351</v>
      </c>
      <c r="CN48" s="28" t="s">
        <v>352</v>
      </c>
      <c r="CO48" s="28" t="s">
        <v>353</v>
      </c>
      <c r="CP48" s="28" t="s">
        <v>354</v>
      </c>
    </row>
    <row r="49" spans="1:94" ht="15">
      <c r="A49"/>
      <c r="B49" s="23"/>
      <c r="C49"/>
      <c r="D49"/>
      <c r="E49"/>
      <c r="F49"/>
      <c r="G49"/>
      <c r="H49"/>
      <c r="I49"/>
      <c r="J49"/>
      <c r="K49"/>
      <c r="L49"/>
      <c r="M49"/>
      <c r="N49"/>
      <c r="O49"/>
      <c r="P49"/>
      <c r="Q49"/>
      <c r="R49"/>
      <c r="S49"/>
      <c r="T49"/>
      <c r="U49" s="29"/>
      <c r="V49"/>
      <c r="W49"/>
      <c r="X49"/>
      <c r="Y49"/>
      <c r="Z49"/>
      <c r="AA49"/>
      <c r="AB49"/>
      <c r="AC49"/>
      <c r="AD49"/>
      <c r="AE49"/>
      <c r="AF49"/>
      <c r="AG49"/>
      <c r="AH49"/>
      <c r="AI49" s="31"/>
      <c r="AJ49" s="31"/>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I49"/>
      <c r="CJ49"/>
      <c r="CK49"/>
    </row>
    <row r="50" spans="1:94">
      <c r="A50" s="24" t="s">
        <v>16</v>
      </c>
      <c r="B50" s="24"/>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CD50" s="2"/>
      <c r="CE50" s="2"/>
      <c r="CI50"/>
      <c r="CJ50"/>
    </row>
    <row r="51" spans="1:94">
      <c r="A51" s="25" t="s">
        <v>1</v>
      </c>
      <c r="B51" s="25" t="s">
        <v>3241</v>
      </c>
      <c r="C51" s="25" t="s">
        <v>196</v>
      </c>
      <c r="D51" s="25" t="s">
        <v>197</v>
      </c>
      <c r="E51" s="25" t="s">
        <v>3245</v>
      </c>
      <c r="F51" s="25" t="s">
        <v>3246</v>
      </c>
      <c r="G51" s="25" t="s">
        <v>3243</v>
      </c>
      <c r="H51" s="25" t="s">
        <v>3244</v>
      </c>
      <c r="I51" s="25" t="s">
        <v>3247</v>
      </c>
      <c r="J51" s="25" t="s">
        <v>198</v>
      </c>
      <c r="K51" s="25" t="s">
        <v>199</v>
      </c>
      <c r="L51" s="25" t="s">
        <v>200</v>
      </c>
      <c r="M51" s="27" t="s">
        <v>201</v>
      </c>
      <c r="N51" s="27" t="s">
        <v>202</v>
      </c>
      <c r="O51" s="27" t="s">
        <v>203</v>
      </c>
      <c r="P51" s="27" t="s">
        <v>204</v>
      </c>
      <c r="Q51" s="27" t="s">
        <v>205</v>
      </c>
      <c r="R51" s="27" t="s">
        <v>206</v>
      </c>
      <c r="S51" s="27" t="s">
        <v>207</v>
      </c>
      <c r="T51" s="27" t="s">
        <v>208</v>
      </c>
      <c r="U51" s="27" t="s">
        <v>209</v>
      </c>
      <c r="V51" s="27" t="s">
        <v>210</v>
      </c>
      <c r="W51" s="27" t="s">
        <v>211</v>
      </c>
      <c r="X51" s="27" t="s">
        <v>212</v>
      </c>
      <c r="Y51" s="27" t="s">
        <v>213</v>
      </c>
      <c r="Z51" s="27" t="s">
        <v>214</v>
      </c>
      <c r="AA51" s="27" t="s">
        <v>215</v>
      </c>
      <c r="AB51" s="27" t="s">
        <v>216</v>
      </c>
      <c r="AC51" s="27" t="s">
        <v>217</v>
      </c>
      <c r="AD51" s="25" t="s">
        <v>218</v>
      </c>
      <c r="AE51" s="27" t="s">
        <v>219</v>
      </c>
      <c r="AF51" s="25" t="s">
        <v>220</v>
      </c>
      <c r="AG51" s="25" t="s">
        <v>221</v>
      </c>
      <c r="AH51" s="25" t="s">
        <v>222</v>
      </c>
      <c r="AI51" s="25" t="s">
        <v>223</v>
      </c>
      <c r="AJ51" s="25" t="s">
        <v>224</v>
      </c>
      <c r="AK51" s="25" t="s">
        <v>225</v>
      </c>
      <c r="AL51" s="25" t="s">
        <v>226</v>
      </c>
      <c r="AM51" s="25" t="s">
        <v>227</v>
      </c>
      <c r="AN51" s="25" t="s">
        <v>228</v>
      </c>
      <c r="AO51" s="25" t="s">
        <v>229</v>
      </c>
      <c r="AP51" s="25" t="s">
        <v>230</v>
      </c>
      <c r="AQ51" s="25" t="s">
        <v>231</v>
      </c>
      <c r="AR51" s="57" t="s">
        <v>3239</v>
      </c>
      <c r="AS51" s="25" t="s">
        <v>232</v>
      </c>
      <c r="AT51" s="34" t="s">
        <v>233</v>
      </c>
      <c r="AU51" s="34" t="s">
        <v>234</v>
      </c>
      <c r="AV51" s="34" t="s">
        <v>235</v>
      </c>
      <c r="AW51" s="34" t="s">
        <v>236</v>
      </c>
      <c r="AX51" s="34" t="s">
        <v>237</v>
      </c>
      <c r="AY51" s="34" t="s">
        <v>238</v>
      </c>
      <c r="AZ51" s="34" t="s">
        <v>239</v>
      </c>
      <c r="BA51" s="34" t="s">
        <v>240</v>
      </c>
      <c r="BB51" s="34" t="s">
        <v>241</v>
      </c>
      <c r="BC51" s="34" t="s">
        <v>242</v>
      </c>
      <c r="BD51" s="34" t="s">
        <v>243</v>
      </c>
      <c r="BE51" s="34" t="s">
        <v>244</v>
      </c>
      <c r="BF51" s="34" t="s">
        <v>245</v>
      </c>
      <c r="BG51" s="34" t="s">
        <v>246</v>
      </c>
      <c r="BH51" s="34" t="s">
        <v>247</v>
      </c>
      <c r="BI51" s="34" t="s">
        <v>248</v>
      </c>
      <c r="BJ51" s="34" t="s">
        <v>249</v>
      </c>
      <c r="BK51" s="34" t="s">
        <v>250</v>
      </c>
      <c r="BL51" s="34" t="s">
        <v>251</v>
      </c>
      <c r="BM51" s="34" t="s">
        <v>252</v>
      </c>
      <c r="BN51" s="34" t="s">
        <v>253</v>
      </c>
      <c r="BO51" s="34" t="s">
        <v>254</v>
      </c>
      <c r="BP51" s="34" t="s">
        <v>255</v>
      </c>
      <c r="BQ51" s="34" t="s">
        <v>256</v>
      </c>
      <c r="BR51" s="34" t="s">
        <v>260</v>
      </c>
      <c r="BS51" s="34" t="s">
        <v>257</v>
      </c>
      <c r="BT51" s="34" t="s">
        <v>258</v>
      </c>
      <c r="BU51" s="34" t="s">
        <v>259</v>
      </c>
      <c r="BV51" s="34" t="s">
        <v>260</v>
      </c>
      <c r="BW51" s="34" t="s">
        <v>261</v>
      </c>
      <c r="BX51" s="34" t="s">
        <v>262</v>
      </c>
      <c r="BY51" s="34" t="s">
        <v>263</v>
      </c>
      <c r="BZ51" s="34" t="s">
        <v>264</v>
      </c>
      <c r="CA51" s="34" t="s">
        <v>265</v>
      </c>
      <c r="CB51" s="34" t="s">
        <v>219</v>
      </c>
      <c r="CC51" s="34" t="s">
        <v>266</v>
      </c>
      <c r="CD51" s="34" t="s">
        <v>267</v>
      </c>
      <c r="CE51" s="34" t="s">
        <v>268</v>
      </c>
      <c r="CF51" s="34" t="s">
        <v>269</v>
      </c>
      <c r="CG51" s="34" t="s">
        <v>270</v>
      </c>
      <c r="CH51" s="34" t="s">
        <v>271</v>
      </c>
      <c r="CI51" s="34" t="s">
        <v>272</v>
      </c>
      <c r="CJ51" s="34" t="s">
        <v>273</v>
      </c>
      <c r="CK51" s="34" t="s">
        <v>274</v>
      </c>
      <c r="CL51" s="34" t="s">
        <v>275</v>
      </c>
      <c r="CM51" s="34" t="s">
        <v>276</v>
      </c>
      <c r="CN51" s="34" t="s">
        <v>277</v>
      </c>
      <c r="CO51" s="34" t="s">
        <v>278</v>
      </c>
      <c r="CP51" s="34" t="s">
        <v>279</v>
      </c>
    </row>
    <row r="52" spans="1:94" ht="15">
      <c r="A52" s="26" t="s">
        <v>4</v>
      </c>
      <c r="B52" s="26" t="s">
        <v>3242</v>
      </c>
      <c r="C52" s="26" t="s">
        <v>280</v>
      </c>
      <c r="D52" s="26" t="s">
        <v>368</v>
      </c>
      <c r="E52" s="26" t="s">
        <v>282</v>
      </c>
      <c r="F52" s="26" t="s">
        <v>283</v>
      </c>
      <c r="G52" s="26" t="s">
        <v>3273</v>
      </c>
      <c r="H52" s="26" t="s">
        <v>3253</v>
      </c>
      <c r="I52" s="26" t="s">
        <v>3255</v>
      </c>
      <c r="J52" s="26" t="s">
        <v>284</v>
      </c>
      <c r="K52" s="26" t="s">
        <v>285</v>
      </c>
      <c r="L52" s="26" t="s">
        <v>286</v>
      </c>
      <c r="M52" s="28" t="s">
        <v>287</v>
      </c>
      <c r="N52" s="28" t="s">
        <v>288</v>
      </c>
      <c r="O52" s="28" t="s">
        <v>289</v>
      </c>
      <c r="P52" s="28" t="s">
        <v>290</v>
      </c>
      <c r="Q52" s="28" t="s">
        <v>291</v>
      </c>
      <c r="R52" s="28" t="s">
        <v>292</v>
      </c>
      <c r="S52" s="28" t="s">
        <v>293</v>
      </c>
      <c r="T52" s="28" t="s">
        <v>292</v>
      </c>
      <c r="U52" s="28" t="s">
        <v>293</v>
      </c>
      <c r="V52" s="28" t="s">
        <v>294</v>
      </c>
      <c r="W52" s="28" t="s">
        <v>295</v>
      </c>
      <c r="X52" s="28" t="s">
        <v>296</v>
      </c>
      <c r="Y52" s="28" t="s">
        <v>297</v>
      </c>
      <c r="Z52" s="28" t="s">
        <v>3256</v>
      </c>
      <c r="AA52" s="28" t="s">
        <v>289</v>
      </c>
      <c r="AB52" s="28" t="s">
        <v>3255</v>
      </c>
      <c r="AC52" s="28" t="s">
        <v>298</v>
      </c>
      <c r="AD52" t="s">
        <v>299</v>
      </c>
      <c r="AE52" s="28" t="s">
        <v>300</v>
      </c>
      <c r="AF52" s="30" t="s">
        <v>301</v>
      </c>
      <c r="AG52" s="30" t="s">
        <v>302</v>
      </c>
      <c r="AH52" s="30" t="s">
        <v>303</v>
      </c>
      <c r="AI52" s="30" t="s">
        <v>304</v>
      </c>
      <c r="AJ52" s="30" t="s">
        <v>305</v>
      </c>
      <c r="AK52" s="30" t="s">
        <v>306</v>
      </c>
      <c r="AL52" s="30" t="s">
        <v>307</v>
      </c>
      <c r="AM52" s="32" t="s">
        <v>308</v>
      </c>
      <c r="AN52" s="28" t="s">
        <v>309</v>
      </c>
      <c r="AO52" s="30" t="s">
        <v>310</v>
      </c>
      <c r="AP52" s="30" t="s">
        <v>356</v>
      </c>
      <c r="AQ52" s="28" t="s">
        <v>311</v>
      </c>
      <c r="AR52" s="28" t="s">
        <v>3240</v>
      </c>
      <c r="AS52" s="28" t="s">
        <v>312</v>
      </c>
      <c r="AT52" s="28" t="s">
        <v>312</v>
      </c>
      <c r="AU52" s="28" t="s">
        <v>313</v>
      </c>
      <c r="AV52" s="28" t="s">
        <v>314</v>
      </c>
      <c r="AW52" s="28" t="s">
        <v>3237</v>
      </c>
      <c r="AX52" s="28" t="s">
        <v>315</v>
      </c>
      <c r="AY52" s="28" t="s">
        <v>316</v>
      </c>
      <c r="AZ52" s="28" t="s">
        <v>317</v>
      </c>
      <c r="BA52" s="28" t="s">
        <v>318</v>
      </c>
      <c r="BB52" s="28" t="s">
        <v>319</v>
      </c>
      <c r="BC52" s="28" t="s">
        <v>320</v>
      </c>
      <c r="BD52" s="28" t="s">
        <v>321</v>
      </c>
      <c r="BE52" s="28" t="s">
        <v>322</v>
      </c>
      <c r="BF52" s="28" t="s">
        <v>323</v>
      </c>
      <c r="BG52" s="28" t="s">
        <v>324</v>
      </c>
      <c r="BH52" s="28" t="s">
        <v>292</v>
      </c>
      <c r="BI52" s="28" t="s">
        <v>325</v>
      </c>
      <c r="BJ52" s="28" t="s">
        <v>326</v>
      </c>
      <c r="BK52" s="28" t="s">
        <v>327</v>
      </c>
      <c r="BL52" s="28" t="s">
        <v>328</v>
      </c>
      <c r="BM52" s="28" t="s">
        <v>329</v>
      </c>
      <c r="BN52" s="28" t="s">
        <v>330</v>
      </c>
      <c r="BO52" s="28" t="s">
        <v>292</v>
      </c>
      <c r="BP52" s="28" t="s">
        <v>331</v>
      </c>
      <c r="BQ52" s="28" t="s">
        <v>332</v>
      </c>
      <c r="BR52" s="28" t="s">
        <v>335</v>
      </c>
      <c r="BS52" s="28" t="s">
        <v>333</v>
      </c>
      <c r="BT52" s="28" t="s">
        <v>303</v>
      </c>
      <c r="BU52" s="28" t="s">
        <v>334</v>
      </c>
      <c r="BV52" s="28" t="s">
        <v>335</v>
      </c>
      <c r="BW52" s="28" t="s">
        <v>336</v>
      </c>
      <c r="BX52" s="28" t="s">
        <v>337</v>
      </c>
      <c r="BY52" s="28" t="s">
        <v>338</v>
      </c>
      <c r="BZ52" s="28" t="s">
        <v>339</v>
      </c>
      <c r="CA52" s="28" t="s">
        <v>340</v>
      </c>
      <c r="CB52" s="28" t="s">
        <v>341</v>
      </c>
      <c r="CC52" s="28" t="s">
        <v>333</v>
      </c>
      <c r="CD52" s="28" t="s">
        <v>342</v>
      </c>
      <c r="CE52" s="28" t="s">
        <v>343</v>
      </c>
      <c r="CF52" s="28" t="s">
        <v>344</v>
      </c>
      <c r="CG52" s="28" t="s">
        <v>345</v>
      </c>
      <c r="CH52" s="28" t="s">
        <v>346</v>
      </c>
      <c r="CI52" s="28" t="s">
        <v>347</v>
      </c>
      <c r="CJ52" s="28" t="s">
        <v>348</v>
      </c>
      <c r="CK52" s="28" t="s">
        <v>349</v>
      </c>
      <c r="CL52" s="28" t="s">
        <v>350</v>
      </c>
      <c r="CM52" s="28" t="s">
        <v>351</v>
      </c>
      <c r="CN52" s="28" t="s">
        <v>352</v>
      </c>
      <c r="CO52" s="28" t="s">
        <v>353</v>
      </c>
      <c r="CP52" s="28" t="s">
        <v>354</v>
      </c>
    </row>
    <row r="53" spans="1:94" ht="15">
      <c r="A53"/>
      <c r="B53" s="23"/>
      <c r="C53"/>
      <c r="D53"/>
      <c r="E53"/>
      <c r="F53"/>
      <c r="G53"/>
      <c r="H53"/>
      <c r="I53"/>
      <c r="J53"/>
      <c r="K53"/>
      <c r="L53"/>
      <c r="M53"/>
      <c r="N53"/>
      <c r="O53" s="29"/>
      <c r="P53"/>
      <c r="Q53"/>
      <c r="R53"/>
      <c r="S53" s="29"/>
      <c r="T53"/>
      <c r="U53" s="29"/>
      <c r="V53"/>
      <c r="W53"/>
      <c r="X53"/>
      <c r="Y53"/>
      <c r="Z53"/>
      <c r="AA53" s="29"/>
      <c r="AB53"/>
      <c r="AC53"/>
      <c r="AD53"/>
      <c r="AE53"/>
      <c r="AF53"/>
      <c r="AG53"/>
      <c r="AH53"/>
      <c r="AI53" s="31"/>
      <c r="AJ53" s="31"/>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I53"/>
      <c r="CJ53"/>
      <c r="CK53"/>
    </row>
    <row r="54" spans="1:94">
      <c r="A54" s="24" t="s">
        <v>17</v>
      </c>
      <c r="B54" s="24"/>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CD54" s="2"/>
      <c r="CE54" s="2"/>
      <c r="CI54"/>
      <c r="CJ54"/>
    </row>
    <row r="55" spans="1:94">
      <c r="A55" s="25" t="s">
        <v>1</v>
      </c>
      <c r="B55" s="25" t="s">
        <v>3241</v>
      </c>
      <c r="C55" s="25" t="s">
        <v>196</v>
      </c>
      <c r="D55" s="25" t="s">
        <v>197</v>
      </c>
      <c r="E55" s="25" t="s">
        <v>3245</v>
      </c>
      <c r="F55" s="25" t="s">
        <v>3246</v>
      </c>
      <c r="G55" s="25" t="s">
        <v>3243</v>
      </c>
      <c r="H55" s="25" t="s">
        <v>3244</v>
      </c>
      <c r="I55" s="25" t="s">
        <v>3247</v>
      </c>
      <c r="J55" s="25" t="s">
        <v>198</v>
      </c>
      <c r="K55" s="25" t="s">
        <v>199</v>
      </c>
      <c r="L55" s="25" t="s">
        <v>200</v>
      </c>
      <c r="M55" s="27" t="s">
        <v>201</v>
      </c>
      <c r="N55" s="27" t="s">
        <v>202</v>
      </c>
      <c r="O55" s="27" t="s">
        <v>203</v>
      </c>
      <c r="P55" s="27" t="s">
        <v>204</v>
      </c>
      <c r="Q55" s="27" t="s">
        <v>205</v>
      </c>
      <c r="R55" s="27" t="s">
        <v>206</v>
      </c>
      <c r="S55" s="27" t="s">
        <v>207</v>
      </c>
      <c r="T55" s="27" t="s">
        <v>208</v>
      </c>
      <c r="U55" s="27" t="s">
        <v>209</v>
      </c>
      <c r="V55" s="27" t="s">
        <v>210</v>
      </c>
      <c r="W55" s="27" t="s">
        <v>211</v>
      </c>
      <c r="X55" s="27" t="s">
        <v>212</v>
      </c>
      <c r="Y55" s="27" t="s">
        <v>213</v>
      </c>
      <c r="Z55" s="27" t="s">
        <v>214</v>
      </c>
      <c r="AA55" s="27" t="s">
        <v>215</v>
      </c>
      <c r="AB55" s="27" t="s">
        <v>216</v>
      </c>
      <c r="AC55" s="27" t="s">
        <v>217</v>
      </c>
      <c r="AD55" s="25" t="s">
        <v>218</v>
      </c>
      <c r="AE55" s="27" t="s">
        <v>219</v>
      </c>
      <c r="AF55" s="25" t="s">
        <v>220</v>
      </c>
      <c r="AG55" s="25" t="s">
        <v>221</v>
      </c>
      <c r="AH55" s="25" t="s">
        <v>222</v>
      </c>
      <c r="AI55" s="25" t="s">
        <v>223</v>
      </c>
      <c r="AJ55" s="25" t="s">
        <v>224</v>
      </c>
      <c r="AK55" s="25" t="s">
        <v>225</v>
      </c>
      <c r="AL55" s="25" t="s">
        <v>226</v>
      </c>
      <c r="AM55" s="25" t="s">
        <v>227</v>
      </c>
      <c r="AN55" s="25" t="s">
        <v>228</v>
      </c>
      <c r="AO55" s="25" t="s">
        <v>229</v>
      </c>
      <c r="AP55" s="25" t="s">
        <v>230</v>
      </c>
      <c r="AQ55" s="25" t="s">
        <v>231</v>
      </c>
      <c r="AR55" s="57" t="s">
        <v>3239</v>
      </c>
      <c r="AS55" s="25" t="s">
        <v>232</v>
      </c>
      <c r="AT55" s="34" t="s">
        <v>233</v>
      </c>
      <c r="AU55" s="34" t="s">
        <v>234</v>
      </c>
      <c r="AV55" s="34" t="s">
        <v>235</v>
      </c>
      <c r="AW55" s="34" t="s">
        <v>236</v>
      </c>
      <c r="AX55" s="34" t="s">
        <v>237</v>
      </c>
      <c r="AY55" s="34" t="s">
        <v>238</v>
      </c>
      <c r="AZ55" s="34" t="s">
        <v>239</v>
      </c>
      <c r="BA55" s="34" t="s">
        <v>240</v>
      </c>
      <c r="BB55" s="34" t="s">
        <v>241</v>
      </c>
      <c r="BC55" s="34" t="s">
        <v>242</v>
      </c>
      <c r="BD55" s="34" t="s">
        <v>243</v>
      </c>
      <c r="BE55" s="34" t="s">
        <v>244</v>
      </c>
      <c r="BF55" s="34" t="s">
        <v>245</v>
      </c>
      <c r="BG55" s="34" t="s">
        <v>246</v>
      </c>
      <c r="BH55" s="34" t="s">
        <v>247</v>
      </c>
      <c r="BI55" s="34" t="s">
        <v>248</v>
      </c>
      <c r="BJ55" s="34" t="s">
        <v>249</v>
      </c>
      <c r="BK55" s="34" t="s">
        <v>250</v>
      </c>
      <c r="BL55" s="34" t="s">
        <v>251</v>
      </c>
      <c r="BM55" s="34" t="s">
        <v>252</v>
      </c>
      <c r="BN55" s="34" t="s">
        <v>253</v>
      </c>
      <c r="BO55" s="34" t="s">
        <v>254</v>
      </c>
      <c r="BP55" s="34" t="s">
        <v>255</v>
      </c>
      <c r="BQ55" s="34" t="s">
        <v>256</v>
      </c>
      <c r="BR55" s="34" t="s">
        <v>260</v>
      </c>
      <c r="BS55" s="34" t="s">
        <v>257</v>
      </c>
      <c r="BT55" s="34" t="s">
        <v>258</v>
      </c>
      <c r="BU55" s="34" t="s">
        <v>259</v>
      </c>
      <c r="BV55" s="34" t="s">
        <v>260</v>
      </c>
      <c r="BW55" s="34" t="s">
        <v>261</v>
      </c>
      <c r="BX55" s="34" t="s">
        <v>262</v>
      </c>
      <c r="BY55" s="34" t="s">
        <v>263</v>
      </c>
      <c r="BZ55" s="34" t="s">
        <v>264</v>
      </c>
      <c r="CA55" s="34" t="s">
        <v>265</v>
      </c>
      <c r="CB55" s="34" t="s">
        <v>219</v>
      </c>
      <c r="CC55" s="34" t="s">
        <v>266</v>
      </c>
      <c r="CD55" s="34" t="s">
        <v>267</v>
      </c>
      <c r="CE55" s="34" t="s">
        <v>268</v>
      </c>
      <c r="CF55" s="34" t="s">
        <v>269</v>
      </c>
      <c r="CG55" s="34" t="s">
        <v>270</v>
      </c>
      <c r="CH55" s="34" t="s">
        <v>271</v>
      </c>
      <c r="CI55" s="34" t="s">
        <v>272</v>
      </c>
      <c r="CJ55" s="34" t="s">
        <v>273</v>
      </c>
      <c r="CK55" s="34" t="s">
        <v>274</v>
      </c>
      <c r="CL55" s="34" t="s">
        <v>275</v>
      </c>
      <c r="CM55" s="34" t="s">
        <v>276</v>
      </c>
      <c r="CN55" s="34" t="s">
        <v>277</v>
      </c>
      <c r="CO55" s="34" t="s">
        <v>278</v>
      </c>
      <c r="CP55" s="34" t="s">
        <v>279</v>
      </c>
    </row>
    <row r="56" spans="1:94" ht="15">
      <c r="A56" s="26" t="s">
        <v>4</v>
      </c>
      <c r="B56" s="26" t="s">
        <v>3242</v>
      </c>
      <c r="C56" s="26" t="s">
        <v>280</v>
      </c>
      <c r="D56" s="26" t="s">
        <v>369</v>
      </c>
      <c r="E56" s="26" t="s">
        <v>282</v>
      </c>
      <c r="F56" s="26" t="s">
        <v>283</v>
      </c>
      <c r="G56" s="26" t="s">
        <v>3273</v>
      </c>
      <c r="H56" s="26" t="s">
        <v>3253</v>
      </c>
      <c r="I56" s="26" t="s">
        <v>3255</v>
      </c>
      <c r="J56" s="66" t="s">
        <v>284</v>
      </c>
      <c r="K56" s="26" t="s">
        <v>285</v>
      </c>
      <c r="L56" s="26" t="s">
        <v>286</v>
      </c>
      <c r="M56" s="28" t="s">
        <v>287</v>
      </c>
      <c r="N56" s="28" t="s">
        <v>288</v>
      </c>
      <c r="O56" s="28" t="s">
        <v>289</v>
      </c>
      <c r="P56" s="28" t="s">
        <v>290</v>
      </c>
      <c r="Q56" s="28" t="s">
        <v>291</v>
      </c>
      <c r="R56" s="28" t="s">
        <v>292</v>
      </c>
      <c r="S56" s="28" t="s">
        <v>293</v>
      </c>
      <c r="T56" s="28" t="s">
        <v>292</v>
      </c>
      <c r="U56" s="28" t="s">
        <v>293</v>
      </c>
      <c r="V56" s="28" t="s">
        <v>294</v>
      </c>
      <c r="W56" s="28" t="s">
        <v>295</v>
      </c>
      <c r="X56" s="28" t="s">
        <v>296</v>
      </c>
      <c r="Y56" s="28" t="s">
        <v>297</v>
      </c>
      <c r="Z56" s="28" t="s">
        <v>3256</v>
      </c>
      <c r="AA56" s="28" t="s">
        <v>289</v>
      </c>
      <c r="AB56" s="28" t="s">
        <v>3255</v>
      </c>
      <c r="AC56" s="28" t="s">
        <v>298</v>
      </c>
      <c r="AD56" t="s">
        <v>299</v>
      </c>
      <c r="AE56" s="28" t="s">
        <v>300</v>
      </c>
      <c r="AF56" s="30" t="s">
        <v>301</v>
      </c>
      <c r="AG56" s="30" t="s">
        <v>302</v>
      </c>
      <c r="AH56" s="30" t="s">
        <v>303</v>
      </c>
      <c r="AI56" s="30" t="s">
        <v>304</v>
      </c>
      <c r="AJ56" s="30" t="s">
        <v>305</v>
      </c>
      <c r="AK56" s="30" t="s">
        <v>306</v>
      </c>
      <c r="AL56" s="30" t="s">
        <v>307</v>
      </c>
      <c r="AM56" s="32" t="s">
        <v>308</v>
      </c>
      <c r="AN56" s="28" t="s">
        <v>309</v>
      </c>
      <c r="AO56" s="30" t="s">
        <v>310</v>
      </c>
      <c r="AP56" s="30" t="s">
        <v>356</v>
      </c>
      <c r="AQ56" s="28" t="s">
        <v>311</v>
      </c>
      <c r="AR56" s="28" t="s">
        <v>3240</v>
      </c>
      <c r="AS56" s="28" t="s">
        <v>312</v>
      </c>
      <c r="AT56" s="28" t="s">
        <v>312</v>
      </c>
      <c r="AU56" s="28" t="s">
        <v>313</v>
      </c>
      <c r="AV56" s="28" t="s">
        <v>314</v>
      </c>
      <c r="AW56" s="28" t="s">
        <v>3237</v>
      </c>
      <c r="AX56" s="28" t="s">
        <v>315</v>
      </c>
      <c r="AY56" s="28" t="s">
        <v>316</v>
      </c>
      <c r="AZ56" s="28" t="s">
        <v>317</v>
      </c>
      <c r="BA56" s="28" t="s">
        <v>318</v>
      </c>
      <c r="BB56" s="28" t="s">
        <v>319</v>
      </c>
      <c r="BC56" s="28" t="s">
        <v>320</v>
      </c>
      <c r="BD56" s="28" t="s">
        <v>321</v>
      </c>
      <c r="BE56" s="28" t="s">
        <v>322</v>
      </c>
      <c r="BF56" s="28" t="s">
        <v>323</v>
      </c>
      <c r="BG56" s="28" t="s">
        <v>324</v>
      </c>
      <c r="BH56" s="28" t="s">
        <v>292</v>
      </c>
      <c r="BI56" s="28" t="s">
        <v>325</v>
      </c>
      <c r="BJ56" s="28" t="s">
        <v>326</v>
      </c>
      <c r="BK56" s="28" t="s">
        <v>327</v>
      </c>
      <c r="BL56" s="28" t="s">
        <v>328</v>
      </c>
      <c r="BM56" s="28" t="s">
        <v>329</v>
      </c>
      <c r="BN56" s="28" t="s">
        <v>330</v>
      </c>
      <c r="BO56" s="28" t="s">
        <v>292</v>
      </c>
      <c r="BP56" s="28" t="s">
        <v>331</v>
      </c>
      <c r="BQ56" s="28" t="s">
        <v>332</v>
      </c>
      <c r="BR56" s="28" t="s">
        <v>335</v>
      </c>
      <c r="BS56" s="28" t="s">
        <v>333</v>
      </c>
      <c r="BT56" s="28" t="s">
        <v>303</v>
      </c>
      <c r="BU56" s="28" t="s">
        <v>334</v>
      </c>
      <c r="BV56" s="28" t="s">
        <v>335</v>
      </c>
      <c r="BW56" s="28" t="s">
        <v>336</v>
      </c>
      <c r="BX56" s="28" t="s">
        <v>337</v>
      </c>
      <c r="BY56" s="28" t="s">
        <v>338</v>
      </c>
      <c r="BZ56" s="28" t="s">
        <v>339</v>
      </c>
      <c r="CA56" s="28" t="s">
        <v>340</v>
      </c>
      <c r="CB56" s="28" t="s">
        <v>341</v>
      </c>
      <c r="CC56" s="28" t="s">
        <v>333</v>
      </c>
      <c r="CD56" s="28" t="s">
        <v>342</v>
      </c>
      <c r="CE56" s="28" t="s">
        <v>343</v>
      </c>
      <c r="CF56" s="28" t="s">
        <v>344</v>
      </c>
      <c r="CG56" s="28" t="s">
        <v>345</v>
      </c>
      <c r="CH56" s="28" t="s">
        <v>346</v>
      </c>
      <c r="CI56" s="28" t="s">
        <v>347</v>
      </c>
      <c r="CJ56" s="28" t="s">
        <v>348</v>
      </c>
      <c r="CK56" s="28" t="s">
        <v>349</v>
      </c>
      <c r="CL56" s="28" t="s">
        <v>350</v>
      </c>
      <c r="CM56" s="28" t="s">
        <v>351</v>
      </c>
      <c r="CN56" s="28" t="s">
        <v>352</v>
      </c>
      <c r="CO56" s="28" t="s">
        <v>353</v>
      </c>
      <c r="CP56" s="28" t="s">
        <v>354</v>
      </c>
    </row>
    <row r="57" spans="1:94" ht="15">
      <c r="A57"/>
      <c r="B57"/>
      <c r="C57"/>
      <c r="D57"/>
      <c r="E57"/>
      <c r="F57"/>
      <c r="G57"/>
      <c r="H57"/>
      <c r="I57"/>
      <c r="J57"/>
      <c r="K57"/>
      <c r="L57"/>
      <c r="M57"/>
      <c r="N57"/>
      <c r="O57" s="29"/>
      <c r="P57"/>
      <c r="Q57"/>
      <c r="R57"/>
      <c r="S57" s="29"/>
      <c r="T57"/>
      <c r="U57"/>
      <c r="V57"/>
      <c r="W57"/>
      <c r="X57"/>
      <c r="Y57"/>
      <c r="Z57"/>
      <c r="AA57" s="29"/>
      <c r="AB57"/>
      <c r="AC57"/>
      <c r="AD57"/>
      <c r="AE57"/>
      <c r="AF57"/>
      <c r="AG57"/>
      <c r="AH57"/>
      <c r="AI57" s="31"/>
      <c r="AJ57" s="31"/>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I57"/>
      <c r="CJ57"/>
      <c r="CK57"/>
    </row>
    <row r="58" spans="1:94">
      <c r="A58" s="24" t="s">
        <v>18</v>
      </c>
      <c r="B58" s="24"/>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CD58" s="2"/>
      <c r="CE58" s="2"/>
      <c r="CI58"/>
      <c r="CJ58"/>
    </row>
    <row r="59" spans="1:94">
      <c r="A59" s="25" t="s">
        <v>1</v>
      </c>
      <c r="B59" s="25" t="s">
        <v>3241</v>
      </c>
      <c r="C59" s="25" t="s">
        <v>196</v>
      </c>
      <c r="D59" s="25" t="s">
        <v>197</v>
      </c>
      <c r="E59" s="25" t="s">
        <v>3245</v>
      </c>
      <c r="F59" s="25" t="s">
        <v>3246</v>
      </c>
      <c r="G59" s="25" t="s">
        <v>3243</v>
      </c>
      <c r="H59" s="25" t="s">
        <v>3244</v>
      </c>
      <c r="I59" s="25" t="s">
        <v>3247</v>
      </c>
      <c r="J59" s="25" t="s">
        <v>198</v>
      </c>
      <c r="K59" s="25" t="s">
        <v>199</v>
      </c>
      <c r="L59" s="25" t="s">
        <v>200</v>
      </c>
      <c r="M59" s="27" t="s">
        <v>201</v>
      </c>
      <c r="N59" s="27" t="s">
        <v>202</v>
      </c>
      <c r="O59" s="27" t="s">
        <v>203</v>
      </c>
      <c r="P59" s="27" t="s">
        <v>204</v>
      </c>
      <c r="Q59" s="27" t="s">
        <v>205</v>
      </c>
      <c r="R59" s="27" t="s">
        <v>206</v>
      </c>
      <c r="S59" s="27" t="s">
        <v>207</v>
      </c>
      <c r="T59" s="27" t="s">
        <v>208</v>
      </c>
      <c r="U59" s="27" t="s">
        <v>209</v>
      </c>
      <c r="V59" s="27" t="s">
        <v>210</v>
      </c>
      <c r="W59" s="27" t="s">
        <v>211</v>
      </c>
      <c r="X59" s="27" t="s">
        <v>212</v>
      </c>
      <c r="Y59" s="27" t="s">
        <v>213</v>
      </c>
      <c r="Z59" s="27" t="s">
        <v>214</v>
      </c>
      <c r="AA59" s="27" t="s">
        <v>215</v>
      </c>
      <c r="AB59" s="27" t="s">
        <v>216</v>
      </c>
      <c r="AC59" s="27" t="s">
        <v>217</v>
      </c>
      <c r="AD59" s="25" t="s">
        <v>218</v>
      </c>
      <c r="AE59" s="27" t="s">
        <v>219</v>
      </c>
      <c r="AF59" s="25" t="s">
        <v>220</v>
      </c>
      <c r="AG59" s="25" t="s">
        <v>221</v>
      </c>
      <c r="AH59" s="25" t="s">
        <v>222</v>
      </c>
      <c r="AI59" s="25" t="s">
        <v>223</v>
      </c>
      <c r="AJ59" s="25" t="s">
        <v>224</v>
      </c>
      <c r="AK59" s="25" t="s">
        <v>225</v>
      </c>
      <c r="AL59" s="25" t="s">
        <v>226</v>
      </c>
      <c r="AM59" s="25" t="s">
        <v>227</v>
      </c>
      <c r="AN59" s="25" t="s">
        <v>228</v>
      </c>
      <c r="AO59" s="25" t="s">
        <v>229</v>
      </c>
      <c r="AP59" s="25" t="s">
        <v>230</v>
      </c>
      <c r="AQ59" s="25" t="s">
        <v>231</v>
      </c>
      <c r="AR59" s="57" t="s">
        <v>3239</v>
      </c>
      <c r="AS59" s="25" t="s">
        <v>232</v>
      </c>
      <c r="AT59" s="34" t="s">
        <v>233</v>
      </c>
      <c r="AU59" s="34" t="s">
        <v>234</v>
      </c>
      <c r="AV59" s="34" t="s">
        <v>235</v>
      </c>
      <c r="AW59" s="34" t="s">
        <v>236</v>
      </c>
      <c r="AX59" s="34" t="s">
        <v>237</v>
      </c>
      <c r="AY59" s="34" t="s">
        <v>238</v>
      </c>
      <c r="AZ59" s="34" t="s">
        <v>239</v>
      </c>
      <c r="BA59" s="34" t="s">
        <v>240</v>
      </c>
      <c r="BB59" s="34" t="s">
        <v>241</v>
      </c>
      <c r="BC59" s="34" t="s">
        <v>242</v>
      </c>
      <c r="BD59" s="34" t="s">
        <v>243</v>
      </c>
      <c r="BE59" s="34" t="s">
        <v>244</v>
      </c>
      <c r="BF59" s="34" t="s">
        <v>245</v>
      </c>
      <c r="BG59" s="34" t="s">
        <v>246</v>
      </c>
      <c r="BH59" s="34" t="s">
        <v>247</v>
      </c>
      <c r="BI59" s="34" t="s">
        <v>248</v>
      </c>
      <c r="BJ59" s="34" t="s">
        <v>249</v>
      </c>
      <c r="BK59" s="34" t="s">
        <v>250</v>
      </c>
      <c r="BL59" s="34" t="s">
        <v>251</v>
      </c>
      <c r="BM59" s="34" t="s">
        <v>252</v>
      </c>
      <c r="BN59" s="34" t="s">
        <v>253</v>
      </c>
      <c r="BO59" s="34" t="s">
        <v>254</v>
      </c>
      <c r="BP59" s="34" t="s">
        <v>255</v>
      </c>
      <c r="BQ59" s="34" t="s">
        <v>256</v>
      </c>
      <c r="BR59" s="34" t="s">
        <v>260</v>
      </c>
      <c r="BS59" s="34" t="s">
        <v>257</v>
      </c>
      <c r="BT59" s="34" t="s">
        <v>258</v>
      </c>
      <c r="BU59" s="34" t="s">
        <v>259</v>
      </c>
      <c r="BV59" s="34" t="s">
        <v>260</v>
      </c>
      <c r="BW59" s="34" t="s">
        <v>261</v>
      </c>
      <c r="BX59" s="34" t="s">
        <v>262</v>
      </c>
      <c r="BY59" s="34" t="s">
        <v>263</v>
      </c>
      <c r="BZ59" s="34" t="s">
        <v>264</v>
      </c>
      <c r="CA59" s="34" t="s">
        <v>265</v>
      </c>
      <c r="CB59" s="34" t="s">
        <v>219</v>
      </c>
      <c r="CC59" s="34" t="s">
        <v>266</v>
      </c>
      <c r="CD59" s="34" t="s">
        <v>267</v>
      </c>
      <c r="CE59" s="34" t="s">
        <v>268</v>
      </c>
      <c r="CF59" s="34" t="s">
        <v>269</v>
      </c>
      <c r="CG59" s="34" t="s">
        <v>270</v>
      </c>
      <c r="CH59" s="34" t="s">
        <v>271</v>
      </c>
      <c r="CI59" s="34" t="s">
        <v>272</v>
      </c>
      <c r="CJ59" s="34" t="s">
        <v>273</v>
      </c>
      <c r="CK59" s="34" t="s">
        <v>274</v>
      </c>
      <c r="CL59" s="34" t="s">
        <v>275</v>
      </c>
      <c r="CM59" s="34" t="s">
        <v>276</v>
      </c>
      <c r="CN59" s="34" t="s">
        <v>277</v>
      </c>
      <c r="CO59" s="34" t="s">
        <v>278</v>
      </c>
      <c r="CP59" s="34" t="s">
        <v>279</v>
      </c>
    </row>
    <row r="60" spans="1:94" ht="15">
      <c r="A60" s="26" t="s">
        <v>4</v>
      </c>
      <c r="B60" s="26" t="s">
        <v>3242</v>
      </c>
      <c r="C60" s="26" t="s">
        <v>280</v>
      </c>
      <c r="D60" s="26" t="s">
        <v>370</v>
      </c>
      <c r="E60" s="26" t="s">
        <v>282</v>
      </c>
      <c r="F60" s="26" t="s">
        <v>283</v>
      </c>
      <c r="G60" s="26" t="s">
        <v>3273</v>
      </c>
      <c r="H60" s="26" t="s">
        <v>3253</v>
      </c>
      <c r="I60" s="26" t="s">
        <v>3255</v>
      </c>
      <c r="J60" s="26" t="s">
        <v>284</v>
      </c>
      <c r="K60" s="26" t="s">
        <v>285</v>
      </c>
      <c r="L60" s="26" t="s">
        <v>286</v>
      </c>
      <c r="M60" s="28" t="s">
        <v>287</v>
      </c>
      <c r="N60" s="28" t="s">
        <v>288</v>
      </c>
      <c r="O60" s="28" t="s">
        <v>289</v>
      </c>
      <c r="P60" s="28" t="s">
        <v>290</v>
      </c>
      <c r="Q60" s="28" t="s">
        <v>291</v>
      </c>
      <c r="R60" s="28" t="s">
        <v>292</v>
      </c>
      <c r="S60" s="28" t="s">
        <v>293</v>
      </c>
      <c r="T60" s="28" t="s">
        <v>292</v>
      </c>
      <c r="U60" s="28" t="s">
        <v>293</v>
      </c>
      <c r="V60" s="28" t="s">
        <v>294</v>
      </c>
      <c r="W60" s="28" t="s">
        <v>295</v>
      </c>
      <c r="X60" s="28" t="s">
        <v>296</v>
      </c>
      <c r="Y60" s="28" t="s">
        <v>297</v>
      </c>
      <c r="Z60" s="28" t="s">
        <v>3256</v>
      </c>
      <c r="AA60" s="28" t="s">
        <v>289</v>
      </c>
      <c r="AB60" s="28" t="s">
        <v>3255</v>
      </c>
      <c r="AC60" s="28" t="s">
        <v>298</v>
      </c>
      <c r="AD60" t="s">
        <v>299</v>
      </c>
      <c r="AE60" s="28" t="s">
        <v>300</v>
      </c>
      <c r="AF60" s="30" t="s">
        <v>301</v>
      </c>
      <c r="AG60" s="30" t="s">
        <v>302</v>
      </c>
      <c r="AH60" s="30" t="s">
        <v>303</v>
      </c>
      <c r="AI60" s="30" t="s">
        <v>304</v>
      </c>
      <c r="AJ60" s="30" t="s">
        <v>305</v>
      </c>
      <c r="AK60" s="30" t="s">
        <v>306</v>
      </c>
      <c r="AL60" s="30" t="s">
        <v>307</v>
      </c>
      <c r="AM60" s="32" t="s">
        <v>308</v>
      </c>
      <c r="AN60" s="28" t="s">
        <v>309</v>
      </c>
      <c r="AO60" s="30" t="s">
        <v>310</v>
      </c>
      <c r="AP60" s="30" t="s">
        <v>356</v>
      </c>
      <c r="AQ60" s="28" t="s">
        <v>311</v>
      </c>
      <c r="AR60" s="28" t="s">
        <v>3240</v>
      </c>
      <c r="AS60" s="28" t="s">
        <v>312</v>
      </c>
      <c r="AT60" s="28" t="s">
        <v>312</v>
      </c>
      <c r="AU60" s="28" t="s">
        <v>313</v>
      </c>
      <c r="AV60" s="28" t="s">
        <v>314</v>
      </c>
      <c r="AW60" s="28" t="s">
        <v>3237</v>
      </c>
      <c r="AX60" s="28" t="s">
        <v>315</v>
      </c>
      <c r="AY60" s="28" t="s">
        <v>316</v>
      </c>
      <c r="AZ60" s="28" t="s">
        <v>317</v>
      </c>
      <c r="BA60" s="28" t="s">
        <v>318</v>
      </c>
      <c r="BB60" s="28" t="s">
        <v>319</v>
      </c>
      <c r="BC60" s="28" t="s">
        <v>320</v>
      </c>
      <c r="BD60" s="28" t="s">
        <v>321</v>
      </c>
      <c r="BE60" s="28" t="s">
        <v>322</v>
      </c>
      <c r="BF60" s="28" t="s">
        <v>323</v>
      </c>
      <c r="BG60" s="28" t="s">
        <v>324</v>
      </c>
      <c r="BH60" s="28" t="s">
        <v>292</v>
      </c>
      <c r="BI60" s="28" t="s">
        <v>325</v>
      </c>
      <c r="BJ60" s="28" t="s">
        <v>326</v>
      </c>
      <c r="BK60" s="28" t="s">
        <v>327</v>
      </c>
      <c r="BL60" s="28" t="s">
        <v>328</v>
      </c>
      <c r="BM60" s="28" t="s">
        <v>329</v>
      </c>
      <c r="BN60" s="28" t="s">
        <v>330</v>
      </c>
      <c r="BO60" s="28" t="s">
        <v>292</v>
      </c>
      <c r="BP60" s="28" t="s">
        <v>331</v>
      </c>
      <c r="BQ60" s="26" t="s">
        <v>332</v>
      </c>
      <c r="BR60" s="28" t="s">
        <v>335</v>
      </c>
      <c r="BS60" s="28" t="s">
        <v>333</v>
      </c>
      <c r="BT60" s="28" t="s">
        <v>303</v>
      </c>
      <c r="BU60" s="28" t="s">
        <v>334</v>
      </c>
      <c r="BV60" s="28" t="s">
        <v>335</v>
      </c>
      <c r="BW60" s="28" t="s">
        <v>336</v>
      </c>
      <c r="BX60" s="28" t="s">
        <v>337</v>
      </c>
      <c r="BY60" s="28" t="s">
        <v>338</v>
      </c>
      <c r="BZ60" s="28" t="s">
        <v>339</v>
      </c>
      <c r="CA60" s="28" t="s">
        <v>340</v>
      </c>
      <c r="CB60" s="28" t="s">
        <v>341</v>
      </c>
      <c r="CC60" s="28" t="s">
        <v>333</v>
      </c>
      <c r="CD60" s="28" t="s">
        <v>342</v>
      </c>
      <c r="CE60" s="28" t="s">
        <v>343</v>
      </c>
      <c r="CF60" s="28" t="s">
        <v>344</v>
      </c>
      <c r="CG60" s="28" t="s">
        <v>345</v>
      </c>
      <c r="CH60" s="28" t="s">
        <v>346</v>
      </c>
      <c r="CI60" s="28" t="s">
        <v>347</v>
      </c>
      <c r="CJ60" s="28" t="s">
        <v>348</v>
      </c>
      <c r="CK60" s="28" t="s">
        <v>349</v>
      </c>
      <c r="CL60" s="28" t="s">
        <v>350</v>
      </c>
      <c r="CM60" s="28" t="s">
        <v>351</v>
      </c>
      <c r="CN60" s="28" t="s">
        <v>352</v>
      </c>
      <c r="CO60" s="28" t="s">
        <v>353</v>
      </c>
      <c r="CP60" s="28" t="s">
        <v>354</v>
      </c>
    </row>
    <row r="61" spans="1:94" ht="15">
      <c r="A61"/>
      <c r="B61"/>
      <c r="C61"/>
      <c r="D61"/>
      <c r="E61"/>
      <c r="F61"/>
      <c r="G61"/>
      <c r="H61"/>
      <c r="I61"/>
      <c r="J61"/>
      <c r="K61"/>
      <c r="L61"/>
      <c r="M61"/>
      <c r="N61"/>
      <c r="O61" s="29"/>
      <c r="P61"/>
      <c r="Q61"/>
      <c r="R61"/>
      <c r="S61" s="29"/>
      <c r="T61"/>
      <c r="U61" s="29"/>
      <c r="V61"/>
      <c r="W61"/>
      <c r="X61"/>
      <c r="Y61"/>
      <c r="Z61"/>
      <c r="AA61" s="29"/>
      <c r="AB61"/>
      <c r="AC61"/>
      <c r="AD61"/>
      <c r="AE61"/>
      <c r="AF61"/>
      <c r="AG61"/>
      <c r="AH61"/>
      <c r="AI61" s="31"/>
      <c r="AJ61" s="3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I61"/>
      <c r="CJ61"/>
      <c r="CK61"/>
    </row>
    <row r="62" spans="1:94">
      <c r="A62" s="24" t="s">
        <v>19</v>
      </c>
      <c r="B62" s="24"/>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CD62" s="2"/>
      <c r="CE62" s="2"/>
      <c r="CI62"/>
      <c r="CJ62"/>
    </row>
    <row r="63" spans="1:94">
      <c r="A63" s="25" t="s">
        <v>1</v>
      </c>
      <c r="B63" s="25" t="s">
        <v>3241</v>
      </c>
      <c r="C63" s="25" t="s">
        <v>196</v>
      </c>
      <c r="D63" s="25" t="s">
        <v>197</v>
      </c>
      <c r="E63" s="25" t="s">
        <v>3245</v>
      </c>
      <c r="F63" s="25" t="s">
        <v>3246</v>
      </c>
      <c r="G63" s="25" t="s">
        <v>3243</v>
      </c>
      <c r="H63" s="25" t="s">
        <v>3244</v>
      </c>
      <c r="I63" s="25" t="s">
        <v>3247</v>
      </c>
      <c r="J63" s="25" t="s">
        <v>198</v>
      </c>
      <c r="K63" s="25" t="s">
        <v>199</v>
      </c>
      <c r="L63" s="25" t="s">
        <v>200</v>
      </c>
      <c r="M63" s="27" t="s">
        <v>201</v>
      </c>
      <c r="N63" s="27" t="s">
        <v>202</v>
      </c>
      <c r="O63" s="27" t="s">
        <v>203</v>
      </c>
      <c r="P63" s="27" t="s">
        <v>204</v>
      </c>
      <c r="Q63" s="27" t="s">
        <v>205</v>
      </c>
      <c r="R63" s="27" t="s">
        <v>206</v>
      </c>
      <c r="S63" s="27" t="s">
        <v>207</v>
      </c>
      <c r="T63" s="27" t="s">
        <v>208</v>
      </c>
      <c r="U63" s="27" t="s">
        <v>209</v>
      </c>
      <c r="V63" s="27" t="s">
        <v>210</v>
      </c>
      <c r="W63" s="27" t="s">
        <v>211</v>
      </c>
      <c r="X63" s="27" t="s">
        <v>212</v>
      </c>
      <c r="Y63" s="27" t="s">
        <v>213</v>
      </c>
      <c r="Z63" s="27" t="s">
        <v>214</v>
      </c>
      <c r="AA63" s="27" t="s">
        <v>215</v>
      </c>
      <c r="AB63" s="27" t="s">
        <v>216</v>
      </c>
      <c r="AC63" s="27" t="s">
        <v>217</v>
      </c>
      <c r="AD63" s="25" t="s">
        <v>218</v>
      </c>
      <c r="AE63" s="27" t="s">
        <v>219</v>
      </c>
      <c r="AF63" s="25" t="s">
        <v>220</v>
      </c>
      <c r="AG63" s="25" t="s">
        <v>221</v>
      </c>
      <c r="AH63" s="25" t="s">
        <v>222</v>
      </c>
      <c r="AI63" s="25" t="s">
        <v>223</v>
      </c>
      <c r="AJ63" s="25" t="s">
        <v>224</v>
      </c>
      <c r="AK63" s="25" t="s">
        <v>225</v>
      </c>
      <c r="AL63" s="25" t="s">
        <v>226</v>
      </c>
      <c r="AM63" s="25" t="s">
        <v>227</v>
      </c>
      <c r="AN63" s="25" t="s">
        <v>228</v>
      </c>
      <c r="AO63" s="25" t="s">
        <v>229</v>
      </c>
      <c r="AP63" s="25" t="s">
        <v>230</v>
      </c>
      <c r="AQ63" s="25" t="s">
        <v>231</v>
      </c>
      <c r="AR63" s="57" t="s">
        <v>3239</v>
      </c>
      <c r="AS63" s="25" t="s">
        <v>232</v>
      </c>
      <c r="AT63" s="34" t="s">
        <v>233</v>
      </c>
      <c r="AU63" s="34" t="s">
        <v>234</v>
      </c>
      <c r="AV63" s="34" t="s">
        <v>235</v>
      </c>
      <c r="AW63" s="34" t="s">
        <v>236</v>
      </c>
      <c r="AX63" s="34" t="s">
        <v>237</v>
      </c>
      <c r="AY63" s="34" t="s">
        <v>238</v>
      </c>
      <c r="AZ63" s="34" t="s">
        <v>239</v>
      </c>
      <c r="BA63" s="34" t="s">
        <v>240</v>
      </c>
      <c r="BB63" s="34" t="s">
        <v>241</v>
      </c>
      <c r="BC63" s="34" t="s">
        <v>242</v>
      </c>
      <c r="BD63" s="34" t="s">
        <v>243</v>
      </c>
      <c r="BE63" s="34" t="s">
        <v>244</v>
      </c>
      <c r="BF63" s="34" t="s">
        <v>245</v>
      </c>
      <c r="BG63" s="34" t="s">
        <v>246</v>
      </c>
      <c r="BH63" s="34" t="s">
        <v>247</v>
      </c>
      <c r="BI63" s="34" t="s">
        <v>248</v>
      </c>
      <c r="BJ63" s="34" t="s">
        <v>249</v>
      </c>
      <c r="BK63" s="34" t="s">
        <v>250</v>
      </c>
      <c r="BL63" s="34" t="s">
        <v>251</v>
      </c>
      <c r="BM63" s="34" t="s">
        <v>252</v>
      </c>
      <c r="BN63" s="34" t="s">
        <v>253</v>
      </c>
      <c r="BO63" s="34" t="s">
        <v>254</v>
      </c>
      <c r="BP63" s="34" t="s">
        <v>255</v>
      </c>
      <c r="BQ63" s="34" t="s">
        <v>256</v>
      </c>
      <c r="BR63" s="34" t="s">
        <v>260</v>
      </c>
      <c r="BS63" s="34" t="s">
        <v>257</v>
      </c>
      <c r="BT63" s="34" t="s">
        <v>258</v>
      </c>
      <c r="BU63" s="34" t="s">
        <v>259</v>
      </c>
      <c r="BV63" s="34" t="s">
        <v>260</v>
      </c>
      <c r="BW63" s="34" t="s">
        <v>261</v>
      </c>
      <c r="BX63" s="34" t="s">
        <v>262</v>
      </c>
      <c r="BY63" s="34" t="s">
        <v>263</v>
      </c>
      <c r="BZ63" s="34" t="s">
        <v>264</v>
      </c>
      <c r="CA63" s="34" t="s">
        <v>265</v>
      </c>
      <c r="CB63" s="34" t="s">
        <v>219</v>
      </c>
      <c r="CC63" s="34" t="s">
        <v>266</v>
      </c>
      <c r="CD63" s="34" t="s">
        <v>267</v>
      </c>
      <c r="CE63" s="34" t="s">
        <v>268</v>
      </c>
      <c r="CF63" s="34" t="s">
        <v>269</v>
      </c>
      <c r="CG63" s="34" t="s">
        <v>270</v>
      </c>
      <c r="CH63" s="34" t="s">
        <v>271</v>
      </c>
      <c r="CI63" s="34" t="s">
        <v>272</v>
      </c>
      <c r="CJ63" s="34" t="s">
        <v>273</v>
      </c>
      <c r="CK63" s="34" t="s">
        <v>274</v>
      </c>
      <c r="CL63" s="34" t="s">
        <v>275</v>
      </c>
      <c r="CM63" s="34" t="s">
        <v>276</v>
      </c>
      <c r="CN63" s="34" t="s">
        <v>277</v>
      </c>
      <c r="CO63" s="34" t="s">
        <v>278</v>
      </c>
      <c r="CP63" s="34" t="s">
        <v>279</v>
      </c>
    </row>
    <row r="64" spans="1:94" ht="15">
      <c r="A64" s="26" t="s">
        <v>4</v>
      </c>
      <c r="B64" s="26" t="s">
        <v>3242</v>
      </c>
      <c r="C64" s="26" t="s">
        <v>280</v>
      </c>
      <c r="D64" s="26" t="s">
        <v>371</v>
      </c>
      <c r="E64" s="26" t="s">
        <v>282</v>
      </c>
      <c r="F64" s="26" t="s">
        <v>283</v>
      </c>
      <c r="G64" s="26" t="s">
        <v>3273</v>
      </c>
      <c r="H64" s="26" t="s">
        <v>3253</v>
      </c>
      <c r="I64" s="26" t="s">
        <v>3255</v>
      </c>
      <c r="J64" s="26" t="s">
        <v>284</v>
      </c>
      <c r="K64" s="26" t="s">
        <v>285</v>
      </c>
      <c r="L64" s="26" t="s">
        <v>286</v>
      </c>
      <c r="M64" s="28" t="s">
        <v>287</v>
      </c>
      <c r="N64" s="28" t="s">
        <v>288</v>
      </c>
      <c r="O64" s="28" t="s">
        <v>289</v>
      </c>
      <c r="P64" s="28" t="s">
        <v>290</v>
      </c>
      <c r="Q64" s="28" t="s">
        <v>291</v>
      </c>
      <c r="R64" s="28" t="s">
        <v>292</v>
      </c>
      <c r="S64" s="28" t="s">
        <v>293</v>
      </c>
      <c r="T64" s="28" t="s">
        <v>292</v>
      </c>
      <c r="U64" s="28" t="s">
        <v>293</v>
      </c>
      <c r="V64" s="28" t="s">
        <v>294</v>
      </c>
      <c r="W64" s="28" t="s">
        <v>295</v>
      </c>
      <c r="X64" s="28" t="s">
        <v>296</v>
      </c>
      <c r="Y64" s="28" t="s">
        <v>297</v>
      </c>
      <c r="Z64" s="28" t="s">
        <v>3256</v>
      </c>
      <c r="AA64" s="28" t="s">
        <v>289</v>
      </c>
      <c r="AB64" s="28" t="s">
        <v>3255</v>
      </c>
      <c r="AC64" s="28" t="s">
        <v>298</v>
      </c>
      <c r="AD64" t="s">
        <v>299</v>
      </c>
      <c r="AE64" s="28" t="s">
        <v>300</v>
      </c>
      <c r="AF64" s="30" t="s">
        <v>301</v>
      </c>
      <c r="AG64" s="30" t="s">
        <v>302</v>
      </c>
      <c r="AH64" s="30" t="s">
        <v>303</v>
      </c>
      <c r="AI64" s="30" t="s">
        <v>304</v>
      </c>
      <c r="AJ64" s="30" t="s">
        <v>305</v>
      </c>
      <c r="AK64" s="30" t="s">
        <v>306</v>
      </c>
      <c r="AL64" s="30" t="s">
        <v>307</v>
      </c>
      <c r="AM64" s="32" t="s">
        <v>308</v>
      </c>
      <c r="AN64" s="28" t="s">
        <v>309</v>
      </c>
      <c r="AO64" s="30" t="s">
        <v>310</v>
      </c>
      <c r="AP64" s="30" t="s">
        <v>356</v>
      </c>
      <c r="AQ64" s="28" t="s">
        <v>311</v>
      </c>
      <c r="AR64" s="28" t="s">
        <v>3240</v>
      </c>
      <c r="AS64" s="28" t="s">
        <v>312</v>
      </c>
      <c r="AT64" s="28" t="s">
        <v>312</v>
      </c>
      <c r="AU64" s="28" t="s">
        <v>313</v>
      </c>
      <c r="AV64" s="28" t="s">
        <v>314</v>
      </c>
      <c r="AW64" s="28" t="s">
        <v>3237</v>
      </c>
      <c r="AX64" s="28" t="s">
        <v>315</v>
      </c>
      <c r="AY64" s="28" t="s">
        <v>316</v>
      </c>
      <c r="AZ64" s="28" t="s">
        <v>317</v>
      </c>
      <c r="BA64" s="28" t="s">
        <v>318</v>
      </c>
      <c r="BB64" s="28" t="s">
        <v>319</v>
      </c>
      <c r="BC64" s="28" t="s">
        <v>320</v>
      </c>
      <c r="BD64" s="28" t="s">
        <v>321</v>
      </c>
      <c r="BE64" s="28" t="s">
        <v>322</v>
      </c>
      <c r="BF64" s="28" t="s">
        <v>323</v>
      </c>
      <c r="BG64" s="28" t="s">
        <v>324</v>
      </c>
      <c r="BH64" s="28" t="s">
        <v>292</v>
      </c>
      <c r="BI64" s="28" t="s">
        <v>325</v>
      </c>
      <c r="BJ64" s="28" t="s">
        <v>326</v>
      </c>
      <c r="BK64" s="28" t="s">
        <v>327</v>
      </c>
      <c r="BL64" s="28" t="s">
        <v>328</v>
      </c>
      <c r="BM64" s="28" t="s">
        <v>329</v>
      </c>
      <c r="BN64" s="28" t="s">
        <v>330</v>
      </c>
      <c r="BO64" s="28" t="s">
        <v>292</v>
      </c>
      <c r="BP64" s="28" t="s">
        <v>331</v>
      </c>
      <c r="BQ64" s="28" t="s">
        <v>332</v>
      </c>
      <c r="BR64" s="28" t="s">
        <v>335</v>
      </c>
      <c r="BS64" s="28" t="s">
        <v>333</v>
      </c>
      <c r="BT64" s="28" t="s">
        <v>303</v>
      </c>
      <c r="BU64" s="28" t="s">
        <v>334</v>
      </c>
      <c r="BV64" s="28" t="s">
        <v>335</v>
      </c>
      <c r="BW64" s="28" t="s">
        <v>336</v>
      </c>
      <c r="BX64" s="28" t="s">
        <v>337</v>
      </c>
      <c r="BY64" s="28" t="s">
        <v>338</v>
      </c>
      <c r="BZ64" s="28" t="s">
        <v>339</v>
      </c>
      <c r="CA64" s="28" t="s">
        <v>340</v>
      </c>
      <c r="CB64" s="28" t="s">
        <v>341</v>
      </c>
      <c r="CC64" s="28" t="s">
        <v>333</v>
      </c>
      <c r="CD64" s="28" t="s">
        <v>342</v>
      </c>
      <c r="CE64" s="28" t="s">
        <v>343</v>
      </c>
      <c r="CF64" s="28" t="s">
        <v>344</v>
      </c>
      <c r="CG64" s="28" t="s">
        <v>345</v>
      </c>
      <c r="CH64" s="28" t="s">
        <v>346</v>
      </c>
      <c r="CI64" s="28" t="s">
        <v>347</v>
      </c>
      <c r="CJ64" s="28" t="s">
        <v>348</v>
      </c>
      <c r="CK64" s="28" t="s">
        <v>349</v>
      </c>
      <c r="CL64" s="28" t="s">
        <v>350</v>
      </c>
      <c r="CM64" s="28" t="s">
        <v>351</v>
      </c>
      <c r="CN64" s="28" t="s">
        <v>352</v>
      </c>
      <c r="CO64" s="28" t="s">
        <v>353</v>
      </c>
      <c r="CP64" s="28" t="s">
        <v>354</v>
      </c>
    </row>
    <row r="65" spans="1:94" ht="15">
      <c r="A65"/>
      <c r="B65"/>
      <c r="C65"/>
      <c r="D65"/>
      <c r="E65"/>
      <c r="F65"/>
      <c r="G65"/>
      <c r="H65"/>
      <c r="I65"/>
      <c r="J65"/>
      <c r="K65"/>
      <c r="L65"/>
      <c r="M65"/>
      <c r="N65"/>
      <c r="O65"/>
      <c r="P65"/>
      <c r="Q65"/>
      <c r="R65"/>
      <c r="S65"/>
      <c r="T65"/>
      <c r="U65"/>
      <c r="V65"/>
      <c r="W65"/>
      <c r="X65"/>
      <c r="Y65"/>
      <c r="Z65"/>
      <c r="AA65"/>
      <c r="AB65"/>
      <c r="AC65"/>
      <c r="AD65"/>
      <c r="AE65"/>
      <c r="AF65"/>
      <c r="AG65"/>
      <c r="AH65"/>
      <c r="AI65" s="31"/>
      <c r="AJ65" s="31"/>
      <c r="AK65"/>
      <c r="AL65"/>
      <c r="AM65"/>
      <c r="AN65"/>
      <c r="AO65"/>
      <c r="AP65"/>
      <c r="AQ65"/>
      <c r="AR65"/>
      <c r="AS65"/>
      <c r="AT65"/>
      <c r="AU65"/>
      <c r="AV65"/>
      <c r="AW65"/>
      <c r="AX65"/>
      <c r="AY65"/>
      <c r="AZ65"/>
      <c r="BA65"/>
      <c r="BB65"/>
      <c r="BC65"/>
      <c r="BD65"/>
      <c r="BE65"/>
      <c r="BF65"/>
      <c r="BG65"/>
      <c r="BH65"/>
      <c r="BI65"/>
      <c r="BJ65"/>
      <c r="BK65"/>
      <c r="BL65"/>
      <c r="BM65"/>
      <c r="BN65"/>
      <c r="BO65"/>
      <c r="BP65"/>
      <c r="BQ65" s="26"/>
      <c r="BR65"/>
      <c r="BS65"/>
      <c r="BT65"/>
      <c r="BU65"/>
      <c r="BV65"/>
      <c r="BW65"/>
      <c r="BX65"/>
      <c r="BY65"/>
      <c r="BZ65"/>
      <c r="CA65"/>
      <c r="CB65"/>
      <c r="CC65"/>
      <c r="CI65"/>
      <c r="CJ65"/>
      <c r="CK65"/>
    </row>
    <row r="66" spans="1:94">
      <c r="A66" s="24" t="s">
        <v>20</v>
      </c>
      <c r="B66" s="24"/>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CD66" s="2"/>
      <c r="CE66" s="2"/>
      <c r="CI66"/>
      <c r="CJ66"/>
    </row>
    <row r="67" spans="1:94">
      <c r="A67" s="25" t="s">
        <v>1</v>
      </c>
      <c r="B67" s="25" t="s">
        <v>3241</v>
      </c>
      <c r="C67" s="25" t="s">
        <v>196</v>
      </c>
      <c r="D67" s="25" t="s">
        <v>197</v>
      </c>
      <c r="E67" s="25" t="s">
        <v>3245</v>
      </c>
      <c r="F67" s="25" t="s">
        <v>3246</v>
      </c>
      <c r="G67" s="25" t="s">
        <v>3243</v>
      </c>
      <c r="H67" s="25" t="s">
        <v>3244</v>
      </c>
      <c r="I67" s="25" t="s">
        <v>3247</v>
      </c>
      <c r="J67" s="25" t="s">
        <v>198</v>
      </c>
      <c r="K67" s="25" t="s">
        <v>199</v>
      </c>
      <c r="L67" s="25" t="s">
        <v>200</v>
      </c>
      <c r="M67" s="27" t="s">
        <v>201</v>
      </c>
      <c r="N67" s="27" t="s">
        <v>202</v>
      </c>
      <c r="O67" s="27" t="s">
        <v>203</v>
      </c>
      <c r="P67" s="27" t="s">
        <v>204</v>
      </c>
      <c r="Q67" s="27" t="s">
        <v>205</v>
      </c>
      <c r="R67" s="27" t="s">
        <v>206</v>
      </c>
      <c r="S67" s="27" t="s">
        <v>207</v>
      </c>
      <c r="T67" s="27" t="s">
        <v>208</v>
      </c>
      <c r="U67" s="27" t="s">
        <v>209</v>
      </c>
      <c r="V67" s="27" t="s">
        <v>210</v>
      </c>
      <c r="W67" s="27" t="s">
        <v>211</v>
      </c>
      <c r="X67" s="27" t="s">
        <v>212</v>
      </c>
      <c r="Y67" s="27" t="s">
        <v>213</v>
      </c>
      <c r="Z67" s="27" t="s">
        <v>214</v>
      </c>
      <c r="AA67" s="27" t="s">
        <v>215</v>
      </c>
      <c r="AB67" s="27" t="s">
        <v>216</v>
      </c>
      <c r="AC67" s="27" t="s">
        <v>217</v>
      </c>
      <c r="AD67" s="25" t="s">
        <v>218</v>
      </c>
      <c r="AE67" s="27" t="s">
        <v>219</v>
      </c>
      <c r="AF67" s="25" t="s">
        <v>220</v>
      </c>
      <c r="AG67" s="25" t="s">
        <v>221</v>
      </c>
      <c r="AH67" s="25" t="s">
        <v>222</v>
      </c>
      <c r="AI67" s="25" t="s">
        <v>223</v>
      </c>
      <c r="AJ67" s="25" t="s">
        <v>224</v>
      </c>
      <c r="AK67" s="25" t="s">
        <v>225</v>
      </c>
      <c r="AL67" s="25" t="s">
        <v>226</v>
      </c>
      <c r="AM67" s="25" t="s">
        <v>227</v>
      </c>
      <c r="AN67" s="25" t="s">
        <v>228</v>
      </c>
      <c r="AO67" s="25" t="s">
        <v>229</v>
      </c>
      <c r="AP67" s="25" t="s">
        <v>230</v>
      </c>
      <c r="AQ67" s="25" t="s">
        <v>231</v>
      </c>
      <c r="AR67" s="57" t="s">
        <v>3239</v>
      </c>
      <c r="AS67" s="25" t="s">
        <v>232</v>
      </c>
      <c r="AT67" s="34" t="s">
        <v>233</v>
      </c>
      <c r="AU67" s="34" t="s">
        <v>234</v>
      </c>
      <c r="AV67" s="34" t="s">
        <v>235</v>
      </c>
      <c r="AW67" s="34" t="s">
        <v>236</v>
      </c>
      <c r="AX67" s="34" t="s">
        <v>237</v>
      </c>
      <c r="AY67" s="34" t="s">
        <v>238</v>
      </c>
      <c r="AZ67" s="34" t="s">
        <v>239</v>
      </c>
      <c r="BA67" s="34" t="s">
        <v>240</v>
      </c>
      <c r="BB67" s="34" t="s">
        <v>241</v>
      </c>
      <c r="BC67" s="34" t="s">
        <v>242</v>
      </c>
      <c r="BD67" s="34" t="s">
        <v>243</v>
      </c>
      <c r="BE67" s="34" t="s">
        <v>244</v>
      </c>
      <c r="BF67" s="34" t="s">
        <v>245</v>
      </c>
      <c r="BG67" s="34" t="s">
        <v>246</v>
      </c>
      <c r="BH67" s="34" t="s">
        <v>247</v>
      </c>
      <c r="BI67" s="34" t="s">
        <v>248</v>
      </c>
      <c r="BJ67" s="34" t="s">
        <v>249</v>
      </c>
      <c r="BK67" s="34" t="s">
        <v>250</v>
      </c>
      <c r="BL67" s="34" t="s">
        <v>251</v>
      </c>
      <c r="BM67" s="34" t="s">
        <v>252</v>
      </c>
      <c r="BN67" s="34" t="s">
        <v>253</v>
      </c>
      <c r="BO67" s="34" t="s">
        <v>254</v>
      </c>
      <c r="BP67" s="34" t="s">
        <v>255</v>
      </c>
      <c r="BQ67" s="34" t="s">
        <v>256</v>
      </c>
      <c r="BR67" s="34" t="s">
        <v>260</v>
      </c>
      <c r="BS67" s="34" t="s">
        <v>257</v>
      </c>
      <c r="BT67" s="34" t="s">
        <v>258</v>
      </c>
      <c r="BU67" s="34" t="s">
        <v>259</v>
      </c>
      <c r="BV67" s="34" t="s">
        <v>260</v>
      </c>
      <c r="BW67" s="34" t="s">
        <v>261</v>
      </c>
      <c r="BX67" s="34" t="s">
        <v>262</v>
      </c>
      <c r="BY67" s="34" t="s">
        <v>263</v>
      </c>
      <c r="BZ67" s="34" t="s">
        <v>264</v>
      </c>
      <c r="CA67" s="34" t="s">
        <v>265</v>
      </c>
      <c r="CB67" s="34" t="s">
        <v>219</v>
      </c>
      <c r="CC67" s="34" t="s">
        <v>266</v>
      </c>
      <c r="CD67" s="34" t="s">
        <v>267</v>
      </c>
      <c r="CE67" s="34" t="s">
        <v>268</v>
      </c>
      <c r="CF67" s="34" t="s">
        <v>269</v>
      </c>
      <c r="CG67" s="34" t="s">
        <v>270</v>
      </c>
      <c r="CH67" s="34" t="s">
        <v>271</v>
      </c>
      <c r="CI67" s="34" t="s">
        <v>272</v>
      </c>
      <c r="CJ67" s="34" t="s">
        <v>273</v>
      </c>
      <c r="CK67" s="34" t="s">
        <v>274</v>
      </c>
      <c r="CL67" s="34" t="s">
        <v>275</v>
      </c>
      <c r="CM67" s="34" t="s">
        <v>276</v>
      </c>
      <c r="CN67" s="34" t="s">
        <v>277</v>
      </c>
      <c r="CO67" s="34" t="s">
        <v>278</v>
      </c>
      <c r="CP67" s="34" t="s">
        <v>279</v>
      </c>
    </row>
    <row r="68" spans="1:94" ht="15">
      <c r="A68" s="26" t="s">
        <v>4</v>
      </c>
      <c r="B68" s="26" t="s">
        <v>3242</v>
      </c>
      <c r="C68" s="26" t="s">
        <v>280</v>
      </c>
      <c r="D68" s="26" t="s">
        <v>372</v>
      </c>
      <c r="E68" s="26" t="s">
        <v>282</v>
      </c>
      <c r="F68" s="26" t="s">
        <v>283</v>
      </c>
      <c r="G68" s="26" t="s">
        <v>3273</v>
      </c>
      <c r="H68" s="26" t="s">
        <v>3253</v>
      </c>
      <c r="I68" s="26" t="s">
        <v>3255</v>
      </c>
      <c r="J68" s="26" t="s">
        <v>284</v>
      </c>
      <c r="K68" s="26" t="s">
        <v>285</v>
      </c>
      <c r="L68" s="26" t="s">
        <v>286</v>
      </c>
      <c r="M68" s="28" t="s">
        <v>287</v>
      </c>
      <c r="N68" s="28" t="s">
        <v>288</v>
      </c>
      <c r="O68" s="28" t="s">
        <v>289</v>
      </c>
      <c r="P68" s="28" t="s">
        <v>290</v>
      </c>
      <c r="Q68" s="28" t="s">
        <v>291</v>
      </c>
      <c r="R68" s="28" t="s">
        <v>292</v>
      </c>
      <c r="S68" s="28" t="s">
        <v>293</v>
      </c>
      <c r="T68" s="28" t="s">
        <v>292</v>
      </c>
      <c r="U68" s="28" t="s">
        <v>293</v>
      </c>
      <c r="V68" s="28" t="s">
        <v>294</v>
      </c>
      <c r="W68" s="28" t="s">
        <v>295</v>
      </c>
      <c r="X68" s="28" t="s">
        <v>296</v>
      </c>
      <c r="Y68" s="28" t="s">
        <v>297</v>
      </c>
      <c r="Z68" s="28" t="s">
        <v>3256</v>
      </c>
      <c r="AA68" s="28" t="s">
        <v>289</v>
      </c>
      <c r="AB68" s="28" t="s">
        <v>3255</v>
      </c>
      <c r="AC68" s="28" t="s">
        <v>298</v>
      </c>
      <c r="AD68" t="s">
        <v>299</v>
      </c>
      <c r="AE68" s="28" t="s">
        <v>300</v>
      </c>
      <c r="AF68" s="30" t="s">
        <v>301</v>
      </c>
      <c r="AG68" s="30" t="s">
        <v>302</v>
      </c>
      <c r="AH68" s="30" t="s">
        <v>303</v>
      </c>
      <c r="AI68" s="30" t="s">
        <v>304</v>
      </c>
      <c r="AJ68" s="30" t="s">
        <v>305</v>
      </c>
      <c r="AK68" s="30" t="s">
        <v>306</v>
      </c>
      <c r="AL68" s="30" t="s">
        <v>307</v>
      </c>
      <c r="AM68" s="32" t="s">
        <v>308</v>
      </c>
      <c r="AN68" s="28" t="s">
        <v>309</v>
      </c>
      <c r="AO68" s="30" t="s">
        <v>310</v>
      </c>
      <c r="AP68" s="30" t="s">
        <v>356</v>
      </c>
      <c r="AQ68" s="28" t="s">
        <v>311</v>
      </c>
      <c r="AR68" s="28" t="s">
        <v>3240</v>
      </c>
      <c r="AS68" s="28" t="s">
        <v>312</v>
      </c>
      <c r="AT68" s="28" t="s">
        <v>312</v>
      </c>
      <c r="AU68" s="28" t="s">
        <v>313</v>
      </c>
      <c r="AV68" s="28" t="s">
        <v>314</v>
      </c>
      <c r="AW68" s="28" t="s">
        <v>3237</v>
      </c>
      <c r="AX68" s="28" t="s">
        <v>315</v>
      </c>
      <c r="AY68" s="28" t="s">
        <v>316</v>
      </c>
      <c r="AZ68" s="28" t="s">
        <v>317</v>
      </c>
      <c r="BA68" s="28" t="s">
        <v>318</v>
      </c>
      <c r="BB68" s="28" t="s">
        <v>319</v>
      </c>
      <c r="BC68" s="28" t="s">
        <v>320</v>
      </c>
      <c r="BD68" s="28" t="s">
        <v>321</v>
      </c>
      <c r="BE68" s="28" t="s">
        <v>322</v>
      </c>
      <c r="BF68" s="28" t="s">
        <v>323</v>
      </c>
      <c r="BG68" s="28" t="s">
        <v>324</v>
      </c>
      <c r="BH68" s="28" t="s">
        <v>292</v>
      </c>
      <c r="BI68" s="28" t="s">
        <v>325</v>
      </c>
      <c r="BJ68" s="28" t="s">
        <v>326</v>
      </c>
      <c r="BK68" s="28" t="s">
        <v>327</v>
      </c>
      <c r="BL68" s="28" t="s">
        <v>328</v>
      </c>
      <c r="BM68" s="28" t="s">
        <v>329</v>
      </c>
      <c r="BN68" s="28" t="s">
        <v>330</v>
      </c>
      <c r="BO68" s="28" t="s">
        <v>292</v>
      </c>
      <c r="BP68" s="28" t="s">
        <v>331</v>
      </c>
      <c r="BQ68" s="28" t="s">
        <v>332</v>
      </c>
      <c r="BR68" s="28" t="s">
        <v>335</v>
      </c>
      <c r="BS68" s="28" t="s">
        <v>333</v>
      </c>
      <c r="BT68" s="28" t="s">
        <v>303</v>
      </c>
      <c r="BU68" s="28" t="s">
        <v>334</v>
      </c>
      <c r="BV68" s="28" t="s">
        <v>335</v>
      </c>
      <c r="BW68" s="28" t="s">
        <v>336</v>
      </c>
      <c r="BX68" s="28" t="s">
        <v>337</v>
      </c>
      <c r="BY68" s="28" t="s">
        <v>338</v>
      </c>
      <c r="BZ68" s="28" t="s">
        <v>339</v>
      </c>
      <c r="CA68" s="28" t="s">
        <v>340</v>
      </c>
      <c r="CB68" s="28" t="s">
        <v>341</v>
      </c>
      <c r="CC68" s="28" t="s">
        <v>333</v>
      </c>
      <c r="CD68" s="28" t="s">
        <v>342</v>
      </c>
      <c r="CE68" s="28" t="s">
        <v>343</v>
      </c>
      <c r="CF68" s="28" t="s">
        <v>344</v>
      </c>
      <c r="CG68" s="28" t="s">
        <v>345</v>
      </c>
      <c r="CH68" s="28" t="s">
        <v>346</v>
      </c>
      <c r="CI68" s="28" t="s">
        <v>347</v>
      </c>
      <c r="CJ68" s="28" t="s">
        <v>348</v>
      </c>
      <c r="CK68" s="28" t="s">
        <v>349</v>
      </c>
      <c r="CL68" s="28" t="s">
        <v>350</v>
      </c>
      <c r="CM68" s="28" t="s">
        <v>351</v>
      </c>
      <c r="CN68" s="28" t="s">
        <v>352</v>
      </c>
      <c r="CO68" s="28" t="s">
        <v>353</v>
      </c>
      <c r="CP68" s="28" t="s">
        <v>354</v>
      </c>
    </row>
    <row r="69" spans="1:94" ht="15">
      <c r="A69"/>
      <c r="B69"/>
      <c r="C69"/>
      <c r="D69"/>
      <c r="E69"/>
      <c r="F69"/>
      <c r="G69"/>
      <c r="H69"/>
      <c r="I69"/>
      <c r="J69"/>
      <c r="K69"/>
      <c r="L69"/>
      <c r="M69"/>
      <c r="N69"/>
      <c r="O69" s="29"/>
      <c r="P69"/>
      <c r="Q69"/>
      <c r="R69"/>
      <c r="S69" s="29"/>
      <c r="T69"/>
      <c r="U69" s="29"/>
      <c r="V69"/>
      <c r="W69"/>
      <c r="X69"/>
      <c r="Y69"/>
      <c r="Z69"/>
      <c r="AA69" s="29"/>
      <c r="AB69"/>
      <c r="AC69"/>
      <c r="AD69"/>
      <c r="AE69"/>
      <c r="AF69"/>
      <c r="AG69"/>
      <c r="AH69"/>
      <c r="AI69" s="31"/>
      <c r="AJ69" s="31"/>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I69"/>
      <c r="CJ69"/>
      <c r="CK69"/>
    </row>
    <row r="70" spans="1:94">
      <c r="A70" s="24" t="s">
        <v>21</v>
      </c>
      <c r="B70" s="24"/>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CD70" s="2"/>
      <c r="CE70" s="2"/>
      <c r="CI70"/>
      <c r="CJ70"/>
    </row>
    <row r="71" spans="1:94">
      <c r="A71" s="25" t="s">
        <v>1</v>
      </c>
      <c r="B71" s="25" t="s">
        <v>3241</v>
      </c>
      <c r="C71" s="25" t="s">
        <v>196</v>
      </c>
      <c r="D71" s="25" t="s">
        <v>197</v>
      </c>
      <c r="E71" s="25" t="s">
        <v>3245</v>
      </c>
      <c r="F71" s="25" t="s">
        <v>3246</v>
      </c>
      <c r="G71" s="25" t="s">
        <v>3243</v>
      </c>
      <c r="H71" s="25" t="s">
        <v>3244</v>
      </c>
      <c r="I71" s="25" t="s">
        <v>3247</v>
      </c>
      <c r="J71" s="25" t="s">
        <v>198</v>
      </c>
      <c r="K71" s="25" t="s">
        <v>199</v>
      </c>
      <c r="L71" s="25" t="s">
        <v>200</v>
      </c>
      <c r="M71" s="27" t="s">
        <v>201</v>
      </c>
      <c r="N71" s="27" t="s">
        <v>202</v>
      </c>
      <c r="O71" s="27" t="s">
        <v>203</v>
      </c>
      <c r="P71" s="27" t="s">
        <v>204</v>
      </c>
      <c r="Q71" s="27" t="s">
        <v>205</v>
      </c>
      <c r="R71" s="27" t="s">
        <v>206</v>
      </c>
      <c r="S71" s="27" t="s">
        <v>207</v>
      </c>
      <c r="T71" s="27" t="s">
        <v>208</v>
      </c>
      <c r="U71" s="27" t="s">
        <v>209</v>
      </c>
      <c r="V71" s="27" t="s">
        <v>210</v>
      </c>
      <c r="W71" s="27" t="s">
        <v>211</v>
      </c>
      <c r="X71" s="27" t="s">
        <v>212</v>
      </c>
      <c r="Y71" s="27" t="s">
        <v>213</v>
      </c>
      <c r="Z71" s="27" t="s">
        <v>214</v>
      </c>
      <c r="AA71" s="27" t="s">
        <v>215</v>
      </c>
      <c r="AB71" s="27" t="s">
        <v>216</v>
      </c>
      <c r="AC71" s="27" t="s">
        <v>217</v>
      </c>
      <c r="AD71" s="25" t="s">
        <v>218</v>
      </c>
      <c r="AE71" s="27" t="s">
        <v>219</v>
      </c>
      <c r="AF71" s="25" t="s">
        <v>220</v>
      </c>
      <c r="AG71" s="25" t="s">
        <v>221</v>
      </c>
      <c r="AH71" s="25" t="s">
        <v>222</v>
      </c>
      <c r="AI71" s="25" t="s">
        <v>223</v>
      </c>
      <c r="AJ71" s="25" t="s">
        <v>224</v>
      </c>
      <c r="AK71" s="25" t="s">
        <v>225</v>
      </c>
      <c r="AL71" s="25" t="s">
        <v>226</v>
      </c>
      <c r="AM71" s="25" t="s">
        <v>227</v>
      </c>
      <c r="AN71" s="25" t="s">
        <v>228</v>
      </c>
      <c r="AO71" s="25" t="s">
        <v>229</v>
      </c>
      <c r="AP71" s="25" t="s">
        <v>230</v>
      </c>
      <c r="AQ71" s="25" t="s">
        <v>231</v>
      </c>
      <c r="AR71" s="57" t="s">
        <v>3239</v>
      </c>
      <c r="AS71" s="25" t="s">
        <v>232</v>
      </c>
      <c r="AT71" s="34" t="s">
        <v>233</v>
      </c>
      <c r="AU71" s="34" t="s">
        <v>234</v>
      </c>
      <c r="AV71" s="34" t="s">
        <v>235</v>
      </c>
      <c r="AW71" s="34" t="s">
        <v>236</v>
      </c>
      <c r="AX71" s="34" t="s">
        <v>237</v>
      </c>
      <c r="AY71" s="34" t="s">
        <v>238</v>
      </c>
      <c r="AZ71" s="34" t="s">
        <v>239</v>
      </c>
      <c r="BA71" s="34" t="s">
        <v>240</v>
      </c>
      <c r="BB71" s="34" t="s">
        <v>241</v>
      </c>
      <c r="BC71" s="34" t="s">
        <v>242</v>
      </c>
      <c r="BD71" s="34" t="s">
        <v>243</v>
      </c>
      <c r="BE71" s="34" t="s">
        <v>244</v>
      </c>
      <c r="BF71" s="34" t="s">
        <v>245</v>
      </c>
      <c r="BG71" s="34" t="s">
        <v>246</v>
      </c>
      <c r="BH71" s="34" t="s">
        <v>247</v>
      </c>
      <c r="BI71" s="34" t="s">
        <v>248</v>
      </c>
      <c r="BJ71" s="34" t="s">
        <v>249</v>
      </c>
      <c r="BK71" s="34" t="s">
        <v>250</v>
      </c>
      <c r="BL71" s="34" t="s">
        <v>251</v>
      </c>
      <c r="BM71" s="34" t="s">
        <v>252</v>
      </c>
      <c r="BN71" s="34" t="s">
        <v>253</v>
      </c>
      <c r="BO71" s="34" t="s">
        <v>254</v>
      </c>
      <c r="BP71" s="34" t="s">
        <v>255</v>
      </c>
      <c r="BQ71" s="34" t="s">
        <v>256</v>
      </c>
      <c r="BR71" s="34" t="s">
        <v>260</v>
      </c>
      <c r="BS71" s="34" t="s">
        <v>257</v>
      </c>
      <c r="BT71" s="34" t="s">
        <v>258</v>
      </c>
      <c r="BU71" s="34" t="s">
        <v>259</v>
      </c>
      <c r="BV71" s="34" t="s">
        <v>260</v>
      </c>
      <c r="BW71" s="34" t="s">
        <v>261</v>
      </c>
      <c r="BX71" s="34" t="s">
        <v>262</v>
      </c>
      <c r="BY71" s="34" t="s">
        <v>263</v>
      </c>
      <c r="BZ71" s="34" t="s">
        <v>264</v>
      </c>
      <c r="CA71" s="34" t="s">
        <v>265</v>
      </c>
      <c r="CB71" s="34" t="s">
        <v>219</v>
      </c>
      <c r="CC71" s="34" t="s">
        <v>266</v>
      </c>
      <c r="CD71" s="34" t="s">
        <v>267</v>
      </c>
      <c r="CE71" s="34" t="s">
        <v>268</v>
      </c>
      <c r="CF71" s="34" t="s">
        <v>269</v>
      </c>
      <c r="CG71" s="34" t="s">
        <v>270</v>
      </c>
      <c r="CH71" s="34" t="s">
        <v>271</v>
      </c>
      <c r="CI71" s="34" t="s">
        <v>272</v>
      </c>
      <c r="CJ71" s="34" t="s">
        <v>273</v>
      </c>
      <c r="CK71" s="34" t="s">
        <v>274</v>
      </c>
      <c r="CL71" s="34" t="s">
        <v>275</v>
      </c>
      <c r="CM71" s="34" t="s">
        <v>276</v>
      </c>
      <c r="CN71" s="34" t="s">
        <v>277</v>
      </c>
      <c r="CO71" s="34" t="s">
        <v>278</v>
      </c>
      <c r="CP71" s="34" t="s">
        <v>279</v>
      </c>
    </row>
    <row r="72" spans="1:94" ht="15">
      <c r="A72" s="26" t="s">
        <v>4</v>
      </c>
      <c r="B72" s="26" t="s">
        <v>3242</v>
      </c>
      <c r="C72" s="26" t="s">
        <v>280</v>
      </c>
      <c r="D72" s="26" t="s">
        <v>373</v>
      </c>
      <c r="E72" s="26" t="s">
        <v>282</v>
      </c>
      <c r="F72" s="26" t="s">
        <v>283</v>
      </c>
      <c r="G72" s="26" t="s">
        <v>3273</v>
      </c>
      <c r="H72" s="26" t="s">
        <v>3253</v>
      </c>
      <c r="I72" s="26" t="s">
        <v>3255</v>
      </c>
      <c r="J72" s="26" t="s">
        <v>284</v>
      </c>
      <c r="K72" s="26" t="s">
        <v>285</v>
      </c>
      <c r="L72" s="26" t="s">
        <v>286</v>
      </c>
      <c r="M72" s="28" t="s">
        <v>287</v>
      </c>
      <c r="N72" s="28" t="s">
        <v>288</v>
      </c>
      <c r="O72" s="28" t="s">
        <v>289</v>
      </c>
      <c r="P72" s="28" t="s">
        <v>290</v>
      </c>
      <c r="Q72" s="28" t="s">
        <v>291</v>
      </c>
      <c r="R72" s="28" t="s">
        <v>292</v>
      </c>
      <c r="S72" s="28" t="s">
        <v>293</v>
      </c>
      <c r="T72" s="28" t="s">
        <v>292</v>
      </c>
      <c r="U72" s="28" t="s">
        <v>293</v>
      </c>
      <c r="V72" s="28" t="s">
        <v>294</v>
      </c>
      <c r="W72" s="28" t="s">
        <v>295</v>
      </c>
      <c r="X72" s="28" t="s">
        <v>296</v>
      </c>
      <c r="Y72" s="28" t="s">
        <v>297</v>
      </c>
      <c r="Z72" s="28" t="s">
        <v>3256</v>
      </c>
      <c r="AA72" s="28" t="s">
        <v>289</v>
      </c>
      <c r="AB72" s="28" t="s">
        <v>3255</v>
      </c>
      <c r="AC72" s="28" t="s">
        <v>298</v>
      </c>
      <c r="AD72" t="s">
        <v>299</v>
      </c>
      <c r="AE72" s="28" t="s">
        <v>300</v>
      </c>
      <c r="AF72" s="30" t="s">
        <v>301</v>
      </c>
      <c r="AG72" s="30" t="s">
        <v>302</v>
      </c>
      <c r="AH72" s="30" t="s">
        <v>303</v>
      </c>
      <c r="AI72" s="30" t="s">
        <v>304</v>
      </c>
      <c r="AJ72" s="30" t="s">
        <v>305</v>
      </c>
      <c r="AK72" s="30" t="s">
        <v>306</v>
      </c>
      <c r="AL72" s="30" t="s">
        <v>307</v>
      </c>
      <c r="AM72" s="32" t="s">
        <v>308</v>
      </c>
      <c r="AN72" s="28" t="s">
        <v>309</v>
      </c>
      <c r="AO72" s="30" t="s">
        <v>310</v>
      </c>
      <c r="AP72" s="30" t="s">
        <v>356</v>
      </c>
      <c r="AQ72" s="28" t="s">
        <v>311</v>
      </c>
      <c r="AR72" s="28" t="s">
        <v>3240</v>
      </c>
      <c r="AS72" s="28" t="s">
        <v>312</v>
      </c>
      <c r="AT72" s="28" t="s">
        <v>312</v>
      </c>
      <c r="AU72" s="28" t="s">
        <v>313</v>
      </c>
      <c r="AV72" s="28" t="s">
        <v>314</v>
      </c>
      <c r="AW72" s="28" t="s">
        <v>3237</v>
      </c>
      <c r="AX72" s="28" t="s">
        <v>315</v>
      </c>
      <c r="AY72" s="28" t="s">
        <v>316</v>
      </c>
      <c r="AZ72" s="28" t="s">
        <v>317</v>
      </c>
      <c r="BA72" s="28" t="s">
        <v>318</v>
      </c>
      <c r="BB72" s="28" t="s">
        <v>319</v>
      </c>
      <c r="BC72" s="28" t="s">
        <v>320</v>
      </c>
      <c r="BD72" s="28" t="s">
        <v>321</v>
      </c>
      <c r="BE72" s="28" t="s">
        <v>322</v>
      </c>
      <c r="BF72" s="28" t="s">
        <v>323</v>
      </c>
      <c r="BG72" s="28" t="s">
        <v>324</v>
      </c>
      <c r="BH72" s="28" t="s">
        <v>292</v>
      </c>
      <c r="BI72" s="28" t="s">
        <v>325</v>
      </c>
      <c r="BJ72" s="28" t="s">
        <v>326</v>
      </c>
      <c r="BK72" s="28" t="s">
        <v>327</v>
      </c>
      <c r="BL72" s="28" t="s">
        <v>328</v>
      </c>
      <c r="BM72" s="28" t="s">
        <v>329</v>
      </c>
      <c r="BN72" s="28" t="s">
        <v>330</v>
      </c>
      <c r="BO72" s="28" t="s">
        <v>292</v>
      </c>
      <c r="BP72" s="28" t="s">
        <v>331</v>
      </c>
      <c r="BQ72" s="28" t="s">
        <v>332</v>
      </c>
      <c r="BR72" s="28" t="s">
        <v>335</v>
      </c>
      <c r="BS72" s="28" t="s">
        <v>333</v>
      </c>
      <c r="BT72" s="28" t="s">
        <v>303</v>
      </c>
      <c r="BU72" s="28" t="s">
        <v>334</v>
      </c>
      <c r="BV72" s="28" t="s">
        <v>335</v>
      </c>
      <c r="BW72" s="28" t="s">
        <v>336</v>
      </c>
      <c r="BX72" s="28" t="s">
        <v>337</v>
      </c>
      <c r="BY72" s="28" t="s">
        <v>338</v>
      </c>
      <c r="BZ72" s="28" t="s">
        <v>339</v>
      </c>
      <c r="CA72" s="28" t="s">
        <v>340</v>
      </c>
      <c r="CB72" s="28" t="s">
        <v>341</v>
      </c>
      <c r="CC72" s="28" t="s">
        <v>333</v>
      </c>
      <c r="CD72" s="28" t="s">
        <v>342</v>
      </c>
      <c r="CE72" s="28" t="s">
        <v>343</v>
      </c>
      <c r="CF72" s="28" t="s">
        <v>344</v>
      </c>
      <c r="CG72" s="28" t="s">
        <v>345</v>
      </c>
      <c r="CH72" s="28" t="s">
        <v>346</v>
      </c>
      <c r="CI72" s="28" t="s">
        <v>347</v>
      </c>
      <c r="CJ72" s="28" t="s">
        <v>348</v>
      </c>
      <c r="CK72" s="28" t="s">
        <v>349</v>
      </c>
      <c r="CL72" s="28" t="s">
        <v>350</v>
      </c>
      <c r="CM72" s="28" t="s">
        <v>351</v>
      </c>
      <c r="CN72" s="28" t="s">
        <v>352</v>
      </c>
      <c r="CO72" s="28" t="s">
        <v>353</v>
      </c>
      <c r="CP72" s="28" t="s">
        <v>354</v>
      </c>
    </row>
    <row r="73" spans="1:94" ht="15">
      <c r="A73"/>
      <c r="B73"/>
      <c r="C73"/>
      <c r="D73"/>
      <c r="E73"/>
      <c r="F73"/>
      <c r="G73"/>
      <c r="H73"/>
      <c r="I73"/>
      <c r="J73"/>
      <c r="K73"/>
      <c r="L73"/>
      <c r="M73"/>
      <c r="N73"/>
      <c r="O73" s="29"/>
      <c r="P73"/>
      <c r="Q73"/>
      <c r="R73"/>
      <c r="S73" s="29"/>
      <c r="T73"/>
      <c r="U73"/>
      <c r="V73"/>
      <c r="W73"/>
      <c r="X73"/>
      <c r="Y73"/>
      <c r="Z73"/>
      <c r="AA73" s="29"/>
      <c r="AB73"/>
      <c r="AC73"/>
      <c r="AD73"/>
      <c r="AE73"/>
      <c r="AF73"/>
      <c r="AG73"/>
      <c r="AH73"/>
      <c r="AI73" s="31"/>
      <c r="AJ73" s="31"/>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I73"/>
      <c r="CJ73"/>
      <c r="CK73"/>
    </row>
    <row r="74" spans="1:94">
      <c r="A74" s="24" t="s">
        <v>22</v>
      </c>
      <c r="B74" s="24"/>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CD74" s="2"/>
      <c r="CE74" s="2"/>
      <c r="CI74"/>
      <c r="CJ74"/>
    </row>
    <row r="75" spans="1:94">
      <c r="A75" s="25" t="s">
        <v>1</v>
      </c>
      <c r="B75" s="25" t="s">
        <v>3241</v>
      </c>
      <c r="C75" s="25" t="s">
        <v>196</v>
      </c>
      <c r="D75" s="25" t="s">
        <v>197</v>
      </c>
      <c r="E75" s="25" t="s">
        <v>3245</v>
      </c>
      <c r="F75" s="25" t="s">
        <v>3246</v>
      </c>
      <c r="G75" s="25" t="s">
        <v>3243</v>
      </c>
      <c r="H75" s="25" t="s">
        <v>3244</v>
      </c>
      <c r="I75" s="25" t="s">
        <v>3247</v>
      </c>
      <c r="J75" s="25" t="s">
        <v>198</v>
      </c>
      <c r="K75" s="25" t="s">
        <v>199</v>
      </c>
      <c r="L75" s="25" t="s">
        <v>200</v>
      </c>
      <c r="M75" s="27" t="s">
        <v>201</v>
      </c>
      <c r="N75" s="27" t="s">
        <v>202</v>
      </c>
      <c r="O75" s="27" t="s">
        <v>203</v>
      </c>
      <c r="P75" s="27" t="s">
        <v>204</v>
      </c>
      <c r="Q75" s="27" t="s">
        <v>205</v>
      </c>
      <c r="R75" s="27" t="s">
        <v>206</v>
      </c>
      <c r="S75" s="27" t="s">
        <v>207</v>
      </c>
      <c r="T75" s="27" t="s">
        <v>208</v>
      </c>
      <c r="U75" s="27" t="s">
        <v>209</v>
      </c>
      <c r="V75" s="27" t="s">
        <v>210</v>
      </c>
      <c r="W75" s="27" t="s">
        <v>211</v>
      </c>
      <c r="X75" s="27" t="s">
        <v>212</v>
      </c>
      <c r="Y75" s="27" t="s">
        <v>213</v>
      </c>
      <c r="Z75" s="27" t="s">
        <v>214</v>
      </c>
      <c r="AA75" s="27" t="s">
        <v>215</v>
      </c>
      <c r="AB75" s="27" t="s">
        <v>216</v>
      </c>
      <c r="AC75" s="27" t="s">
        <v>217</v>
      </c>
      <c r="AD75" s="25" t="s">
        <v>218</v>
      </c>
      <c r="AE75" s="27" t="s">
        <v>219</v>
      </c>
      <c r="AF75" s="25" t="s">
        <v>220</v>
      </c>
      <c r="AG75" s="25" t="s">
        <v>221</v>
      </c>
      <c r="AH75" s="25" t="s">
        <v>222</v>
      </c>
      <c r="AI75" s="25" t="s">
        <v>223</v>
      </c>
      <c r="AJ75" s="25" t="s">
        <v>224</v>
      </c>
      <c r="AK75" s="25" t="s">
        <v>225</v>
      </c>
      <c r="AL75" s="25" t="s">
        <v>226</v>
      </c>
      <c r="AM75" s="25" t="s">
        <v>227</v>
      </c>
      <c r="AN75" s="25" t="s">
        <v>228</v>
      </c>
      <c r="AO75" s="25" t="s">
        <v>229</v>
      </c>
      <c r="AP75" s="25" t="s">
        <v>230</v>
      </c>
      <c r="AQ75" s="25" t="s">
        <v>231</v>
      </c>
      <c r="AR75" s="57" t="s">
        <v>3239</v>
      </c>
      <c r="AS75" s="25" t="s">
        <v>232</v>
      </c>
      <c r="AT75" s="34" t="s">
        <v>233</v>
      </c>
      <c r="AU75" s="34" t="s">
        <v>234</v>
      </c>
      <c r="AV75" s="34" t="s">
        <v>235</v>
      </c>
      <c r="AW75" s="34" t="s">
        <v>236</v>
      </c>
      <c r="AX75" s="34" t="s">
        <v>237</v>
      </c>
      <c r="AY75" s="34" t="s">
        <v>238</v>
      </c>
      <c r="AZ75" s="34" t="s">
        <v>239</v>
      </c>
      <c r="BA75" s="34" t="s">
        <v>240</v>
      </c>
      <c r="BB75" s="34" t="s">
        <v>241</v>
      </c>
      <c r="BC75" s="34" t="s">
        <v>242</v>
      </c>
      <c r="BD75" s="34" t="s">
        <v>243</v>
      </c>
      <c r="BE75" s="34" t="s">
        <v>244</v>
      </c>
      <c r="BF75" s="34" t="s">
        <v>245</v>
      </c>
      <c r="BG75" s="34" t="s">
        <v>246</v>
      </c>
      <c r="BH75" s="34" t="s">
        <v>247</v>
      </c>
      <c r="BI75" s="34" t="s">
        <v>248</v>
      </c>
      <c r="BJ75" s="34" t="s">
        <v>249</v>
      </c>
      <c r="BK75" s="34" t="s">
        <v>250</v>
      </c>
      <c r="BL75" s="34" t="s">
        <v>251</v>
      </c>
      <c r="BM75" s="34" t="s">
        <v>252</v>
      </c>
      <c r="BN75" s="34" t="s">
        <v>253</v>
      </c>
      <c r="BO75" s="34" t="s">
        <v>254</v>
      </c>
      <c r="BP75" s="34" t="s">
        <v>255</v>
      </c>
      <c r="BQ75" s="34" t="s">
        <v>256</v>
      </c>
      <c r="BR75" s="34" t="s">
        <v>260</v>
      </c>
      <c r="BS75" s="34" t="s">
        <v>257</v>
      </c>
      <c r="BT75" s="34" t="s">
        <v>258</v>
      </c>
      <c r="BU75" s="34" t="s">
        <v>259</v>
      </c>
      <c r="BV75" s="34" t="s">
        <v>260</v>
      </c>
      <c r="BW75" s="34" t="s">
        <v>261</v>
      </c>
      <c r="BX75" s="34" t="s">
        <v>262</v>
      </c>
      <c r="BY75" s="34" t="s">
        <v>263</v>
      </c>
      <c r="BZ75" s="34" t="s">
        <v>264</v>
      </c>
      <c r="CA75" s="34" t="s">
        <v>265</v>
      </c>
      <c r="CB75" s="34" t="s">
        <v>219</v>
      </c>
      <c r="CC75" s="34" t="s">
        <v>266</v>
      </c>
      <c r="CD75" s="34" t="s">
        <v>267</v>
      </c>
      <c r="CE75" s="34" t="s">
        <v>268</v>
      </c>
      <c r="CF75" s="34" t="s">
        <v>269</v>
      </c>
      <c r="CG75" s="34" t="s">
        <v>270</v>
      </c>
      <c r="CH75" s="34" t="s">
        <v>271</v>
      </c>
      <c r="CI75" s="34" t="s">
        <v>272</v>
      </c>
      <c r="CJ75" s="34" t="s">
        <v>273</v>
      </c>
      <c r="CK75" s="34" t="s">
        <v>274</v>
      </c>
      <c r="CL75" s="34" t="s">
        <v>275</v>
      </c>
      <c r="CM75" s="34" t="s">
        <v>276</v>
      </c>
      <c r="CN75" s="34" t="s">
        <v>277</v>
      </c>
      <c r="CO75" s="34" t="s">
        <v>278</v>
      </c>
      <c r="CP75" s="34" t="s">
        <v>279</v>
      </c>
    </row>
    <row r="76" spans="1:94" ht="15">
      <c r="A76" s="26" t="s">
        <v>4</v>
      </c>
      <c r="B76" s="26" t="s">
        <v>3242</v>
      </c>
      <c r="C76" s="26" t="s">
        <v>280</v>
      </c>
      <c r="D76" s="26" t="s">
        <v>374</v>
      </c>
      <c r="E76" s="26" t="s">
        <v>282</v>
      </c>
      <c r="F76" s="26" t="s">
        <v>283</v>
      </c>
      <c r="G76" s="26" t="s">
        <v>3273</v>
      </c>
      <c r="H76" s="26" t="s">
        <v>3253</v>
      </c>
      <c r="I76" s="26" t="s">
        <v>3255</v>
      </c>
      <c r="J76" s="26" t="s">
        <v>284</v>
      </c>
      <c r="K76" s="26" t="s">
        <v>285</v>
      </c>
      <c r="L76" s="26" t="s">
        <v>286</v>
      </c>
      <c r="M76" s="28" t="s">
        <v>287</v>
      </c>
      <c r="N76" s="28" t="s">
        <v>288</v>
      </c>
      <c r="O76" s="28" t="s">
        <v>289</v>
      </c>
      <c r="P76" s="28" t="s">
        <v>290</v>
      </c>
      <c r="Q76" s="28" t="s">
        <v>291</v>
      </c>
      <c r="R76" s="28" t="s">
        <v>292</v>
      </c>
      <c r="S76" s="28" t="s">
        <v>293</v>
      </c>
      <c r="T76" s="28" t="s">
        <v>292</v>
      </c>
      <c r="U76" s="28" t="s">
        <v>293</v>
      </c>
      <c r="V76" s="28" t="s">
        <v>294</v>
      </c>
      <c r="W76" s="28" t="s">
        <v>295</v>
      </c>
      <c r="X76" s="28" t="s">
        <v>296</v>
      </c>
      <c r="Y76" s="28" t="s">
        <v>297</v>
      </c>
      <c r="Z76" s="28" t="s">
        <v>3256</v>
      </c>
      <c r="AA76" s="28" t="s">
        <v>289</v>
      </c>
      <c r="AB76" s="28" t="s">
        <v>3255</v>
      </c>
      <c r="AC76" s="28" t="s">
        <v>298</v>
      </c>
      <c r="AD76" t="s">
        <v>299</v>
      </c>
      <c r="AE76" s="28" t="s">
        <v>300</v>
      </c>
      <c r="AF76" s="30" t="s">
        <v>301</v>
      </c>
      <c r="AG76" s="30" t="s">
        <v>302</v>
      </c>
      <c r="AH76" s="30" t="s">
        <v>303</v>
      </c>
      <c r="AI76" s="30" t="s">
        <v>304</v>
      </c>
      <c r="AJ76" s="30" t="s">
        <v>305</v>
      </c>
      <c r="AK76" s="30" t="s">
        <v>306</v>
      </c>
      <c r="AL76" s="30" t="s">
        <v>307</v>
      </c>
      <c r="AM76" s="32" t="s">
        <v>308</v>
      </c>
      <c r="AN76" s="28" t="s">
        <v>309</v>
      </c>
      <c r="AO76" s="30" t="s">
        <v>310</v>
      </c>
      <c r="AP76" s="30" t="s">
        <v>356</v>
      </c>
      <c r="AQ76" s="28" t="s">
        <v>311</v>
      </c>
      <c r="AR76" s="28" t="s">
        <v>3240</v>
      </c>
      <c r="AS76" s="28" t="s">
        <v>312</v>
      </c>
      <c r="AT76" s="28" t="s">
        <v>312</v>
      </c>
      <c r="AU76" s="28" t="s">
        <v>313</v>
      </c>
      <c r="AV76" s="28" t="s">
        <v>314</v>
      </c>
      <c r="AW76" s="28" t="s">
        <v>3237</v>
      </c>
      <c r="AX76" s="28" t="s">
        <v>315</v>
      </c>
      <c r="AY76" s="28" t="s">
        <v>316</v>
      </c>
      <c r="AZ76" s="28" t="s">
        <v>317</v>
      </c>
      <c r="BA76" s="28" t="s">
        <v>318</v>
      </c>
      <c r="BB76" s="28" t="s">
        <v>319</v>
      </c>
      <c r="BC76" s="28" t="s">
        <v>320</v>
      </c>
      <c r="BD76" s="28" t="s">
        <v>321</v>
      </c>
      <c r="BE76" s="28" t="s">
        <v>322</v>
      </c>
      <c r="BF76" s="28" t="s">
        <v>323</v>
      </c>
      <c r="BG76" s="28" t="s">
        <v>324</v>
      </c>
      <c r="BH76" s="28" t="s">
        <v>292</v>
      </c>
      <c r="BI76" s="28" t="s">
        <v>325</v>
      </c>
      <c r="BJ76" s="28" t="s">
        <v>326</v>
      </c>
      <c r="BK76" s="28" t="s">
        <v>327</v>
      </c>
      <c r="BL76" s="28" t="s">
        <v>328</v>
      </c>
      <c r="BM76" s="28" t="s">
        <v>329</v>
      </c>
      <c r="BN76" s="28" t="s">
        <v>330</v>
      </c>
      <c r="BO76" s="28" t="s">
        <v>292</v>
      </c>
      <c r="BP76" s="28" t="s">
        <v>331</v>
      </c>
      <c r="BQ76" s="28" t="s">
        <v>332</v>
      </c>
      <c r="BR76" s="28" t="s">
        <v>335</v>
      </c>
      <c r="BS76" s="28" t="s">
        <v>333</v>
      </c>
      <c r="BT76" s="28" t="s">
        <v>303</v>
      </c>
      <c r="BU76" s="28" t="s">
        <v>334</v>
      </c>
      <c r="BV76" s="28" t="s">
        <v>335</v>
      </c>
      <c r="BW76" s="28" t="s">
        <v>336</v>
      </c>
      <c r="BX76" s="28" t="s">
        <v>337</v>
      </c>
      <c r="BY76" s="28" t="s">
        <v>338</v>
      </c>
      <c r="BZ76" s="28" t="s">
        <v>339</v>
      </c>
      <c r="CA76" s="28" t="s">
        <v>340</v>
      </c>
      <c r="CB76" s="28" t="s">
        <v>341</v>
      </c>
      <c r="CC76" s="28" t="s">
        <v>333</v>
      </c>
      <c r="CD76" s="28" t="s">
        <v>342</v>
      </c>
      <c r="CE76" s="28" t="s">
        <v>343</v>
      </c>
      <c r="CF76" s="28" t="s">
        <v>344</v>
      </c>
      <c r="CG76" s="28" t="s">
        <v>345</v>
      </c>
      <c r="CH76" s="28" t="s">
        <v>346</v>
      </c>
      <c r="CI76" s="28" t="s">
        <v>347</v>
      </c>
      <c r="CJ76" s="28" t="s">
        <v>348</v>
      </c>
      <c r="CK76" s="28" t="s">
        <v>349</v>
      </c>
      <c r="CL76" s="28" t="s">
        <v>350</v>
      </c>
      <c r="CM76" s="28" t="s">
        <v>351</v>
      </c>
      <c r="CN76" s="28" t="s">
        <v>352</v>
      </c>
      <c r="CO76" s="28" t="s">
        <v>353</v>
      </c>
      <c r="CP76" s="28" t="s">
        <v>354</v>
      </c>
    </row>
    <row r="77" spans="1:94" ht="15">
      <c r="A77"/>
      <c r="B77" s="23"/>
      <c r="C77"/>
      <c r="D77"/>
      <c r="E77"/>
      <c r="F77"/>
      <c r="G77"/>
      <c r="H77"/>
      <c r="I77"/>
      <c r="J77"/>
      <c r="K77"/>
      <c r="L77"/>
      <c r="M77"/>
      <c r="N77"/>
      <c r="O77" s="29"/>
      <c r="P77"/>
      <c r="Q77"/>
      <c r="R77"/>
      <c r="S77" s="29"/>
      <c r="T77"/>
      <c r="U77" s="29"/>
      <c r="V77"/>
      <c r="W77"/>
      <c r="X77"/>
      <c r="Y77"/>
      <c r="Z77"/>
      <c r="AA77" s="29"/>
      <c r="AB77"/>
      <c r="AC77"/>
      <c r="AD77"/>
      <c r="AE77"/>
      <c r="AF77"/>
      <c r="AG77"/>
      <c r="AH77"/>
      <c r="AI77" s="31"/>
      <c r="AJ77" s="31"/>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I77"/>
      <c r="CJ77"/>
      <c r="CK77"/>
    </row>
    <row r="78" spans="1:94">
      <c r="A78" s="24" t="s">
        <v>23</v>
      </c>
      <c r="B78" s="24"/>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CD78" s="2"/>
      <c r="CE78" s="2"/>
      <c r="CI78"/>
      <c r="CJ78"/>
    </row>
    <row r="79" spans="1:94">
      <c r="A79" s="25" t="s">
        <v>1</v>
      </c>
      <c r="B79" s="25" t="s">
        <v>3241</v>
      </c>
      <c r="C79" s="25" t="s">
        <v>196</v>
      </c>
      <c r="D79" s="25" t="s">
        <v>197</v>
      </c>
      <c r="E79" s="25" t="s">
        <v>3245</v>
      </c>
      <c r="F79" s="25" t="s">
        <v>3246</v>
      </c>
      <c r="G79" s="25" t="s">
        <v>3243</v>
      </c>
      <c r="H79" s="25" t="s">
        <v>3244</v>
      </c>
      <c r="I79" s="25" t="s">
        <v>3247</v>
      </c>
      <c r="J79" s="25" t="s">
        <v>198</v>
      </c>
      <c r="K79" s="25" t="s">
        <v>199</v>
      </c>
      <c r="L79" s="25" t="s">
        <v>200</v>
      </c>
      <c r="M79" s="27" t="s">
        <v>201</v>
      </c>
      <c r="N79" s="27" t="s">
        <v>202</v>
      </c>
      <c r="O79" s="27" t="s">
        <v>203</v>
      </c>
      <c r="P79" s="27" t="s">
        <v>204</v>
      </c>
      <c r="Q79" s="27" t="s">
        <v>205</v>
      </c>
      <c r="R79" s="27" t="s">
        <v>206</v>
      </c>
      <c r="S79" s="27" t="s">
        <v>207</v>
      </c>
      <c r="T79" s="27" t="s">
        <v>208</v>
      </c>
      <c r="U79" s="27" t="s">
        <v>209</v>
      </c>
      <c r="V79" s="27" t="s">
        <v>210</v>
      </c>
      <c r="W79" s="27" t="s">
        <v>211</v>
      </c>
      <c r="X79" s="27" t="s">
        <v>212</v>
      </c>
      <c r="Y79" s="27" t="s">
        <v>213</v>
      </c>
      <c r="Z79" s="27" t="s">
        <v>214</v>
      </c>
      <c r="AA79" s="27" t="s">
        <v>215</v>
      </c>
      <c r="AB79" s="27" t="s">
        <v>216</v>
      </c>
      <c r="AC79" s="27" t="s">
        <v>217</v>
      </c>
      <c r="AD79" s="25" t="s">
        <v>218</v>
      </c>
      <c r="AE79" s="27" t="s">
        <v>219</v>
      </c>
      <c r="AF79" s="25" t="s">
        <v>220</v>
      </c>
      <c r="AG79" s="25" t="s">
        <v>221</v>
      </c>
      <c r="AH79" s="25" t="s">
        <v>222</v>
      </c>
      <c r="AI79" s="25" t="s">
        <v>223</v>
      </c>
      <c r="AJ79" s="25" t="s">
        <v>224</v>
      </c>
      <c r="AK79" s="25" t="s">
        <v>225</v>
      </c>
      <c r="AL79" s="25" t="s">
        <v>226</v>
      </c>
      <c r="AM79" s="25" t="s">
        <v>227</v>
      </c>
      <c r="AN79" s="25" t="s">
        <v>228</v>
      </c>
      <c r="AO79" s="25" t="s">
        <v>229</v>
      </c>
      <c r="AP79" s="25" t="s">
        <v>230</v>
      </c>
      <c r="AQ79" s="25" t="s">
        <v>231</v>
      </c>
      <c r="AR79" s="57" t="s">
        <v>3239</v>
      </c>
      <c r="AS79" s="25" t="s">
        <v>232</v>
      </c>
      <c r="AT79" s="34" t="s">
        <v>233</v>
      </c>
      <c r="AU79" s="34" t="s">
        <v>234</v>
      </c>
      <c r="AV79" s="34" t="s">
        <v>235</v>
      </c>
      <c r="AW79" s="34" t="s">
        <v>236</v>
      </c>
      <c r="AX79" s="34" t="s">
        <v>237</v>
      </c>
      <c r="AY79" s="34" t="s">
        <v>238</v>
      </c>
      <c r="AZ79" s="34" t="s">
        <v>239</v>
      </c>
      <c r="BA79" s="34" t="s">
        <v>240</v>
      </c>
      <c r="BB79" s="34" t="s">
        <v>241</v>
      </c>
      <c r="BC79" s="34" t="s">
        <v>242</v>
      </c>
      <c r="BD79" s="34" t="s">
        <v>243</v>
      </c>
      <c r="BE79" s="34" t="s">
        <v>244</v>
      </c>
      <c r="BF79" s="34" t="s">
        <v>245</v>
      </c>
      <c r="BG79" s="34" t="s">
        <v>246</v>
      </c>
      <c r="BH79" s="34" t="s">
        <v>247</v>
      </c>
      <c r="BI79" s="34" t="s">
        <v>248</v>
      </c>
      <c r="BJ79" s="34" t="s">
        <v>249</v>
      </c>
      <c r="BK79" s="34" t="s">
        <v>250</v>
      </c>
      <c r="BL79" s="34" t="s">
        <v>251</v>
      </c>
      <c r="BM79" s="34" t="s">
        <v>252</v>
      </c>
      <c r="BN79" s="34" t="s">
        <v>253</v>
      </c>
      <c r="BO79" s="34" t="s">
        <v>254</v>
      </c>
      <c r="BP79" s="34" t="s">
        <v>255</v>
      </c>
      <c r="BQ79" s="34" t="s">
        <v>256</v>
      </c>
      <c r="BR79" s="34" t="s">
        <v>260</v>
      </c>
      <c r="BS79" s="34" t="s">
        <v>257</v>
      </c>
      <c r="BT79" s="34" t="s">
        <v>258</v>
      </c>
      <c r="BU79" s="34" t="s">
        <v>259</v>
      </c>
      <c r="BV79" s="34" t="s">
        <v>260</v>
      </c>
      <c r="BW79" s="34" t="s">
        <v>261</v>
      </c>
      <c r="BX79" s="34" t="s">
        <v>262</v>
      </c>
      <c r="BY79" s="34" t="s">
        <v>263</v>
      </c>
      <c r="BZ79" s="34" t="s">
        <v>264</v>
      </c>
      <c r="CA79" s="34" t="s">
        <v>265</v>
      </c>
      <c r="CB79" s="34" t="s">
        <v>219</v>
      </c>
      <c r="CC79" s="34" t="s">
        <v>266</v>
      </c>
      <c r="CD79" s="34" t="s">
        <v>267</v>
      </c>
      <c r="CE79" s="34" t="s">
        <v>268</v>
      </c>
      <c r="CF79" s="34" t="s">
        <v>269</v>
      </c>
      <c r="CG79" s="34" t="s">
        <v>270</v>
      </c>
      <c r="CH79" s="34" t="s">
        <v>271</v>
      </c>
      <c r="CI79" s="34" t="s">
        <v>272</v>
      </c>
      <c r="CJ79" s="34" t="s">
        <v>273</v>
      </c>
      <c r="CK79" s="34" t="s">
        <v>274</v>
      </c>
      <c r="CL79" s="34" t="s">
        <v>275</v>
      </c>
      <c r="CM79" s="34" t="s">
        <v>276</v>
      </c>
      <c r="CN79" s="34" t="s">
        <v>277</v>
      </c>
      <c r="CO79" s="34" t="s">
        <v>278</v>
      </c>
      <c r="CP79" s="34" t="s">
        <v>279</v>
      </c>
    </row>
    <row r="80" spans="1:94" ht="15">
      <c r="A80" s="26" t="s">
        <v>4</v>
      </c>
      <c r="B80" s="26" t="s">
        <v>3242</v>
      </c>
      <c r="C80" s="26" t="s">
        <v>280</v>
      </c>
      <c r="D80" s="26" t="s">
        <v>375</v>
      </c>
      <c r="E80" s="26" t="s">
        <v>282</v>
      </c>
      <c r="F80" s="26" t="s">
        <v>283</v>
      </c>
      <c r="G80" s="26" t="s">
        <v>3273</v>
      </c>
      <c r="H80" s="26" t="s">
        <v>3253</v>
      </c>
      <c r="I80" s="26" t="s">
        <v>3255</v>
      </c>
      <c r="J80" s="26" t="s">
        <v>284</v>
      </c>
      <c r="K80" s="26" t="s">
        <v>285</v>
      </c>
      <c r="L80" s="26" t="s">
        <v>286</v>
      </c>
      <c r="M80" s="28" t="s">
        <v>287</v>
      </c>
      <c r="N80" s="28" t="s">
        <v>288</v>
      </c>
      <c r="O80" s="28" t="s">
        <v>289</v>
      </c>
      <c r="P80" s="28" t="s">
        <v>290</v>
      </c>
      <c r="Q80" s="28" t="s">
        <v>291</v>
      </c>
      <c r="R80" s="28" t="s">
        <v>292</v>
      </c>
      <c r="S80" s="28" t="s">
        <v>293</v>
      </c>
      <c r="T80" s="28" t="s">
        <v>292</v>
      </c>
      <c r="U80" s="28" t="s">
        <v>293</v>
      </c>
      <c r="V80" s="28" t="s">
        <v>294</v>
      </c>
      <c r="W80" s="28" t="s">
        <v>295</v>
      </c>
      <c r="X80" s="28" t="s">
        <v>296</v>
      </c>
      <c r="Y80" s="28" t="s">
        <v>297</v>
      </c>
      <c r="Z80" s="28" t="s">
        <v>3256</v>
      </c>
      <c r="AA80" s="28" t="s">
        <v>289</v>
      </c>
      <c r="AB80" s="28" t="s">
        <v>3255</v>
      </c>
      <c r="AC80" s="28" t="s">
        <v>298</v>
      </c>
      <c r="AD80" t="s">
        <v>299</v>
      </c>
      <c r="AE80" s="28" t="s">
        <v>300</v>
      </c>
      <c r="AF80" s="30" t="s">
        <v>301</v>
      </c>
      <c r="AG80" s="30" t="s">
        <v>302</v>
      </c>
      <c r="AH80" s="30" t="s">
        <v>303</v>
      </c>
      <c r="AI80" s="30" t="s">
        <v>304</v>
      </c>
      <c r="AJ80" s="30" t="s">
        <v>305</v>
      </c>
      <c r="AK80" s="30" t="s">
        <v>306</v>
      </c>
      <c r="AL80" s="30" t="s">
        <v>307</v>
      </c>
      <c r="AM80" s="32" t="s">
        <v>308</v>
      </c>
      <c r="AN80" s="28" t="s">
        <v>309</v>
      </c>
      <c r="AO80" s="30" t="s">
        <v>310</v>
      </c>
      <c r="AP80" s="30" t="s">
        <v>356</v>
      </c>
      <c r="AQ80" s="28" t="s">
        <v>311</v>
      </c>
      <c r="AR80" s="28" t="s">
        <v>3240</v>
      </c>
      <c r="AS80" s="28" t="s">
        <v>312</v>
      </c>
      <c r="AT80" s="28" t="s">
        <v>312</v>
      </c>
      <c r="AU80" s="28" t="s">
        <v>313</v>
      </c>
      <c r="AV80" s="28" t="s">
        <v>314</v>
      </c>
      <c r="AW80" s="28" t="s">
        <v>3237</v>
      </c>
      <c r="AX80" s="28" t="s">
        <v>315</v>
      </c>
      <c r="AY80" s="28" t="s">
        <v>316</v>
      </c>
      <c r="AZ80" s="28" t="s">
        <v>317</v>
      </c>
      <c r="BA80" s="28" t="s">
        <v>318</v>
      </c>
      <c r="BB80" s="28" t="s">
        <v>319</v>
      </c>
      <c r="BC80" s="28" t="s">
        <v>320</v>
      </c>
      <c r="BD80" s="28" t="s">
        <v>321</v>
      </c>
      <c r="BE80" s="28" t="s">
        <v>322</v>
      </c>
      <c r="BF80" s="28" t="s">
        <v>323</v>
      </c>
      <c r="BG80" s="28" t="s">
        <v>324</v>
      </c>
      <c r="BH80" s="28" t="s">
        <v>292</v>
      </c>
      <c r="BI80" s="28" t="s">
        <v>325</v>
      </c>
      <c r="BJ80" s="28" t="s">
        <v>326</v>
      </c>
      <c r="BK80" s="28" t="s">
        <v>327</v>
      </c>
      <c r="BL80" s="28" t="s">
        <v>328</v>
      </c>
      <c r="BM80" s="28" t="s">
        <v>329</v>
      </c>
      <c r="BN80" s="28" t="s">
        <v>330</v>
      </c>
      <c r="BO80" s="28" t="s">
        <v>292</v>
      </c>
      <c r="BP80" s="28" t="s">
        <v>331</v>
      </c>
      <c r="BQ80" s="28" t="s">
        <v>332</v>
      </c>
      <c r="BR80" s="28" t="s">
        <v>335</v>
      </c>
      <c r="BS80" s="28" t="s">
        <v>333</v>
      </c>
      <c r="BT80" s="28" t="s">
        <v>303</v>
      </c>
      <c r="BU80" s="28" t="s">
        <v>334</v>
      </c>
      <c r="BV80" s="28" t="s">
        <v>335</v>
      </c>
      <c r="BW80" s="28" t="s">
        <v>336</v>
      </c>
      <c r="BX80" s="28" t="s">
        <v>337</v>
      </c>
      <c r="BY80" s="28" t="s">
        <v>338</v>
      </c>
      <c r="BZ80" s="28" t="s">
        <v>339</v>
      </c>
      <c r="CA80" s="28" t="s">
        <v>340</v>
      </c>
      <c r="CB80" s="28" t="s">
        <v>341</v>
      </c>
      <c r="CC80" s="28" t="s">
        <v>333</v>
      </c>
      <c r="CD80" s="28" t="s">
        <v>342</v>
      </c>
      <c r="CE80" s="28" t="s">
        <v>343</v>
      </c>
      <c r="CF80" s="28" t="s">
        <v>344</v>
      </c>
      <c r="CG80" s="28" t="s">
        <v>345</v>
      </c>
      <c r="CH80" s="28" t="s">
        <v>346</v>
      </c>
      <c r="CI80" s="28" t="s">
        <v>347</v>
      </c>
      <c r="CJ80" s="28" t="s">
        <v>348</v>
      </c>
      <c r="CK80" s="28" t="s">
        <v>349</v>
      </c>
      <c r="CL80" s="28" t="s">
        <v>350</v>
      </c>
      <c r="CM80" s="28" t="s">
        <v>351</v>
      </c>
      <c r="CN80" s="28" t="s">
        <v>352</v>
      </c>
      <c r="CO80" s="28" t="s">
        <v>353</v>
      </c>
      <c r="CP80" s="28" t="s">
        <v>354</v>
      </c>
    </row>
    <row r="81" spans="1:94" ht="15">
      <c r="A81"/>
      <c r="B81"/>
      <c r="C81"/>
      <c r="D81"/>
      <c r="E81"/>
      <c r="F81"/>
      <c r="G81"/>
      <c r="H81"/>
      <c r="I81"/>
      <c r="J81"/>
      <c r="K81"/>
      <c r="L81"/>
      <c r="M81"/>
      <c r="N81"/>
      <c r="O81"/>
      <c r="P81"/>
      <c r="Q81"/>
      <c r="R81"/>
      <c r="S81"/>
      <c r="T81"/>
      <c r="U81"/>
      <c r="V81"/>
      <c r="W81"/>
      <c r="X81"/>
      <c r="Y81"/>
      <c r="Z81"/>
      <c r="AA81"/>
      <c r="AB81"/>
      <c r="AC81"/>
      <c r="AD81"/>
      <c r="AE81"/>
      <c r="AF81"/>
      <c r="AG81"/>
      <c r="AH81"/>
      <c r="AI81" s="31"/>
      <c r="AJ81" s="3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I81"/>
      <c r="CJ81"/>
      <c r="CK81"/>
    </row>
    <row r="82" spans="1:94">
      <c r="A82" s="24" t="s">
        <v>24</v>
      </c>
      <c r="B82" s="24"/>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CD82" s="2"/>
      <c r="CE82" s="2"/>
      <c r="CI82"/>
      <c r="CJ82"/>
    </row>
    <row r="83" spans="1:94">
      <c r="A83" s="25" t="s">
        <v>1</v>
      </c>
      <c r="B83" s="25" t="s">
        <v>3241</v>
      </c>
      <c r="C83" s="25" t="s">
        <v>196</v>
      </c>
      <c r="D83" s="25" t="s">
        <v>197</v>
      </c>
      <c r="E83" s="25" t="s">
        <v>3245</v>
      </c>
      <c r="F83" s="25" t="s">
        <v>3246</v>
      </c>
      <c r="G83" s="25" t="s">
        <v>3243</v>
      </c>
      <c r="H83" s="25" t="s">
        <v>3244</v>
      </c>
      <c r="I83" s="25" t="s">
        <v>3247</v>
      </c>
      <c r="J83" s="25" t="s">
        <v>198</v>
      </c>
      <c r="K83" s="25" t="s">
        <v>199</v>
      </c>
      <c r="L83" s="25" t="s">
        <v>200</v>
      </c>
      <c r="M83" s="27" t="s">
        <v>201</v>
      </c>
      <c r="N83" s="27" t="s">
        <v>202</v>
      </c>
      <c r="O83" s="27" t="s">
        <v>203</v>
      </c>
      <c r="P83" s="27" t="s">
        <v>204</v>
      </c>
      <c r="Q83" s="27" t="s">
        <v>205</v>
      </c>
      <c r="R83" s="27" t="s">
        <v>206</v>
      </c>
      <c r="S83" s="27" t="s">
        <v>207</v>
      </c>
      <c r="T83" s="27" t="s">
        <v>208</v>
      </c>
      <c r="U83" s="27" t="s">
        <v>209</v>
      </c>
      <c r="V83" s="27" t="s">
        <v>210</v>
      </c>
      <c r="W83" s="27" t="s">
        <v>211</v>
      </c>
      <c r="X83" s="27" t="s">
        <v>212</v>
      </c>
      <c r="Y83" s="27" t="s">
        <v>213</v>
      </c>
      <c r="Z83" s="27" t="s">
        <v>214</v>
      </c>
      <c r="AA83" s="27" t="s">
        <v>215</v>
      </c>
      <c r="AB83" s="27" t="s">
        <v>216</v>
      </c>
      <c r="AC83" s="27" t="s">
        <v>217</v>
      </c>
      <c r="AD83" s="25" t="s">
        <v>218</v>
      </c>
      <c r="AE83" s="27" t="s">
        <v>219</v>
      </c>
      <c r="AF83" s="25" t="s">
        <v>220</v>
      </c>
      <c r="AG83" s="25" t="s">
        <v>221</v>
      </c>
      <c r="AH83" s="25" t="s">
        <v>222</v>
      </c>
      <c r="AI83" s="25" t="s">
        <v>223</v>
      </c>
      <c r="AJ83" s="25" t="s">
        <v>224</v>
      </c>
      <c r="AK83" s="25" t="s">
        <v>225</v>
      </c>
      <c r="AL83" s="25" t="s">
        <v>226</v>
      </c>
      <c r="AM83" s="25" t="s">
        <v>227</v>
      </c>
      <c r="AN83" s="25" t="s">
        <v>228</v>
      </c>
      <c r="AO83" s="25" t="s">
        <v>229</v>
      </c>
      <c r="AP83" s="25" t="s">
        <v>230</v>
      </c>
      <c r="AQ83" s="25" t="s">
        <v>231</v>
      </c>
      <c r="AR83" s="57" t="s">
        <v>3239</v>
      </c>
      <c r="AS83" s="25" t="s">
        <v>232</v>
      </c>
      <c r="AT83" s="34" t="s">
        <v>233</v>
      </c>
      <c r="AU83" s="34" t="s">
        <v>234</v>
      </c>
      <c r="AV83" s="34" t="s">
        <v>235</v>
      </c>
      <c r="AW83" s="34" t="s">
        <v>236</v>
      </c>
      <c r="AX83" s="34" t="s">
        <v>237</v>
      </c>
      <c r="AY83" s="34" t="s">
        <v>238</v>
      </c>
      <c r="AZ83" s="34" t="s">
        <v>239</v>
      </c>
      <c r="BA83" s="34" t="s">
        <v>240</v>
      </c>
      <c r="BB83" s="34" t="s">
        <v>241</v>
      </c>
      <c r="BC83" s="34" t="s">
        <v>242</v>
      </c>
      <c r="BD83" s="34" t="s">
        <v>243</v>
      </c>
      <c r="BE83" s="34" t="s">
        <v>244</v>
      </c>
      <c r="BF83" s="34" t="s">
        <v>245</v>
      </c>
      <c r="BG83" s="34" t="s">
        <v>246</v>
      </c>
      <c r="BH83" s="34" t="s">
        <v>247</v>
      </c>
      <c r="BI83" s="34" t="s">
        <v>248</v>
      </c>
      <c r="BJ83" s="34" t="s">
        <v>249</v>
      </c>
      <c r="BK83" s="34" t="s">
        <v>250</v>
      </c>
      <c r="BL83" s="34" t="s">
        <v>251</v>
      </c>
      <c r="BM83" s="34" t="s">
        <v>252</v>
      </c>
      <c r="BN83" s="34" t="s">
        <v>253</v>
      </c>
      <c r="BO83" s="34" t="s">
        <v>254</v>
      </c>
      <c r="BP83" s="34" t="s">
        <v>255</v>
      </c>
      <c r="BQ83" s="34" t="s">
        <v>256</v>
      </c>
      <c r="BR83" s="34" t="s">
        <v>260</v>
      </c>
      <c r="BS83" s="34" t="s">
        <v>257</v>
      </c>
      <c r="BT83" s="34" t="s">
        <v>258</v>
      </c>
      <c r="BU83" s="34" t="s">
        <v>259</v>
      </c>
      <c r="BV83" s="34" t="s">
        <v>260</v>
      </c>
      <c r="BW83" s="34" t="s">
        <v>261</v>
      </c>
      <c r="BX83" s="34" t="s">
        <v>262</v>
      </c>
      <c r="BY83" s="34" t="s">
        <v>263</v>
      </c>
      <c r="BZ83" s="34" t="s">
        <v>264</v>
      </c>
      <c r="CA83" s="34" t="s">
        <v>265</v>
      </c>
      <c r="CB83" s="34" t="s">
        <v>219</v>
      </c>
      <c r="CC83" s="34" t="s">
        <v>266</v>
      </c>
      <c r="CD83" s="34" t="s">
        <v>267</v>
      </c>
      <c r="CE83" s="34" t="s">
        <v>268</v>
      </c>
      <c r="CF83" s="34" t="s">
        <v>269</v>
      </c>
      <c r="CG83" s="34" t="s">
        <v>270</v>
      </c>
      <c r="CH83" s="34" t="s">
        <v>271</v>
      </c>
      <c r="CI83" s="34" t="s">
        <v>272</v>
      </c>
      <c r="CJ83" s="34" t="s">
        <v>273</v>
      </c>
      <c r="CK83" s="34" t="s">
        <v>274</v>
      </c>
      <c r="CL83" s="34" t="s">
        <v>275</v>
      </c>
      <c r="CM83" s="34" t="s">
        <v>276</v>
      </c>
      <c r="CN83" s="34" t="s">
        <v>277</v>
      </c>
      <c r="CO83" s="34" t="s">
        <v>278</v>
      </c>
      <c r="CP83" s="34" t="s">
        <v>279</v>
      </c>
    </row>
    <row r="84" spans="1:94" ht="15">
      <c r="A84" s="26" t="s">
        <v>4</v>
      </c>
      <c r="B84" s="26" t="s">
        <v>3242</v>
      </c>
      <c r="C84" s="26" t="s">
        <v>280</v>
      </c>
      <c r="D84" s="26" t="s">
        <v>376</v>
      </c>
      <c r="E84" s="26" t="s">
        <v>282</v>
      </c>
      <c r="F84" s="26" t="s">
        <v>283</v>
      </c>
      <c r="G84" s="26" t="s">
        <v>3273</v>
      </c>
      <c r="H84" s="26" t="s">
        <v>3253</v>
      </c>
      <c r="I84" s="26" t="s">
        <v>3255</v>
      </c>
      <c r="J84" s="26" t="s">
        <v>284</v>
      </c>
      <c r="K84" s="26" t="s">
        <v>285</v>
      </c>
      <c r="L84" s="26" t="s">
        <v>286</v>
      </c>
      <c r="M84" s="28" t="s">
        <v>287</v>
      </c>
      <c r="N84" s="28" t="s">
        <v>288</v>
      </c>
      <c r="O84" s="28" t="s">
        <v>289</v>
      </c>
      <c r="P84" s="28" t="s">
        <v>290</v>
      </c>
      <c r="Q84" s="28" t="s">
        <v>291</v>
      </c>
      <c r="R84" s="28" t="s">
        <v>292</v>
      </c>
      <c r="S84" s="28" t="s">
        <v>293</v>
      </c>
      <c r="T84" s="28" t="s">
        <v>292</v>
      </c>
      <c r="U84" s="28" t="s">
        <v>293</v>
      </c>
      <c r="V84" s="28" t="s">
        <v>294</v>
      </c>
      <c r="W84" s="28" t="s">
        <v>295</v>
      </c>
      <c r="X84" s="28" t="s">
        <v>296</v>
      </c>
      <c r="Y84" s="28" t="s">
        <v>297</v>
      </c>
      <c r="Z84" s="28" t="s">
        <v>3256</v>
      </c>
      <c r="AA84" s="28" t="s">
        <v>289</v>
      </c>
      <c r="AB84" s="28" t="s">
        <v>3255</v>
      </c>
      <c r="AC84" s="28" t="s">
        <v>298</v>
      </c>
      <c r="AD84" t="s">
        <v>299</v>
      </c>
      <c r="AE84" s="28" t="s">
        <v>300</v>
      </c>
      <c r="AF84" s="30" t="s">
        <v>301</v>
      </c>
      <c r="AG84" s="30" t="s">
        <v>302</v>
      </c>
      <c r="AH84" s="30" t="s">
        <v>303</v>
      </c>
      <c r="AI84" s="30" t="s">
        <v>304</v>
      </c>
      <c r="AJ84" s="30" t="s">
        <v>305</v>
      </c>
      <c r="AK84" s="30" t="s">
        <v>306</v>
      </c>
      <c r="AL84" s="30" t="s">
        <v>307</v>
      </c>
      <c r="AM84" s="32" t="s">
        <v>308</v>
      </c>
      <c r="AN84" s="28" t="s">
        <v>309</v>
      </c>
      <c r="AO84" s="30" t="s">
        <v>310</v>
      </c>
      <c r="AP84" s="30" t="s">
        <v>356</v>
      </c>
      <c r="AQ84" s="28" t="s">
        <v>311</v>
      </c>
      <c r="AR84" s="28" t="s">
        <v>3240</v>
      </c>
      <c r="AS84" s="28" t="s">
        <v>312</v>
      </c>
      <c r="AT84" s="28" t="s">
        <v>312</v>
      </c>
      <c r="AU84" s="28" t="s">
        <v>313</v>
      </c>
      <c r="AV84" s="28" t="s">
        <v>314</v>
      </c>
      <c r="AW84" s="28" t="s">
        <v>3237</v>
      </c>
      <c r="AX84" s="28" t="s">
        <v>315</v>
      </c>
      <c r="AY84" s="28" t="s">
        <v>316</v>
      </c>
      <c r="AZ84" s="28" t="s">
        <v>317</v>
      </c>
      <c r="BA84" s="28" t="s">
        <v>318</v>
      </c>
      <c r="BB84" s="28" t="s">
        <v>319</v>
      </c>
      <c r="BC84" s="28" t="s">
        <v>320</v>
      </c>
      <c r="BD84" s="28" t="s">
        <v>321</v>
      </c>
      <c r="BE84" s="28" t="s">
        <v>322</v>
      </c>
      <c r="BF84" s="28" t="s">
        <v>323</v>
      </c>
      <c r="BG84" s="28" t="s">
        <v>324</v>
      </c>
      <c r="BH84" s="28" t="s">
        <v>292</v>
      </c>
      <c r="BI84" s="28" t="s">
        <v>325</v>
      </c>
      <c r="BJ84" s="28" t="s">
        <v>326</v>
      </c>
      <c r="BK84" s="28" t="s">
        <v>327</v>
      </c>
      <c r="BL84" s="28" t="s">
        <v>328</v>
      </c>
      <c r="BM84" s="28" t="s">
        <v>329</v>
      </c>
      <c r="BN84" s="28" t="s">
        <v>330</v>
      </c>
      <c r="BO84" s="28" t="s">
        <v>292</v>
      </c>
      <c r="BP84" s="28" t="s">
        <v>331</v>
      </c>
      <c r="BQ84" s="28" t="s">
        <v>332</v>
      </c>
      <c r="BR84" s="28" t="s">
        <v>335</v>
      </c>
      <c r="BS84" s="28" t="s">
        <v>333</v>
      </c>
      <c r="BT84" s="28" t="s">
        <v>303</v>
      </c>
      <c r="BU84" s="28" t="s">
        <v>334</v>
      </c>
      <c r="BV84" s="28" t="s">
        <v>335</v>
      </c>
      <c r="BW84" s="28" t="s">
        <v>336</v>
      </c>
      <c r="BX84" s="28" t="s">
        <v>337</v>
      </c>
      <c r="BY84" s="28" t="s">
        <v>338</v>
      </c>
      <c r="BZ84" s="28" t="s">
        <v>339</v>
      </c>
      <c r="CA84" s="28" t="s">
        <v>340</v>
      </c>
      <c r="CB84" s="28" t="s">
        <v>341</v>
      </c>
      <c r="CC84" s="28" t="s">
        <v>333</v>
      </c>
      <c r="CD84" s="28" t="s">
        <v>342</v>
      </c>
      <c r="CE84" s="28" t="s">
        <v>343</v>
      </c>
      <c r="CF84" s="28" t="s">
        <v>344</v>
      </c>
      <c r="CG84" s="28" t="s">
        <v>345</v>
      </c>
      <c r="CH84" s="28" t="s">
        <v>346</v>
      </c>
      <c r="CI84" s="28" t="s">
        <v>347</v>
      </c>
      <c r="CJ84" s="28" t="s">
        <v>348</v>
      </c>
      <c r="CK84" s="28" t="s">
        <v>349</v>
      </c>
      <c r="CL84" s="28" t="s">
        <v>350</v>
      </c>
      <c r="CM84" s="28" t="s">
        <v>351</v>
      </c>
      <c r="CN84" s="28" t="s">
        <v>352</v>
      </c>
      <c r="CO84" s="28" t="s">
        <v>353</v>
      </c>
      <c r="CP84" s="28" t="s">
        <v>354</v>
      </c>
    </row>
    <row r="85" spans="1:94" ht="15">
      <c r="A85"/>
      <c r="B85" s="23"/>
      <c r="C85"/>
      <c r="D85"/>
      <c r="E85"/>
      <c r="F85"/>
      <c r="G85"/>
      <c r="H85"/>
      <c r="I85"/>
      <c r="J85"/>
      <c r="K85"/>
      <c r="L85"/>
      <c r="M85"/>
      <c r="N85"/>
      <c r="O85" s="29"/>
      <c r="P85"/>
      <c r="Q85"/>
      <c r="R85"/>
      <c r="S85" s="29"/>
      <c r="T85"/>
      <c r="U85" s="29"/>
      <c r="V85"/>
      <c r="W85"/>
      <c r="X85"/>
      <c r="Y85"/>
      <c r="Z85"/>
      <c r="AA85" s="29"/>
      <c r="AB85"/>
      <c r="AC85"/>
      <c r="AD85"/>
      <c r="AE85"/>
      <c r="AF85"/>
      <c r="AG85"/>
      <c r="AH85"/>
      <c r="AI85" s="31"/>
      <c r="AJ85" s="31"/>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I85"/>
      <c r="CJ85"/>
      <c r="CK85"/>
    </row>
    <row r="86" spans="1:94">
      <c r="A86" s="24" t="s">
        <v>25</v>
      </c>
      <c r="B86" s="24"/>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CD86" s="2"/>
      <c r="CE86" s="2"/>
      <c r="CI86"/>
      <c r="CJ86"/>
    </row>
    <row r="87" spans="1:94">
      <c r="A87" s="25" t="s">
        <v>1</v>
      </c>
      <c r="B87" s="25" t="s">
        <v>3241</v>
      </c>
      <c r="C87" s="25" t="s">
        <v>196</v>
      </c>
      <c r="D87" s="25" t="s">
        <v>197</v>
      </c>
      <c r="E87" s="25" t="s">
        <v>3245</v>
      </c>
      <c r="F87" s="25" t="s">
        <v>3246</v>
      </c>
      <c r="G87" s="25" t="s">
        <v>3243</v>
      </c>
      <c r="H87" s="25" t="s">
        <v>3244</v>
      </c>
      <c r="I87" s="25" t="s">
        <v>3247</v>
      </c>
      <c r="J87" s="25" t="s">
        <v>198</v>
      </c>
      <c r="K87" s="25" t="s">
        <v>199</v>
      </c>
      <c r="L87" s="25" t="s">
        <v>200</v>
      </c>
      <c r="M87" s="27" t="s">
        <v>201</v>
      </c>
      <c r="N87" s="27" t="s">
        <v>202</v>
      </c>
      <c r="O87" s="27" t="s">
        <v>203</v>
      </c>
      <c r="P87" s="27" t="s">
        <v>204</v>
      </c>
      <c r="Q87" s="27" t="s">
        <v>205</v>
      </c>
      <c r="R87" s="27" t="s">
        <v>206</v>
      </c>
      <c r="S87" s="27" t="s">
        <v>207</v>
      </c>
      <c r="T87" s="27" t="s">
        <v>208</v>
      </c>
      <c r="U87" s="27" t="s">
        <v>209</v>
      </c>
      <c r="V87" s="27" t="s">
        <v>210</v>
      </c>
      <c r="W87" s="27" t="s">
        <v>211</v>
      </c>
      <c r="X87" s="27" t="s">
        <v>212</v>
      </c>
      <c r="Y87" s="27" t="s">
        <v>213</v>
      </c>
      <c r="Z87" s="27" t="s">
        <v>214</v>
      </c>
      <c r="AA87" s="27" t="s">
        <v>215</v>
      </c>
      <c r="AB87" s="27" t="s">
        <v>216</v>
      </c>
      <c r="AC87" s="27" t="s">
        <v>217</v>
      </c>
      <c r="AD87" s="25" t="s">
        <v>218</v>
      </c>
      <c r="AE87" s="27" t="s">
        <v>219</v>
      </c>
      <c r="AF87" s="25" t="s">
        <v>220</v>
      </c>
      <c r="AG87" s="25" t="s">
        <v>221</v>
      </c>
      <c r="AH87" s="25" t="s">
        <v>222</v>
      </c>
      <c r="AI87" s="25" t="s">
        <v>223</v>
      </c>
      <c r="AJ87" s="25" t="s">
        <v>224</v>
      </c>
      <c r="AK87" s="25" t="s">
        <v>225</v>
      </c>
      <c r="AL87" s="25" t="s">
        <v>226</v>
      </c>
      <c r="AM87" s="25" t="s">
        <v>227</v>
      </c>
      <c r="AN87" s="25" t="s">
        <v>228</v>
      </c>
      <c r="AO87" s="25" t="s">
        <v>229</v>
      </c>
      <c r="AP87" s="25" t="s">
        <v>230</v>
      </c>
      <c r="AQ87" s="25" t="s">
        <v>231</v>
      </c>
      <c r="AR87" s="57" t="s">
        <v>3239</v>
      </c>
      <c r="AS87" s="25" t="s">
        <v>232</v>
      </c>
      <c r="AT87" s="34" t="s">
        <v>233</v>
      </c>
      <c r="AU87" s="34" t="s">
        <v>234</v>
      </c>
      <c r="AV87" s="34" t="s">
        <v>235</v>
      </c>
      <c r="AW87" s="34" t="s">
        <v>236</v>
      </c>
      <c r="AX87" s="34" t="s">
        <v>237</v>
      </c>
      <c r="AY87" s="34" t="s">
        <v>238</v>
      </c>
      <c r="AZ87" s="34" t="s">
        <v>239</v>
      </c>
      <c r="BA87" s="34" t="s">
        <v>240</v>
      </c>
      <c r="BB87" s="34" t="s">
        <v>241</v>
      </c>
      <c r="BC87" s="34" t="s">
        <v>242</v>
      </c>
      <c r="BD87" s="34" t="s">
        <v>243</v>
      </c>
      <c r="BE87" s="34" t="s">
        <v>244</v>
      </c>
      <c r="BF87" s="34" t="s">
        <v>245</v>
      </c>
      <c r="BG87" s="34" t="s">
        <v>246</v>
      </c>
      <c r="BH87" s="34" t="s">
        <v>247</v>
      </c>
      <c r="BI87" s="34" t="s">
        <v>248</v>
      </c>
      <c r="BJ87" s="34" t="s">
        <v>249</v>
      </c>
      <c r="BK87" s="34" t="s">
        <v>250</v>
      </c>
      <c r="BL87" s="34" t="s">
        <v>251</v>
      </c>
      <c r="BM87" s="34" t="s">
        <v>252</v>
      </c>
      <c r="BN87" s="34" t="s">
        <v>253</v>
      </c>
      <c r="BO87" s="34" t="s">
        <v>254</v>
      </c>
      <c r="BP87" s="34" t="s">
        <v>255</v>
      </c>
      <c r="BQ87" s="34" t="s">
        <v>256</v>
      </c>
      <c r="BR87" s="34" t="s">
        <v>260</v>
      </c>
      <c r="BS87" s="34" t="s">
        <v>257</v>
      </c>
      <c r="BT87" s="34" t="s">
        <v>258</v>
      </c>
      <c r="BU87" s="34" t="s">
        <v>259</v>
      </c>
      <c r="BV87" s="34" t="s">
        <v>260</v>
      </c>
      <c r="BW87" s="34" t="s">
        <v>261</v>
      </c>
      <c r="BX87" s="34" t="s">
        <v>262</v>
      </c>
      <c r="BY87" s="34" t="s">
        <v>263</v>
      </c>
      <c r="BZ87" s="34" t="s">
        <v>264</v>
      </c>
      <c r="CA87" s="34" t="s">
        <v>265</v>
      </c>
      <c r="CB87" s="34" t="s">
        <v>219</v>
      </c>
      <c r="CC87" s="34" t="s">
        <v>266</v>
      </c>
      <c r="CD87" s="34" t="s">
        <v>377</v>
      </c>
      <c r="CE87" s="34" t="s">
        <v>378</v>
      </c>
      <c r="CF87" s="34" t="s">
        <v>379</v>
      </c>
      <c r="CG87" s="2"/>
      <c r="CH87" s="2"/>
      <c r="CJ87"/>
      <c r="CK87"/>
      <c r="CL87"/>
      <c r="CM87"/>
      <c r="CN87"/>
    </row>
    <row r="88" spans="1:94" ht="15">
      <c r="A88" s="26" t="s">
        <v>4</v>
      </c>
      <c r="B88" s="26" t="s">
        <v>3242</v>
      </c>
      <c r="C88" s="26" t="s">
        <v>280</v>
      </c>
      <c r="D88" s="26" t="s">
        <v>380</v>
      </c>
      <c r="E88" s="26" t="s">
        <v>282</v>
      </c>
      <c r="F88" s="26" t="s">
        <v>283</v>
      </c>
      <c r="G88" s="26" t="s">
        <v>3273</v>
      </c>
      <c r="H88" s="26" t="s">
        <v>3253</v>
      </c>
      <c r="I88" s="26" t="s">
        <v>3255</v>
      </c>
      <c r="J88" s="26" t="s">
        <v>284</v>
      </c>
      <c r="K88" s="26" t="s">
        <v>285</v>
      </c>
      <c r="L88" s="26" t="s">
        <v>286</v>
      </c>
      <c r="M88" s="28" t="s">
        <v>287</v>
      </c>
      <c r="N88" s="28" t="s">
        <v>288</v>
      </c>
      <c r="O88" s="28" t="s">
        <v>289</v>
      </c>
      <c r="P88" s="28" t="s">
        <v>290</v>
      </c>
      <c r="Q88" s="28" t="s">
        <v>291</v>
      </c>
      <c r="R88" s="28" t="s">
        <v>292</v>
      </c>
      <c r="S88" s="28" t="s">
        <v>293</v>
      </c>
      <c r="T88" s="28" t="s">
        <v>292</v>
      </c>
      <c r="U88" s="28" t="s">
        <v>293</v>
      </c>
      <c r="V88" s="28" t="s">
        <v>294</v>
      </c>
      <c r="W88" s="28" t="s">
        <v>295</v>
      </c>
      <c r="X88" s="28" t="s">
        <v>296</v>
      </c>
      <c r="Y88" s="28" t="s">
        <v>297</v>
      </c>
      <c r="Z88" s="28" t="s">
        <v>3256</v>
      </c>
      <c r="AA88" s="28" t="s">
        <v>289</v>
      </c>
      <c r="AB88" s="28" t="s">
        <v>3255</v>
      </c>
      <c r="AC88" s="28" t="s">
        <v>298</v>
      </c>
      <c r="AD88" t="s">
        <v>299</v>
      </c>
      <c r="AE88" s="28" t="s">
        <v>300</v>
      </c>
      <c r="AF88" s="30" t="s">
        <v>301</v>
      </c>
      <c r="AG88" s="30" t="s">
        <v>302</v>
      </c>
      <c r="AH88" s="30" t="s">
        <v>303</v>
      </c>
      <c r="AI88" s="30" t="s">
        <v>304</v>
      </c>
      <c r="AJ88" s="30" t="s">
        <v>305</v>
      </c>
      <c r="AK88" s="30" t="s">
        <v>306</v>
      </c>
      <c r="AL88" s="30" t="s">
        <v>307</v>
      </c>
      <c r="AM88" s="32" t="s">
        <v>308</v>
      </c>
      <c r="AN88" s="28" t="s">
        <v>309</v>
      </c>
      <c r="AO88" s="30" t="s">
        <v>310</v>
      </c>
      <c r="AP88" s="30" t="s">
        <v>356</v>
      </c>
      <c r="AQ88" s="28" t="s">
        <v>311</v>
      </c>
      <c r="AR88" s="28" t="s">
        <v>3240</v>
      </c>
      <c r="AS88" s="28" t="s">
        <v>312</v>
      </c>
      <c r="AT88" s="28" t="s">
        <v>312</v>
      </c>
      <c r="AU88" s="28" t="s">
        <v>313</v>
      </c>
      <c r="AV88" s="28" t="s">
        <v>314</v>
      </c>
      <c r="AW88" s="28" t="s">
        <v>3237</v>
      </c>
      <c r="AX88" s="28" t="s">
        <v>315</v>
      </c>
      <c r="AY88" s="28" t="s">
        <v>316</v>
      </c>
      <c r="AZ88" s="28" t="s">
        <v>317</v>
      </c>
      <c r="BA88" s="28" t="s">
        <v>318</v>
      </c>
      <c r="BB88" s="28" t="s">
        <v>319</v>
      </c>
      <c r="BC88" s="28" t="s">
        <v>320</v>
      </c>
      <c r="BD88" s="28" t="s">
        <v>321</v>
      </c>
      <c r="BE88" s="28" t="s">
        <v>322</v>
      </c>
      <c r="BF88" s="28" t="s">
        <v>323</v>
      </c>
      <c r="BG88" s="28" t="s">
        <v>324</v>
      </c>
      <c r="BH88" s="28" t="s">
        <v>292</v>
      </c>
      <c r="BI88" s="28" t="s">
        <v>325</v>
      </c>
      <c r="BJ88" s="28" t="s">
        <v>326</v>
      </c>
      <c r="BK88" s="28" t="s">
        <v>327</v>
      </c>
      <c r="BL88" s="28" t="s">
        <v>328</v>
      </c>
      <c r="BM88" s="28" t="s">
        <v>329</v>
      </c>
      <c r="BN88" s="28" t="s">
        <v>330</v>
      </c>
      <c r="BO88" s="28" t="s">
        <v>292</v>
      </c>
      <c r="BP88" s="28" t="s">
        <v>331</v>
      </c>
      <c r="BQ88" s="28" t="s">
        <v>332</v>
      </c>
      <c r="BR88" s="28" t="s">
        <v>335</v>
      </c>
      <c r="BS88" s="28" t="s">
        <v>333</v>
      </c>
      <c r="BT88" s="28" t="s">
        <v>303</v>
      </c>
      <c r="BU88" s="28" t="s">
        <v>334</v>
      </c>
      <c r="BV88" s="28" t="s">
        <v>335</v>
      </c>
      <c r="BW88" s="28" t="s">
        <v>336</v>
      </c>
      <c r="BX88" s="28" t="s">
        <v>337</v>
      </c>
      <c r="BY88" s="28" t="s">
        <v>338</v>
      </c>
      <c r="BZ88" s="28" t="s">
        <v>339</v>
      </c>
      <c r="CA88" s="28" t="s">
        <v>381</v>
      </c>
      <c r="CB88" s="28" t="s">
        <v>341</v>
      </c>
      <c r="CC88" s="28" t="s">
        <v>333</v>
      </c>
      <c r="CD88" s="28" t="s">
        <v>382</v>
      </c>
      <c r="CE88" s="28" t="s">
        <v>383</v>
      </c>
      <c r="CF88" s="28" t="s">
        <v>4</v>
      </c>
      <c r="CG88" s="2"/>
      <c r="CH88" s="2"/>
    </row>
    <row r="89" spans="1:94" ht="15">
      <c r="A89"/>
      <c r="B89" s="23"/>
      <c r="C89"/>
      <c r="D89"/>
      <c r="E89"/>
      <c r="F89"/>
      <c r="G89"/>
      <c r="H89"/>
      <c r="I89"/>
      <c r="J89"/>
      <c r="K89"/>
      <c r="L89"/>
      <c r="M89"/>
      <c r="N89"/>
      <c r="O89" s="29"/>
      <c r="P89"/>
      <c r="Q89"/>
      <c r="R89"/>
      <c r="S89" s="29"/>
      <c r="T89"/>
      <c r="U89" s="29"/>
      <c r="V89"/>
      <c r="W89"/>
      <c r="X89"/>
      <c r="Y89"/>
      <c r="Z89"/>
      <c r="AA89" s="29"/>
      <c r="AB89"/>
      <c r="AC89"/>
      <c r="AD89"/>
      <c r="AE89"/>
      <c r="AF89"/>
      <c r="AG89"/>
      <c r="AH89"/>
      <c r="AI89" s="31"/>
      <c r="AJ89" s="31"/>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I89"/>
      <c r="CJ89"/>
      <c r="CK89"/>
      <c r="CL89"/>
      <c r="CM89"/>
      <c r="CN89"/>
      <c r="CO89"/>
    </row>
    <row r="90" spans="1:94">
      <c r="A90" s="24" t="s">
        <v>26</v>
      </c>
      <c r="B90" s="24"/>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CD90" s="2"/>
      <c r="CE90" s="2"/>
      <c r="CF90" s="2"/>
      <c r="CG90" s="2"/>
      <c r="CH90" s="2"/>
      <c r="CJ90"/>
      <c r="CK90"/>
      <c r="CL90"/>
      <c r="CM90"/>
      <c r="CN90"/>
    </row>
    <row r="91" spans="1:94">
      <c r="A91" s="25" t="s">
        <v>1</v>
      </c>
      <c r="B91" s="25" t="s">
        <v>3241</v>
      </c>
      <c r="C91" s="25" t="s">
        <v>196</v>
      </c>
      <c r="D91" s="25" t="s">
        <v>197</v>
      </c>
      <c r="E91" s="25" t="s">
        <v>3245</v>
      </c>
      <c r="F91" s="25" t="s">
        <v>3246</v>
      </c>
      <c r="G91" s="25" t="s">
        <v>3243</v>
      </c>
      <c r="H91" s="25" t="s">
        <v>3244</v>
      </c>
      <c r="I91" s="25" t="s">
        <v>3247</v>
      </c>
      <c r="J91" s="25" t="s">
        <v>198</v>
      </c>
      <c r="K91" s="25" t="s">
        <v>199</v>
      </c>
      <c r="L91" s="25" t="s">
        <v>200</v>
      </c>
      <c r="M91" s="27" t="s">
        <v>201</v>
      </c>
      <c r="N91" s="27" t="s">
        <v>202</v>
      </c>
      <c r="O91" s="27" t="s">
        <v>203</v>
      </c>
      <c r="P91" s="27" t="s">
        <v>204</v>
      </c>
      <c r="Q91" s="27" t="s">
        <v>205</v>
      </c>
      <c r="R91" s="27" t="s">
        <v>206</v>
      </c>
      <c r="S91" s="27" t="s">
        <v>207</v>
      </c>
      <c r="T91" s="27" t="s">
        <v>208</v>
      </c>
      <c r="U91" s="27" t="s">
        <v>209</v>
      </c>
      <c r="V91" s="27" t="s">
        <v>210</v>
      </c>
      <c r="W91" s="27" t="s">
        <v>211</v>
      </c>
      <c r="X91" s="27" t="s">
        <v>212</v>
      </c>
      <c r="Y91" s="27" t="s">
        <v>213</v>
      </c>
      <c r="Z91" s="27" t="s">
        <v>214</v>
      </c>
      <c r="AA91" s="27" t="s">
        <v>215</v>
      </c>
      <c r="AB91" s="27" t="s">
        <v>216</v>
      </c>
      <c r="AC91" s="27" t="s">
        <v>217</v>
      </c>
      <c r="AD91" s="25" t="s">
        <v>218</v>
      </c>
      <c r="AE91" s="27" t="s">
        <v>219</v>
      </c>
      <c r="AF91" s="25" t="s">
        <v>220</v>
      </c>
      <c r="AG91" s="25" t="s">
        <v>221</v>
      </c>
      <c r="AH91" s="25" t="s">
        <v>222</v>
      </c>
      <c r="AI91" s="25" t="s">
        <v>223</v>
      </c>
      <c r="AJ91" s="25" t="s">
        <v>224</v>
      </c>
      <c r="AK91" s="25" t="s">
        <v>225</v>
      </c>
      <c r="AL91" s="25" t="s">
        <v>226</v>
      </c>
      <c r="AM91" s="25" t="s">
        <v>227</v>
      </c>
      <c r="AN91" s="25" t="s">
        <v>228</v>
      </c>
      <c r="AO91" s="25" t="s">
        <v>229</v>
      </c>
      <c r="AP91" s="25" t="s">
        <v>230</v>
      </c>
      <c r="AQ91" s="25" t="s">
        <v>231</v>
      </c>
      <c r="AR91" s="57" t="s">
        <v>3239</v>
      </c>
      <c r="AS91" s="25" t="s">
        <v>232</v>
      </c>
      <c r="AT91" s="34" t="s">
        <v>233</v>
      </c>
      <c r="AU91" s="34" t="s">
        <v>234</v>
      </c>
      <c r="AV91" s="34" t="s">
        <v>235</v>
      </c>
      <c r="AW91" s="34" t="s">
        <v>236</v>
      </c>
      <c r="AX91" s="34" t="s">
        <v>237</v>
      </c>
      <c r="AY91" s="34" t="s">
        <v>238</v>
      </c>
      <c r="AZ91" s="34" t="s">
        <v>239</v>
      </c>
      <c r="BA91" s="34" t="s">
        <v>240</v>
      </c>
      <c r="BB91" s="34" t="s">
        <v>241</v>
      </c>
      <c r="BC91" s="34" t="s">
        <v>242</v>
      </c>
      <c r="BD91" s="34" t="s">
        <v>243</v>
      </c>
      <c r="BE91" s="34" t="s">
        <v>244</v>
      </c>
      <c r="BF91" s="34" t="s">
        <v>245</v>
      </c>
      <c r="BG91" s="34" t="s">
        <v>246</v>
      </c>
      <c r="BH91" s="34" t="s">
        <v>247</v>
      </c>
      <c r="BI91" s="34" t="s">
        <v>248</v>
      </c>
      <c r="BJ91" s="34" t="s">
        <v>249</v>
      </c>
      <c r="BK91" s="34" t="s">
        <v>250</v>
      </c>
      <c r="BL91" s="34" t="s">
        <v>251</v>
      </c>
      <c r="BM91" s="34" t="s">
        <v>252</v>
      </c>
      <c r="BN91" s="34" t="s">
        <v>253</v>
      </c>
      <c r="BO91" s="34" t="s">
        <v>254</v>
      </c>
      <c r="BP91" s="34" t="s">
        <v>255</v>
      </c>
      <c r="BQ91" s="34" t="s">
        <v>256</v>
      </c>
      <c r="BR91" s="34" t="s">
        <v>260</v>
      </c>
      <c r="BS91" s="34" t="s">
        <v>257</v>
      </c>
      <c r="BT91" s="34" t="s">
        <v>258</v>
      </c>
      <c r="BU91" s="34" t="s">
        <v>259</v>
      </c>
      <c r="BV91" s="34" t="s">
        <v>260</v>
      </c>
      <c r="BW91" s="34" t="s">
        <v>261</v>
      </c>
      <c r="BX91" s="34" t="s">
        <v>262</v>
      </c>
      <c r="BY91" s="34" t="s">
        <v>263</v>
      </c>
      <c r="BZ91" s="34" t="s">
        <v>264</v>
      </c>
      <c r="CA91" s="34" t="s">
        <v>265</v>
      </c>
      <c r="CB91" s="34" t="s">
        <v>219</v>
      </c>
      <c r="CC91" s="34" t="s">
        <v>266</v>
      </c>
      <c r="CD91" s="34" t="s">
        <v>377</v>
      </c>
      <c r="CE91" s="34" t="s">
        <v>378</v>
      </c>
      <c r="CF91" s="34" t="s">
        <v>379</v>
      </c>
      <c r="CG91" s="2"/>
      <c r="CH91" s="2"/>
      <c r="CJ91"/>
      <c r="CK91"/>
      <c r="CL91"/>
      <c r="CM91"/>
      <c r="CN91"/>
    </row>
    <row r="92" spans="1:94" ht="15">
      <c r="A92" s="26" t="s">
        <v>4</v>
      </c>
      <c r="B92" s="26" t="s">
        <v>3242</v>
      </c>
      <c r="C92" s="26" t="s">
        <v>280</v>
      </c>
      <c r="D92" s="26" t="s">
        <v>384</v>
      </c>
      <c r="E92" s="26" t="s">
        <v>282</v>
      </c>
      <c r="F92" s="26" t="s">
        <v>283</v>
      </c>
      <c r="G92" s="26" t="s">
        <v>3273</v>
      </c>
      <c r="H92" s="26" t="s">
        <v>3253</v>
      </c>
      <c r="I92" s="26" t="s">
        <v>3255</v>
      </c>
      <c r="J92" s="26" t="s">
        <v>284</v>
      </c>
      <c r="K92" s="26" t="s">
        <v>285</v>
      </c>
      <c r="L92" s="26" t="s">
        <v>286</v>
      </c>
      <c r="M92" s="28" t="s">
        <v>287</v>
      </c>
      <c r="N92" s="28" t="s">
        <v>288</v>
      </c>
      <c r="O92" s="28" t="s">
        <v>289</v>
      </c>
      <c r="P92" s="28" t="s">
        <v>290</v>
      </c>
      <c r="Q92" s="28" t="s">
        <v>291</v>
      </c>
      <c r="R92" s="28" t="s">
        <v>292</v>
      </c>
      <c r="S92" s="28" t="s">
        <v>293</v>
      </c>
      <c r="T92" s="28" t="s">
        <v>292</v>
      </c>
      <c r="U92" s="28" t="s">
        <v>293</v>
      </c>
      <c r="V92" s="28" t="s">
        <v>294</v>
      </c>
      <c r="W92" s="28" t="s">
        <v>295</v>
      </c>
      <c r="X92" s="28" t="s">
        <v>296</v>
      </c>
      <c r="Y92" s="28" t="s">
        <v>297</v>
      </c>
      <c r="Z92" s="28" t="s">
        <v>3256</v>
      </c>
      <c r="AA92" s="28" t="s">
        <v>289</v>
      </c>
      <c r="AB92" s="28" t="s">
        <v>3255</v>
      </c>
      <c r="AC92" s="28" t="s">
        <v>298</v>
      </c>
      <c r="AD92" t="s">
        <v>299</v>
      </c>
      <c r="AE92" s="28" t="s">
        <v>300</v>
      </c>
      <c r="AF92" s="30" t="s">
        <v>301</v>
      </c>
      <c r="AG92" s="30" t="s">
        <v>302</v>
      </c>
      <c r="AH92" s="30" t="s">
        <v>303</v>
      </c>
      <c r="AI92" s="30" t="s">
        <v>304</v>
      </c>
      <c r="AJ92" s="30" t="s">
        <v>305</v>
      </c>
      <c r="AK92" s="30" t="s">
        <v>306</v>
      </c>
      <c r="AL92" s="30" t="s">
        <v>307</v>
      </c>
      <c r="AM92" s="32" t="s">
        <v>308</v>
      </c>
      <c r="AN92" s="28" t="s">
        <v>309</v>
      </c>
      <c r="AO92" s="30" t="s">
        <v>310</v>
      </c>
      <c r="AP92" s="30" t="s">
        <v>356</v>
      </c>
      <c r="AQ92" s="28" t="s">
        <v>311</v>
      </c>
      <c r="AR92" s="28" t="s">
        <v>3240</v>
      </c>
      <c r="AS92" s="28" t="s">
        <v>312</v>
      </c>
      <c r="AT92" s="28" t="s">
        <v>312</v>
      </c>
      <c r="AU92" s="28" t="s">
        <v>313</v>
      </c>
      <c r="AV92" s="28" t="s">
        <v>314</v>
      </c>
      <c r="AW92" s="28" t="s">
        <v>3237</v>
      </c>
      <c r="AX92" s="28" t="s">
        <v>315</v>
      </c>
      <c r="AY92" s="28" t="s">
        <v>316</v>
      </c>
      <c r="AZ92" s="28" t="s">
        <v>317</v>
      </c>
      <c r="BA92" s="28" t="s">
        <v>318</v>
      </c>
      <c r="BB92" s="28" t="s">
        <v>319</v>
      </c>
      <c r="BC92" s="28" t="s">
        <v>320</v>
      </c>
      <c r="BD92" s="28" t="s">
        <v>321</v>
      </c>
      <c r="BE92" s="28" t="s">
        <v>322</v>
      </c>
      <c r="BF92" s="28" t="s">
        <v>323</v>
      </c>
      <c r="BG92" s="28" t="s">
        <v>324</v>
      </c>
      <c r="BH92" s="28" t="s">
        <v>292</v>
      </c>
      <c r="BI92" s="28" t="s">
        <v>325</v>
      </c>
      <c r="BJ92" s="28" t="s">
        <v>326</v>
      </c>
      <c r="BK92" s="28" t="s">
        <v>327</v>
      </c>
      <c r="BL92" s="28" t="s">
        <v>328</v>
      </c>
      <c r="BM92" s="28" t="s">
        <v>329</v>
      </c>
      <c r="BN92" s="28" t="s">
        <v>330</v>
      </c>
      <c r="BO92" s="28" t="s">
        <v>292</v>
      </c>
      <c r="BP92" s="28" t="s">
        <v>331</v>
      </c>
      <c r="BQ92" s="28" t="s">
        <v>332</v>
      </c>
      <c r="BR92" s="28" t="s">
        <v>335</v>
      </c>
      <c r="BS92" s="28" t="s">
        <v>333</v>
      </c>
      <c r="BT92" s="28" t="s">
        <v>303</v>
      </c>
      <c r="BU92" s="28" t="s">
        <v>334</v>
      </c>
      <c r="BV92" s="28" t="s">
        <v>335</v>
      </c>
      <c r="BW92" s="28" t="s">
        <v>336</v>
      </c>
      <c r="BX92" s="28" t="s">
        <v>337</v>
      </c>
      <c r="BY92" s="28" t="s">
        <v>338</v>
      </c>
      <c r="BZ92" s="28" t="s">
        <v>339</v>
      </c>
      <c r="CA92" s="28" t="s">
        <v>381</v>
      </c>
      <c r="CB92" s="28" t="s">
        <v>341</v>
      </c>
      <c r="CC92" s="28" t="s">
        <v>333</v>
      </c>
      <c r="CD92" s="28" t="s">
        <v>382</v>
      </c>
      <c r="CE92" s="28" t="s">
        <v>4</v>
      </c>
      <c r="CF92" s="28" t="s">
        <v>383</v>
      </c>
      <c r="CG92" s="2"/>
      <c r="CH92" s="2"/>
    </row>
    <row r="93" spans="1:94" ht="15">
      <c r="A93"/>
      <c r="B93" s="23"/>
      <c r="C93"/>
      <c r="D93"/>
      <c r="E93"/>
      <c r="F93"/>
      <c r="G93"/>
      <c r="H93"/>
      <c r="I93"/>
      <c r="J93"/>
      <c r="K93"/>
      <c r="L93"/>
      <c r="M93"/>
      <c r="N93"/>
      <c r="O93" s="29"/>
      <c r="P93"/>
      <c r="Q93"/>
      <c r="R93"/>
      <c r="S93" s="29"/>
      <c r="T93"/>
      <c r="U93" s="29"/>
      <c r="V93"/>
      <c r="W93"/>
      <c r="X93"/>
      <c r="Y93"/>
      <c r="Z93"/>
      <c r="AA93" s="29"/>
      <c r="AB93"/>
      <c r="AC93"/>
      <c r="AD93"/>
      <c r="AE93"/>
      <c r="AF93"/>
      <c r="AG93"/>
      <c r="AH93"/>
      <c r="AI93" s="31"/>
      <c r="AJ93" s="31"/>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I93"/>
      <c r="CJ93"/>
      <c r="CK93"/>
      <c r="CL93"/>
      <c r="CM93"/>
      <c r="CN93"/>
      <c r="CO93"/>
    </row>
    <row r="94" spans="1:94">
      <c r="A94" s="24" t="s">
        <v>27</v>
      </c>
      <c r="B94" s="24"/>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CD94" s="2"/>
      <c r="CE94" s="2"/>
      <c r="CF94" s="2"/>
      <c r="CG94" s="2"/>
      <c r="CH94" s="2"/>
      <c r="CJ94"/>
      <c r="CK94"/>
      <c r="CL94"/>
      <c r="CM94"/>
      <c r="CN94"/>
    </row>
    <row r="95" spans="1:94">
      <c r="A95" s="25" t="s">
        <v>1</v>
      </c>
      <c r="B95" s="25" t="s">
        <v>3241</v>
      </c>
      <c r="C95" s="25" t="s">
        <v>196</v>
      </c>
      <c r="D95" s="25" t="s">
        <v>197</v>
      </c>
      <c r="E95" s="25" t="s">
        <v>3245</v>
      </c>
      <c r="F95" s="25" t="s">
        <v>3246</v>
      </c>
      <c r="G95" s="25" t="s">
        <v>3243</v>
      </c>
      <c r="H95" s="25" t="s">
        <v>3244</v>
      </c>
      <c r="I95" s="25" t="s">
        <v>3247</v>
      </c>
      <c r="J95" s="25" t="s">
        <v>198</v>
      </c>
      <c r="K95" s="25" t="s">
        <v>199</v>
      </c>
      <c r="L95" s="25" t="s">
        <v>200</v>
      </c>
      <c r="M95" s="27" t="s">
        <v>201</v>
      </c>
      <c r="N95" s="27" t="s">
        <v>202</v>
      </c>
      <c r="O95" s="27" t="s">
        <v>203</v>
      </c>
      <c r="P95" s="27" t="s">
        <v>204</v>
      </c>
      <c r="Q95" s="27" t="s">
        <v>205</v>
      </c>
      <c r="R95" s="27" t="s">
        <v>206</v>
      </c>
      <c r="S95" s="27" t="s">
        <v>207</v>
      </c>
      <c r="T95" s="27" t="s">
        <v>208</v>
      </c>
      <c r="U95" s="27" t="s">
        <v>209</v>
      </c>
      <c r="V95" s="27" t="s">
        <v>210</v>
      </c>
      <c r="W95" s="27" t="s">
        <v>211</v>
      </c>
      <c r="X95" s="27" t="s">
        <v>212</v>
      </c>
      <c r="Y95" s="27" t="s">
        <v>213</v>
      </c>
      <c r="Z95" s="27" t="s">
        <v>214</v>
      </c>
      <c r="AA95" s="27" t="s">
        <v>215</v>
      </c>
      <c r="AB95" s="27" t="s">
        <v>216</v>
      </c>
      <c r="AC95" s="27" t="s">
        <v>217</v>
      </c>
      <c r="AD95" s="25" t="s">
        <v>218</v>
      </c>
      <c r="AE95" s="27" t="s">
        <v>219</v>
      </c>
      <c r="AF95" s="25" t="s">
        <v>220</v>
      </c>
      <c r="AG95" s="25" t="s">
        <v>221</v>
      </c>
      <c r="AH95" s="25" t="s">
        <v>222</v>
      </c>
      <c r="AI95" s="25" t="s">
        <v>223</v>
      </c>
      <c r="AJ95" s="25" t="s">
        <v>224</v>
      </c>
      <c r="AK95" s="25" t="s">
        <v>225</v>
      </c>
      <c r="AL95" s="25" t="s">
        <v>226</v>
      </c>
      <c r="AM95" s="25" t="s">
        <v>227</v>
      </c>
      <c r="AN95" s="25" t="s">
        <v>228</v>
      </c>
      <c r="AO95" s="25" t="s">
        <v>229</v>
      </c>
      <c r="AP95" s="25" t="s">
        <v>230</v>
      </c>
      <c r="AQ95" s="25" t="s">
        <v>231</v>
      </c>
      <c r="AR95" s="57" t="s">
        <v>3239</v>
      </c>
      <c r="AS95" s="25" t="s">
        <v>232</v>
      </c>
      <c r="AT95" s="34" t="s">
        <v>233</v>
      </c>
      <c r="AU95" s="34" t="s">
        <v>234</v>
      </c>
      <c r="AV95" s="34" t="s">
        <v>235</v>
      </c>
      <c r="AW95" s="34" t="s">
        <v>236</v>
      </c>
      <c r="AX95" s="34" t="s">
        <v>237</v>
      </c>
      <c r="AY95" s="34" t="s">
        <v>238</v>
      </c>
      <c r="AZ95" s="34" t="s">
        <v>239</v>
      </c>
      <c r="BA95" s="34" t="s">
        <v>240</v>
      </c>
      <c r="BB95" s="34" t="s">
        <v>241</v>
      </c>
      <c r="BC95" s="34" t="s">
        <v>242</v>
      </c>
      <c r="BD95" s="34" t="s">
        <v>243</v>
      </c>
      <c r="BE95" s="34" t="s">
        <v>244</v>
      </c>
      <c r="BF95" s="34" t="s">
        <v>245</v>
      </c>
      <c r="BG95" s="34" t="s">
        <v>246</v>
      </c>
      <c r="BH95" s="34" t="s">
        <v>247</v>
      </c>
      <c r="BI95" s="34" t="s">
        <v>248</v>
      </c>
      <c r="BJ95" s="34" t="s">
        <v>249</v>
      </c>
      <c r="BK95" s="34" t="s">
        <v>250</v>
      </c>
      <c r="BL95" s="34" t="s">
        <v>251</v>
      </c>
      <c r="BM95" s="34" t="s">
        <v>252</v>
      </c>
      <c r="BN95" s="34" t="s">
        <v>253</v>
      </c>
      <c r="BO95" s="34" t="s">
        <v>254</v>
      </c>
      <c r="BP95" s="34" t="s">
        <v>255</v>
      </c>
      <c r="BQ95" s="34" t="s">
        <v>256</v>
      </c>
      <c r="BR95" s="34" t="s">
        <v>260</v>
      </c>
      <c r="BS95" s="34" t="s">
        <v>257</v>
      </c>
      <c r="BT95" s="34" t="s">
        <v>258</v>
      </c>
      <c r="BU95" s="34" t="s">
        <v>259</v>
      </c>
      <c r="BV95" s="34" t="s">
        <v>260</v>
      </c>
      <c r="BW95" s="34" t="s">
        <v>261</v>
      </c>
      <c r="BX95" s="34" t="s">
        <v>262</v>
      </c>
      <c r="BY95" s="34" t="s">
        <v>263</v>
      </c>
      <c r="BZ95" s="34" t="s">
        <v>264</v>
      </c>
      <c r="CA95" s="34" t="s">
        <v>265</v>
      </c>
      <c r="CB95" s="34" t="s">
        <v>219</v>
      </c>
      <c r="CC95" s="34" t="s">
        <v>266</v>
      </c>
      <c r="CD95" s="34" t="s">
        <v>377</v>
      </c>
      <c r="CE95" s="34" t="s">
        <v>378</v>
      </c>
      <c r="CF95" s="34" t="s">
        <v>379</v>
      </c>
      <c r="CG95" s="2"/>
      <c r="CH95" s="2"/>
      <c r="CJ95"/>
      <c r="CK95"/>
      <c r="CL95"/>
      <c r="CM95"/>
      <c r="CN95"/>
    </row>
    <row r="96" spans="1:94" ht="15">
      <c r="A96" s="26" t="s">
        <v>4</v>
      </c>
      <c r="B96" s="26" t="s">
        <v>3242</v>
      </c>
      <c r="C96" s="26" t="s">
        <v>280</v>
      </c>
      <c r="D96" s="26" t="s">
        <v>385</v>
      </c>
      <c r="E96" s="26" t="s">
        <v>282</v>
      </c>
      <c r="F96" s="26" t="s">
        <v>283</v>
      </c>
      <c r="G96" s="26" t="s">
        <v>3273</v>
      </c>
      <c r="H96" s="26" t="s">
        <v>3253</v>
      </c>
      <c r="I96" s="26" t="s">
        <v>3255</v>
      </c>
      <c r="J96" s="26" t="s">
        <v>284</v>
      </c>
      <c r="K96" s="26" t="s">
        <v>285</v>
      </c>
      <c r="L96" s="26" t="s">
        <v>286</v>
      </c>
      <c r="M96" s="28" t="s">
        <v>287</v>
      </c>
      <c r="N96" s="28" t="s">
        <v>288</v>
      </c>
      <c r="O96" s="28" t="s">
        <v>289</v>
      </c>
      <c r="P96" s="28" t="s">
        <v>290</v>
      </c>
      <c r="Q96" s="28" t="s">
        <v>291</v>
      </c>
      <c r="R96" s="28" t="s">
        <v>292</v>
      </c>
      <c r="S96" s="28" t="s">
        <v>293</v>
      </c>
      <c r="T96" s="28" t="s">
        <v>292</v>
      </c>
      <c r="U96" s="28" t="s">
        <v>293</v>
      </c>
      <c r="V96" s="28" t="s">
        <v>294</v>
      </c>
      <c r="W96" s="28" t="s">
        <v>295</v>
      </c>
      <c r="X96" s="28" t="s">
        <v>296</v>
      </c>
      <c r="Y96" s="28" t="s">
        <v>297</v>
      </c>
      <c r="Z96" s="28" t="s">
        <v>3256</v>
      </c>
      <c r="AA96" s="28" t="s">
        <v>289</v>
      </c>
      <c r="AB96" s="28" t="s">
        <v>3255</v>
      </c>
      <c r="AC96" s="28" t="s">
        <v>298</v>
      </c>
      <c r="AD96" t="s">
        <v>299</v>
      </c>
      <c r="AE96" s="28" t="s">
        <v>300</v>
      </c>
      <c r="AF96" s="30" t="s">
        <v>301</v>
      </c>
      <c r="AG96" s="30" t="s">
        <v>302</v>
      </c>
      <c r="AH96" s="30" t="s">
        <v>303</v>
      </c>
      <c r="AI96" s="30" t="s">
        <v>304</v>
      </c>
      <c r="AJ96" s="30" t="s">
        <v>305</v>
      </c>
      <c r="AK96" s="30" t="s">
        <v>306</v>
      </c>
      <c r="AL96" s="30" t="s">
        <v>307</v>
      </c>
      <c r="AM96" s="32" t="s">
        <v>308</v>
      </c>
      <c r="AN96" s="28" t="s">
        <v>309</v>
      </c>
      <c r="AO96" s="30" t="s">
        <v>310</v>
      </c>
      <c r="AP96" s="30" t="s">
        <v>356</v>
      </c>
      <c r="AQ96" s="28" t="s">
        <v>311</v>
      </c>
      <c r="AR96" s="28" t="s">
        <v>3240</v>
      </c>
      <c r="AS96" s="28" t="s">
        <v>312</v>
      </c>
      <c r="AT96" s="28" t="s">
        <v>312</v>
      </c>
      <c r="AU96" s="28" t="s">
        <v>313</v>
      </c>
      <c r="AV96" s="28" t="s">
        <v>314</v>
      </c>
      <c r="AW96" s="28" t="s">
        <v>3237</v>
      </c>
      <c r="AX96" s="28" t="s">
        <v>315</v>
      </c>
      <c r="AY96" s="28" t="s">
        <v>316</v>
      </c>
      <c r="AZ96" s="28" t="s">
        <v>317</v>
      </c>
      <c r="BA96" s="28" t="s">
        <v>318</v>
      </c>
      <c r="BB96" s="28" t="s">
        <v>319</v>
      </c>
      <c r="BC96" s="28" t="s">
        <v>320</v>
      </c>
      <c r="BD96" s="28" t="s">
        <v>321</v>
      </c>
      <c r="BE96" s="28" t="s">
        <v>322</v>
      </c>
      <c r="BF96" s="28" t="s">
        <v>323</v>
      </c>
      <c r="BG96" s="28" t="s">
        <v>324</v>
      </c>
      <c r="BH96" s="28" t="s">
        <v>292</v>
      </c>
      <c r="BI96" s="28" t="s">
        <v>325</v>
      </c>
      <c r="BJ96" s="28" t="s">
        <v>326</v>
      </c>
      <c r="BK96" s="28" t="s">
        <v>327</v>
      </c>
      <c r="BL96" s="28" t="s">
        <v>328</v>
      </c>
      <c r="BM96" s="28" t="s">
        <v>329</v>
      </c>
      <c r="BN96" s="28" t="s">
        <v>330</v>
      </c>
      <c r="BO96" s="28" t="s">
        <v>292</v>
      </c>
      <c r="BP96" s="28" t="s">
        <v>331</v>
      </c>
      <c r="BQ96" s="28" t="s">
        <v>332</v>
      </c>
      <c r="BR96" s="28" t="s">
        <v>335</v>
      </c>
      <c r="BS96" s="28" t="s">
        <v>333</v>
      </c>
      <c r="BT96" s="28" t="s">
        <v>303</v>
      </c>
      <c r="BU96" s="28" t="s">
        <v>334</v>
      </c>
      <c r="BV96" s="28" t="s">
        <v>335</v>
      </c>
      <c r="BW96" s="28" t="s">
        <v>336</v>
      </c>
      <c r="BX96" s="28" t="s">
        <v>337</v>
      </c>
      <c r="BY96" s="28" t="s">
        <v>338</v>
      </c>
      <c r="BZ96" s="28" t="s">
        <v>339</v>
      </c>
      <c r="CA96" s="28" t="s">
        <v>381</v>
      </c>
      <c r="CB96" s="28" t="s">
        <v>341</v>
      </c>
      <c r="CC96" s="28" t="s">
        <v>333</v>
      </c>
      <c r="CD96" s="28" t="s">
        <v>382</v>
      </c>
      <c r="CE96" s="28" t="s">
        <v>383</v>
      </c>
      <c r="CF96" s="28" t="s">
        <v>4</v>
      </c>
      <c r="CG96" s="2"/>
      <c r="CH96" s="2"/>
    </row>
    <row r="97" spans="1:93" ht="15">
      <c r="A97"/>
      <c r="B97"/>
      <c r="C97"/>
      <c r="D97"/>
      <c r="E97"/>
      <c r="F97"/>
      <c r="G97"/>
      <c r="H97"/>
      <c r="I97"/>
      <c r="J97"/>
      <c r="K97"/>
      <c r="L97"/>
      <c r="M97"/>
      <c r="N97"/>
      <c r="O97"/>
      <c r="P97"/>
      <c r="Q97"/>
      <c r="R97"/>
      <c r="S97"/>
      <c r="T97"/>
      <c r="U97"/>
      <c r="V97"/>
      <c r="W97"/>
      <c r="X97"/>
      <c r="Y97"/>
      <c r="Z97"/>
      <c r="AA97"/>
      <c r="AB97"/>
      <c r="AC97"/>
      <c r="AD97"/>
      <c r="AE97"/>
      <c r="AF97"/>
      <c r="AG97"/>
      <c r="AH97"/>
      <c r="AI97" s="31"/>
      <c r="AJ97" s="31"/>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I97"/>
      <c r="CJ97"/>
      <c r="CK97"/>
      <c r="CL97"/>
      <c r="CM97"/>
      <c r="CN97"/>
      <c r="CO97"/>
    </row>
    <row r="98" spans="1:93">
      <c r="A98" s="24" t="s">
        <v>28</v>
      </c>
      <c r="B98" s="24"/>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CD98" s="2"/>
      <c r="CE98" s="2"/>
      <c r="CF98" s="2"/>
      <c r="CG98" s="2"/>
      <c r="CH98" s="2"/>
      <c r="CJ98"/>
      <c r="CK98"/>
      <c r="CL98"/>
      <c r="CM98"/>
      <c r="CN98"/>
    </row>
    <row r="99" spans="1:93">
      <c r="A99" s="25" t="s">
        <v>1</v>
      </c>
      <c r="B99" s="25" t="s">
        <v>3241</v>
      </c>
      <c r="C99" s="25" t="s">
        <v>196</v>
      </c>
      <c r="D99" s="25" t="s">
        <v>197</v>
      </c>
      <c r="E99" s="25" t="s">
        <v>3245</v>
      </c>
      <c r="F99" s="25" t="s">
        <v>3246</v>
      </c>
      <c r="G99" s="25" t="s">
        <v>3243</v>
      </c>
      <c r="H99" s="25" t="s">
        <v>3244</v>
      </c>
      <c r="I99" s="25" t="s">
        <v>3247</v>
      </c>
      <c r="J99" s="25" t="s">
        <v>198</v>
      </c>
      <c r="K99" s="25" t="s">
        <v>199</v>
      </c>
      <c r="L99" s="25" t="s">
        <v>200</v>
      </c>
      <c r="M99" s="27" t="s">
        <v>201</v>
      </c>
      <c r="N99" s="27" t="s">
        <v>202</v>
      </c>
      <c r="O99" s="27" t="s">
        <v>203</v>
      </c>
      <c r="P99" s="27" t="s">
        <v>204</v>
      </c>
      <c r="Q99" s="27" t="s">
        <v>205</v>
      </c>
      <c r="R99" s="27" t="s">
        <v>206</v>
      </c>
      <c r="S99" s="27" t="s">
        <v>207</v>
      </c>
      <c r="T99" s="27" t="s">
        <v>208</v>
      </c>
      <c r="U99" s="27" t="s">
        <v>209</v>
      </c>
      <c r="V99" s="27" t="s">
        <v>210</v>
      </c>
      <c r="W99" s="27" t="s">
        <v>211</v>
      </c>
      <c r="X99" s="27" t="s">
        <v>212</v>
      </c>
      <c r="Y99" s="27" t="s">
        <v>213</v>
      </c>
      <c r="Z99" s="27" t="s">
        <v>214</v>
      </c>
      <c r="AA99" s="27" t="s">
        <v>215</v>
      </c>
      <c r="AB99" s="27" t="s">
        <v>216</v>
      </c>
      <c r="AC99" s="27" t="s">
        <v>217</v>
      </c>
      <c r="AD99" s="25" t="s">
        <v>218</v>
      </c>
      <c r="AE99" s="27" t="s">
        <v>219</v>
      </c>
      <c r="AF99" s="25" t="s">
        <v>220</v>
      </c>
      <c r="AG99" s="25" t="s">
        <v>221</v>
      </c>
      <c r="AH99" s="25" t="s">
        <v>222</v>
      </c>
      <c r="AI99" s="25" t="s">
        <v>223</v>
      </c>
      <c r="AJ99" s="25" t="s">
        <v>224</v>
      </c>
      <c r="AK99" s="25" t="s">
        <v>225</v>
      </c>
      <c r="AL99" s="25" t="s">
        <v>226</v>
      </c>
      <c r="AM99" s="25" t="s">
        <v>227</v>
      </c>
      <c r="AN99" s="25" t="s">
        <v>228</v>
      </c>
      <c r="AO99" s="25" t="s">
        <v>229</v>
      </c>
      <c r="AP99" s="25" t="s">
        <v>230</v>
      </c>
      <c r="AQ99" s="25" t="s">
        <v>231</v>
      </c>
      <c r="AR99" s="57" t="s">
        <v>3239</v>
      </c>
      <c r="AS99" s="25" t="s">
        <v>232</v>
      </c>
      <c r="AT99" s="34" t="s">
        <v>233</v>
      </c>
      <c r="AU99" s="34" t="s">
        <v>234</v>
      </c>
      <c r="AV99" s="34" t="s">
        <v>235</v>
      </c>
      <c r="AW99" s="34" t="s">
        <v>236</v>
      </c>
      <c r="AX99" s="34" t="s">
        <v>237</v>
      </c>
      <c r="AY99" s="34" t="s">
        <v>238</v>
      </c>
      <c r="AZ99" s="34" t="s">
        <v>239</v>
      </c>
      <c r="BA99" s="34" t="s">
        <v>240</v>
      </c>
      <c r="BB99" s="34" t="s">
        <v>241</v>
      </c>
      <c r="BC99" s="34" t="s">
        <v>242</v>
      </c>
      <c r="BD99" s="34" t="s">
        <v>243</v>
      </c>
      <c r="BE99" s="34" t="s">
        <v>244</v>
      </c>
      <c r="BF99" s="34" t="s">
        <v>245</v>
      </c>
      <c r="BG99" s="34" t="s">
        <v>246</v>
      </c>
      <c r="BH99" s="34" t="s">
        <v>247</v>
      </c>
      <c r="BI99" s="34" t="s">
        <v>248</v>
      </c>
      <c r="BJ99" s="34" t="s">
        <v>249</v>
      </c>
      <c r="BK99" s="34" t="s">
        <v>250</v>
      </c>
      <c r="BL99" s="34" t="s">
        <v>251</v>
      </c>
      <c r="BM99" s="34" t="s">
        <v>252</v>
      </c>
      <c r="BN99" s="34" t="s">
        <v>253</v>
      </c>
      <c r="BO99" s="34" t="s">
        <v>254</v>
      </c>
      <c r="BP99" s="34" t="s">
        <v>255</v>
      </c>
      <c r="BQ99" s="34" t="s">
        <v>256</v>
      </c>
      <c r="BR99" s="34" t="s">
        <v>260</v>
      </c>
      <c r="BS99" s="34" t="s">
        <v>257</v>
      </c>
      <c r="BT99" s="34" t="s">
        <v>258</v>
      </c>
      <c r="BU99" s="34" t="s">
        <v>259</v>
      </c>
      <c r="BV99" s="34" t="s">
        <v>260</v>
      </c>
      <c r="BW99" s="34" t="s">
        <v>261</v>
      </c>
      <c r="BX99" s="34" t="s">
        <v>262</v>
      </c>
      <c r="BY99" s="34" t="s">
        <v>263</v>
      </c>
      <c r="BZ99" s="34" t="s">
        <v>264</v>
      </c>
      <c r="CA99" s="34" t="s">
        <v>265</v>
      </c>
      <c r="CB99" s="34" t="s">
        <v>219</v>
      </c>
      <c r="CC99" s="34" t="s">
        <v>266</v>
      </c>
      <c r="CD99" s="34" t="s">
        <v>377</v>
      </c>
      <c r="CE99" s="34" t="s">
        <v>378</v>
      </c>
      <c r="CF99" s="34" t="s">
        <v>379</v>
      </c>
      <c r="CG99" s="2"/>
      <c r="CH99" s="2"/>
      <c r="CJ99"/>
      <c r="CK99"/>
      <c r="CL99"/>
      <c r="CM99"/>
      <c r="CN99"/>
    </row>
    <row r="100" spans="1:93" ht="15">
      <c r="A100" s="26" t="s">
        <v>4</v>
      </c>
      <c r="B100" s="26" t="s">
        <v>3242</v>
      </c>
      <c r="C100" s="26" t="s">
        <v>280</v>
      </c>
      <c r="D100" s="26" t="s">
        <v>386</v>
      </c>
      <c r="E100" s="26" t="s">
        <v>282</v>
      </c>
      <c r="F100" s="26" t="s">
        <v>283</v>
      </c>
      <c r="G100" s="26" t="s">
        <v>3273</v>
      </c>
      <c r="H100" s="26" t="s">
        <v>3253</v>
      </c>
      <c r="I100" s="26" t="s">
        <v>3255</v>
      </c>
      <c r="J100" s="26" t="s">
        <v>284</v>
      </c>
      <c r="K100" s="26" t="s">
        <v>285</v>
      </c>
      <c r="L100" s="26" t="s">
        <v>286</v>
      </c>
      <c r="M100" s="28" t="s">
        <v>287</v>
      </c>
      <c r="N100" s="28" t="s">
        <v>288</v>
      </c>
      <c r="O100" s="28" t="s">
        <v>289</v>
      </c>
      <c r="P100" s="28" t="s">
        <v>290</v>
      </c>
      <c r="Q100" s="28" t="s">
        <v>291</v>
      </c>
      <c r="R100" s="28" t="s">
        <v>292</v>
      </c>
      <c r="S100" s="28" t="s">
        <v>293</v>
      </c>
      <c r="T100" s="28" t="s">
        <v>292</v>
      </c>
      <c r="U100" s="28" t="s">
        <v>293</v>
      </c>
      <c r="V100" s="28" t="s">
        <v>294</v>
      </c>
      <c r="W100" s="28" t="s">
        <v>295</v>
      </c>
      <c r="X100" s="28" t="s">
        <v>296</v>
      </c>
      <c r="Y100" s="28" t="s">
        <v>297</v>
      </c>
      <c r="Z100" s="28" t="s">
        <v>3256</v>
      </c>
      <c r="AA100" s="28" t="s">
        <v>289</v>
      </c>
      <c r="AB100" s="28" t="s">
        <v>3255</v>
      </c>
      <c r="AC100" s="28" t="s">
        <v>298</v>
      </c>
      <c r="AD100" t="s">
        <v>299</v>
      </c>
      <c r="AE100" s="28" t="s">
        <v>300</v>
      </c>
      <c r="AF100" s="30" t="s">
        <v>301</v>
      </c>
      <c r="AG100" s="30" t="s">
        <v>302</v>
      </c>
      <c r="AH100" s="30" t="s">
        <v>303</v>
      </c>
      <c r="AI100" s="30" t="s">
        <v>304</v>
      </c>
      <c r="AJ100" s="30" t="s">
        <v>305</v>
      </c>
      <c r="AK100" s="30" t="s">
        <v>306</v>
      </c>
      <c r="AL100" s="30" t="s">
        <v>307</v>
      </c>
      <c r="AM100" s="32" t="s">
        <v>308</v>
      </c>
      <c r="AN100" s="28" t="s">
        <v>309</v>
      </c>
      <c r="AO100" s="30" t="s">
        <v>310</v>
      </c>
      <c r="AP100" s="30" t="s">
        <v>356</v>
      </c>
      <c r="AQ100" s="28" t="s">
        <v>311</v>
      </c>
      <c r="AR100" s="28" t="s">
        <v>3240</v>
      </c>
      <c r="AS100" s="28" t="s">
        <v>312</v>
      </c>
      <c r="AT100" s="28" t="s">
        <v>312</v>
      </c>
      <c r="AU100" s="28" t="s">
        <v>313</v>
      </c>
      <c r="AV100" s="28" t="s">
        <v>314</v>
      </c>
      <c r="AW100" s="28" t="s">
        <v>3237</v>
      </c>
      <c r="AX100" s="28" t="s">
        <v>315</v>
      </c>
      <c r="AY100" s="28" t="s">
        <v>316</v>
      </c>
      <c r="AZ100" s="28" t="s">
        <v>317</v>
      </c>
      <c r="BA100" s="28" t="s">
        <v>318</v>
      </c>
      <c r="BB100" s="28" t="s">
        <v>319</v>
      </c>
      <c r="BC100" s="28" t="s">
        <v>320</v>
      </c>
      <c r="BD100" s="28" t="s">
        <v>321</v>
      </c>
      <c r="BE100" s="28" t="s">
        <v>322</v>
      </c>
      <c r="BF100" s="28" t="s">
        <v>323</v>
      </c>
      <c r="BG100" s="28" t="s">
        <v>324</v>
      </c>
      <c r="BH100" s="28" t="s">
        <v>292</v>
      </c>
      <c r="BI100" s="28" t="s">
        <v>325</v>
      </c>
      <c r="BJ100" s="28" t="s">
        <v>326</v>
      </c>
      <c r="BK100" s="28" t="s">
        <v>327</v>
      </c>
      <c r="BL100" s="28" t="s">
        <v>328</v>
      </c>
      <c r="BM100" s="28" t="s">
        <v>329</v>
      </c>
      <c r="BN100" s="28" t="s">
        <v>330</v>
      </c>
      <c r="BO100" s="28" t="s">
        <v>292</v>
      </c>
      <c r="BP100" s="28" t="s">
        <v>331</v>
      </c>
      <c r="BQ100" s="28" t="s">
        <v>332</v>
      </c>
      <c r="BR100" s="28" t="s">
        <v>335</v>
      </c>
      <c r="BS100" s="28" t="s">
        <v>333</v>
      </c>
      <c r="BT100" s="28" t="s">
        <v>303</v>
      </c>
      <c r="BU100" s="28" t="s">
        <v>334</v>
      </c>
      <c r="BV100" s="28" t="s">
        <v>335</v>
      </c>
      <c r="BW100" s="28" t="s">
        <v>336</v>
      </c>
      <c r="BX100" s="28" t="s">
        <v>337</v>
      </c>
      <c r="BY100" s="28" t="s">
        <v>338</v>
      </c>
      <c r="BZ100" s="28" t="s">
        <v>339</v>
      </c>
      <c r="CA100" s="28" t="s">
        <v>381</v>
      </c>
      <c r="CB100" s="28" t="s">
        <v>341</v>
      </c>
      <c r="CC100" s="28" t="s">
        <v>333</v>
      </c>
      <c r="CD100" s="28" t="s">
        <v>382</v>
      </c>
      <c r="CE100" s="28" t="s">
        <v>4</v>
      </c>
      <c r="CF100" s="28" t="s">
        <v>383</v>
      </c>
      <c r="CG100" s="2"/>
      <c r="CH100" s="2"/>
    </row>
    <row r="101" spans="1:93" ht="15">
      <c r="A101"/>
      <c r="B101"/>
      <c r="C101"/>
      <c r="D101"/>
      <c r="E101"/>
      <c r="F101"/>
      <c r="G101"/>
      <c r="H101"/>
      <c r="I101"/>
      <c r="J101"/>
      <c r="K101"/>
      <c r="L101"/>
      <c r="M101"/>
      <c r="N101"/>
      <c r="O101" s="29"/>
      <c r="P101"/>
      <c r="Q101"/>
      <c r="R101"/>
      <c r="S101" s="29"/>
      <c r="T101"/>
      <c r="U101" s="29"/>
      <c r="V101"/>
      <c r="W101"/>
      <c r="X101"/>
      <c r="Y101"/>
      <c r="Z101"/>
      <c r="AA101" s="29"/>
      <c r="AB101"/>
      <c r="AC101"/>
      <c r="AD101"/>
      <c r="AE101"/>
      <c r="AF101"/>
      <c r="AG101"/>
      <c r="AH101"/>
      <c r="AI101" s="31"/>
      <c r="AJ101" s="3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I101"/>
      <c r="CJ101"/>
      <c r="CK101"/>
      <c r="CL101"/>
      <c r="CM101"/>
      <c r="CN101"/>
      <c r="CO101"/>
    </row>
    <row r="102" spans="1:93">
      <c r="A102" s="24" t="s">
        <v>29</v>
      </c>
      <c r="B102" s="24"/>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CD102" s="2"/>
      <c r="CE102" s="2"/>
      <c r="CF102" s="2"/>
      <c r="CG102" s="2"/>
      <c r="CH102" s="2"/>
      <c r="CJ102"/>
      <c r="CK102"/>
      <c r="CL102"/>
      <c r="CM102"/>
      <c r="CN102"/>
    </row>
    <row r="103" spans="1:93">
      <c r="A103" s="25" t="s">
        <v>1</v>
      </c>
      <c r="B103" s="25" t="s">
        <v>3241</v>
      </c>
      <c r="C103" s="25" t="s">
        <v>196</v>
      </c>
      <c r="D103" s="25" t="s">
        <v>197</v>
      </c>
      <c r="E103" s="25" t="s">
        <v>3245</v>
      </c>
      <c r="F103" s="25" t="s">
        <v>3246</v>
      </c>
      <c r="G103" s="25" t="s">
        <v>3243</v>
      </c>
      <c r="H103" s="25" t="s">
        <v>3244</v>
      </c>
      <c r="I103" s="25" t="s">
        <v>3247</v>
      </c>
      <c r="J103" s="25" t="s">
        <v>198</v>
      </c>
      <c r="K103" s="25" t="s">
        <v>199</v>
      </c>
      <c r="L103" s="25" t="s">
        <v>200</v>
      </c>
      <c r="M103" s="27" t="s">
        <v>201</v>
      </c>
      <c r="N103" s="27" t="s">
        <v>202</v>
      </c>
      <c r="O103" s="27" t="s">
        <v>203</v>
      </c>
      <c r="P103" s="27" t="s">
        <v>204</v>
      </c>
      <c r="Q103" s="27" t="s">
        <v>205</v>
      </c>
      <c r="R103" s="27" t="s">
        <v>206</v>
      </c>
      <c r="S103" s="27" t="s">
        <v>207</v>
      </c>
      <c r="T103" s="27" t="s">
        <v>208</v>
      </c>
      <c r="U103" s="27" t="s">
        <v>209</v>
      </c>
      <c r="V103" s="27" t="s">
        <v>210</v>
      </c>
      <c r="W103" s="27" t="s">
        <v>211</v>
      </c>
      <c r="X103" s="27" t="s">
        <v>212</v>
      </c>
      <c r="Y103" s="27" t="s">
        <v>213</v>
      </c>
      <c r="Z103" s="27" t="s">
        <v>214</v>
      </c>
      <c r="AA103" s="27" t="s">
        <v>215</v>
      </c>
      <c r="AB103" s="27" t="s">
        <v>216</v>
      </c>
      <c r="AC103" s="27" t="s">
        <v>217</v>
      </c>
      <c r="AD103" s="25" t="s">
        <v>218</v>
      </c>
      <c r="AE103" s="27" t="s">
        <v>219</v>
      </c>
      <c r="AF103" s="25" t="s">
        <v>220</v>
      </c>
      <c r="AG103" s="25" t="s">
        <v>221</v>
      </c>
      <c r="AH103" s="25" t="s">
        <v>222</v>
      </c>
      <c r="AI103" s="25" t="s">
        <v>223</v>
      </c>
      <c r="AJ103" s="25" t="s">
        <v>224</v>
      </c>
      <c r="AK103" s="25" t="s">
        <v>225</v>
      </c>
      <c r="AL103" s="25" t="s">
        <v>226</v>
      </c>
      <c r="AM103" s="25" t="s">
        <v>227</v>
      </c>
      <c r="AN103" s="25" t="s">
        <v>228</v>
      </c>
      <c r="AO103" s="25" t="s">
        <v>229</v>
      </c>
      <c r="AP103" s="25" t="s">
        <v>230</v>
      </c>
      <c r="AQ103" s="25" t="s">
        <v>231</v>
      </c>
      <c r="AR103" s="57" t="s">
        <v>3239</v>
      </c>
      <c r="AS103" s="25" t="s">
        <v>232</v>
      </c>
      <c r="AT103" s="34" t="s">
        <v>233</v>
      </c>
      <c r="AU103" s="34" t="s">
        <v>234</v>
      </c>
      <c r="AV103" s="34" t="s">
        <v>235</v>
      </c>
      <c r="AW103" s="34" t="s">
        <v>236</v>
      </c>
      <c r="AX103" s="34" t="s">
        <v>237</v>
      </c>
      <c r="AY103" s="34" t="s">
        <v>238</v>
      </c>
      <c r="AZ103" s="34" t="s">
        <v>239</v>
      </c>
      <c r="BA103" s="34" t="s">
        <v>240</v>
      </c>
      <c r="BB103" s="34" t="s">
        <v>241</v>
      </c>
      <c r="BC103" s="34" t="s">
        <v>242</v>
      </c>
      <c r="BD103" s="34" t="s">
        <v>243</v>
      </c>
      <c r="BE103" s="34" t="s">
        <v>244</v>
      </c>
      <c r="BF103" s="34" t="s">
        <v>245</v>
      </c>
      <c r="BG103" s="34" t="s">
        <v>246</v>
      </c>
      <c r="BH103" s="34" t="s">
        <v>247</v>
      </c>
      <c r="BI103" s="34" t="s">
        <v>248</v>
      </c>
      <c r="BJ103" s="34" t="s">
        <v>249</v>
      </c>
      <c r="BK103" s="34" t="s">
        <v>250</v>
      </c>
      <c r="BL103" s="34" t="s">
        <v>251</v>
      </c>
      <c r="BM103" s="34" t="s">
        <v>252</v>
      </c>
      <c r="BN103" s="34" t="s">
        <v>253</v>
      </c>
      <c r="BO103" s="34" t="s">
        <v>254</v>
      </c>
      <c r="BP103" s="34" t="s">
        <v>255</v>
      </c>
      <c r="BQ103" s="34" t="s">
        <v>256</v>
      </c>
      <c r="BR103" s="34" t="s">
        <v>260</v>
      </c>
      <c r="BS103" s="34" t="s">
        <v>257</v>
      </c>
      <c r="BT103" s="34" t="s">
        <v>258</v>
      </c>
      <c r="BU103" s="34" t="s">
        <v>259</v>
      </c>
      <c r="BV103" s="34" t="s">
        <v>260</v>
      </c>
      <c r="CD103" s="2"/>
      <c r="CE103" s="2"/>
      <c r="CF103" s="2"/>
      <c r="CG103" s="2"/>
      <c r="CH103" s="2"/>
      <c r="CJ103"/>
      <c r="CK103"/>
      <c r="CL103"/>
      <c r="CM103"/>
      <c r="CN103"/>
    </row>
    <row r="104" spans="1:93" ht="15">
      <c r="A104" s="26" t="s">
        <v>4</v>
      </c>
      <c r="B104" s="26" t="s">
        <v>3242</v>
      </c>
      <c r="C104" s="26" t="s">
        <v>280</v>
      </c>
      <c r="D104" s="26" t="s">
        <v>387</v>
      </c>
      <c r="E104" s="26" t="s">
        <v>282</v>
      </c>
      <c r="F104" s="26" t="s">
        <v>283</v>
      </c>
      <c r="G104" s="26" t="s">
        <v>3273</v>
      </c>
      <c r="H104" s="26" t="s">
        <v>3253</v>
      </c>
      <c r="I104" s="26" t="s">
        <v>3255</v>
      </c>
      <c r="J104" s="26" t="s">
        <v>284</v>
      </c>
      <c r="K104" s="26" t="s">
        <v>285</v>
      </c>
      <c r="L104" s="26" t="s">
        <v>286</v>
      </c>
      <c r="M104" s="28" t="s">
        <v>287</v>
      </c>
      <c r="N104" s="28" t="s">
        <v>288</v>
      </c>
      <c r="O104" s="28" t="s">
        <v>289</v>
      </c>
      <c r="P104" s="28" t="s">
        <v>290</v>
      </c>
      <c r="Q104" s="28" t="s">
        <v>291</v>
      </c>
      <c r="R104" s="28" t="s">
        <v>292</v>
      </c>
      <c r="S104" s="28" t="s">
        <v>293</v>
      </c>
      <c r="T104" s="28" t="s">
        <v>292</v>
      </c>
      <c r="U104" s="28" t="s">
        <v>293</v>
      </c>
      <c r="V104" s="28" t="s">
        <v>294</v>
      </c>
      <c r="W104" s="28" t="s">
        <v>295</v>
      </c>
      <c r="X104" s="28" t="s">
        <v>296</v>
      </c>
      <c r="Y104" s="28" t="s">
        <v>297</v>
      </c>
      <c r="Z104" s="28" t="s">
        <v>3256</v>
      </c>
      <c r="AA104" s="28" t="s">
        <v>289</v>
      </c>
      <c r="AB104" s="28" t="s">
        <v>3255</v>
      </c>
      <c r="AC104" s="28" t="s">
        <v>298</v>
      </c>
      <c r="AD104" t="s">
        <v>299</v>
      </c>
      <c r="AE104" s="28" t="s">
        <v>300</v>
      </c>
      <c r="AF104" s="30" t="s">
        <v>301</v>
      </c>
      <c r="AG104" s="30" t="s">
        <v>302</v>
      </c>
      <c r="AH104" s="30" t="s">
        <v>303</v>
      </c>
      <c r="AI104" s="30" t="s">
        <v>304</v>
      </c>
      <c r="AJ104" s="30" t="s">
        <v>305</v>
      </c>
      <c r="AK104" s="30" t="s">
        <v>306</v>
      </c>
      <c r="AL104" s="30" t="s">
        <v>307</v>
      </c>
      <c r="AM104" s="32" t="s">
        <v>308</v>
      </c>
      <c r="AN104" s="28" t="s">
        <v>309</v>
      </c>
      <c r="AO104" s="30" t="s">
        <v>310</v>
      </c>
      <c r="AP104" s="30" t="s">
        <v>356</v>
      </c>
      <c r="AQ104" s="28" t="s">
        <v>311</v>
      </c>
      <c r="AR104" s="28" t="s">
        <v>3240</v>
      </c>
      <c r="AS104" s="28" t="s">
        <v>312</v>
      </c>
      <c r="AT104" s="28" t="s">
        <v>312</v>
      </c>
      <c r="AU104" s="28" t="s">
        <v>313</v>
      </c>
      <c r="AV104" s="28" t="s">
        <v>314</v>
      </c>
      <c r="AW104" s="28" t="s">
        <v>3237</v>
      </c>
      <c r="AX104" s="28" t="s">
        <v>315</v>
      </c>
      <c r="AY104" s="28" t="s">
        <v>316</v>
      </c>
      <c r="AZ104" s="28" t="s">
        <v>317</v>
      </c>
      <c r="BA104" s="28" t="s">
        <v>318</v>
      </c>
      <c r="BB104" s="28" t="s">
        <v>319</v>
      </c>
      <c r="BC104" s="28" t="s">
        <v>320</v>
      </c>
      <c r="BD104" s="28" t="s">
        <v>321</v>
      </c>
      <c r="BE104" s="28" t="s">
        <v>322</v>
      </c>
      <c r="BF104" s="28" t="s">
        <v>323</v>
      </c>
      <c r="BG104" s="28" t="s">
        <v>324</v>
      </c>
      <c r="BH104" s="28" t="s">
        <v>292</v>
      </c>
      <c r="BI104" s="28" t="s">
        <v>325</v>
      </c>
      <c r="BJ104" s="28" t="s">
        <v>326</v>
      </c>
      <c r="BK104" s="28" t="s">
        <v>327</v>
      </c>
      <c r="BL104" s="28" t="s">
        <v>328</v>
      </c>
      <c r="BM104" s="28" t="s">
        <v>329</v>
      </c>
      <c r="BN104" s="28" t="s">
        <v>330</v>
      </c>
      <c r="BO104" s="28" t="s">
        <v>292</v>
      </c>
      <c r="BP104" s="28" t="s">
        <v>331</v>
      </c>
      <c r="BQ104" s="28" t="s">
        <v>332</v>
      </c>
      <c r="BR104" s="28" t="s">
        <v>335</v>
      </c>
      <c r="BS104" s="28" t="s">
        <v>333</v>
      </c>
      <c r="BT104" s="28" t="s">
        <v>303</v>
      </c>
      <c r="BU104" s="28" t="s">
        <v>334</v>
      </c>
      <c r="BV104" s="28" t="s">
        <v>335</v>
      </c>
      <c r="CD104" s="2"/>
      <c r="CE104" s="2"/>
      <c r="CF104" s="2"/>
      <c r="CG104" s="2"/>
      <c r="CH104" s="2"/>
    </row>
    <row r="105" spans="1:93" ht="15">
      <c r="A105"/>
      <c r="B105"/>
      <c r="C105"/>
      <c r="D105"/>
      <c r="E105"/>
      <c r="F105"/>
      <c r="G105"/>
      <c r="H105"/>
      <c r="I105"/>
      <c r="J105"/>
      <c r="K105"/>
      <c r="L105"/>
      <c r="M105"/>
      <c r="N105"/>
      <c r="O105" s="29"/>
      <c r="P105"/>
      <c r="Q105"/>
      <c r="R105"/>
      <c r="S105" s="29"/>
      <c r="T105"/>
      <c r="U105"/>
      <c r="V105"/>
      <c r="W105"/>
      <c r="X105"/>
      <c r="Y105"/>
      <c r="Z105"/>
      <c r="AA105" s="29"/>
      <c r="AB105"/>
      <c r="AC105"/>
      <c r="AD105"/>
      <c r="AE105"/>
      <c r="AF105"/>
      <c r="AG105"/>
      <c r="AH105"/>
      <c r="AI105" s="31"/>
      <c r="AJ105" s="31"/>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I105"/>
      <c r="CJ105"/>
      <c r="CK105"/>
      <c r="CL105"/>
      <c r="CM105"/>
      <c r="CN105"/>
      <c r="CO105"/>
    </row>
    <row r="106" spans="1:93">
      <c r="A106" s="24" t="s">
        <v>30</v>
      </c>
      <c r="B106" s="24"/>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CD106" s="2"/>
      <c r="CE106" s="2"/>
      <c r="CF106" s="2"/>
      <c r="CG106" s="2"/>
      <c r="CH106" s="2"/>
      <c r="CJ106"/>
      <c r="CK106"/>
      <c r="CL106"/>
      <c r="CM106"/>
      <c r="CN106"/>
    </row>
    <row r="107" spans="1:93">
      <c r="A107" s="25" t="s">
        <v>1</v>
      </c>
      <c r="B107" s="25" t="s">
        <v>3241</v>
      </c>
      <c r="C107" s="25" t="s">
        <v>196</v>
      </c>
      <c r="D107" s="25" t="s">
        <v>197</v>
      </c>
      <c r="E107" s="25" t="s">
        <v>3245</v>
      </c>
      <c r="F107" s="25" t="s">
        <v>3246</v>
      </c>
      <c r="G107" s="25" t="s">
        <v>3243</v>
      </c>
      <c r="H107" s="25" t="s">
        <v>3244</v>
      </c>
      <c r="I107" s="25" t="s">
        <v>3247</v>
      </c>
      <c r="J107" s="25" t="s">
        <v>198</v>
      </c>
      <c r="K107" s="25" t="s">
        <v>199</v>
      </c>
      <c r="L107" s="25" t="s">
        <v>200</v>
      </c>
      <c r="M107" s="27" t="s">
        <v>201</v>
      </c>
      <c r="N107" s="27" t="s">
        <v>202</v>
      </c>
      <c r="O107" s="27" t="s">
        <v>203</v>
      </c>
      <c r="P107" s="27" t="s">
        <v>204</v>
      </c>
      <c r="Q107" s="27" t="s">
        <v>205</v>
      </c>
      <c r="R107" s="27" t="s">
        <v>206</v>
      </c>
      <c r="S107" s="27" t="s">
        <v>207</v>
      </c>
      <c r="T107" s="27" t="s">
        <v>208</v>
      </c>
      <c r="U107" s="27" t="s">
        <v>209</v>
      </c>
      <c r="V107" s="27" t="s">
        <v>210</v>
      </c>
      <c r="W107" s="27" t="s">
        <v>211</v>
      </c>
      <c r="X107" s="27" t="s">
        <v>212</v>
      </c>
      <c r="Y107" s="27" t="s">
        <v>213</v>
      </c>
      <c r="Z107" s="27" t="s">
        <v>214</v>
      </c>
      <c r="AA107" s="27" t="s">
        <v>215</v>
      </c>
      <c r="AB107" s="27" t="s">
        <v>216</v>
      </c>
      <c r="AC107" s="27" t="s">
        <v>217</v>
      </c>
      <c r="AD107" s="25" t="s">
        <v>218</v>
      </c>
      <c r="AE107" s="27" t="s">
        <v>219</v>
      </c>
      <c r="AF107" s="25" t="s">
        <v>220</v>
      </c>
      <c r="AG107" s="25" t="s">
        <v>221</v>
      </c>
      <c r="AH107" s="25" t="s">
        <v>222</v>
      </c>
      <c r="AI107" s="25" t="s">
        <v>223</v>
      </c>
      <c r="AJ107" s="25" t="s">
        <v>224</v>
      </c>
      <c r="AK107" s="25" t="s">
        <v>225</v>
      </c>
      <c r="AL107" s="25" t="s">
        <v>226</v>
      </c>
      <c r="AM107" s="25" t="s">
        <v>227</v>
      </c>
      <c r="AN107" s="25" t="s">
        <v>228</v>
      </c>
      <c r="AO107" s="25" t="s">
        <v>229</v>
      </c>
      <c r="AP107" s="25" t="s">
        <v>230</v>
      </c>
      <c r="AQ107" s="25" t="s">
        <v>231</v>
      </c>
      <c r="AR107" s="57" t="s">
        <v>3239</v>
      </c>
      <c r="AS107" s="25" t="s">
        <v>232</v>
      </c>
      <c r="AT107" s="34" t="s">
        <v>233</v>
      </c>
      <c r="AU107" s="34" t="s">
        <v>234</v>
      </c>
      <c r="AV107" s="34" t="s">
        <v>235</v>
      </c>
      <c r="AW107" s="34" t="s">
        <v>236</v>
      </c>
      <c r="AX107" s="34" t="s">
        <v>237</v>
      </c>
      <c r="AY107" s="34" t="s">
        <v>238</v>
      </c>
      <c r="AZ107" s="34" t="s">
        <v>239</v>
      </c>
      <c r="BA107" s="34" t="s">
        <v>240</v>
      </c>
      <c r="BB107" s="34" t="s">
        <v>241</v>
      </c>
      <c r="BC107" s="34" t="s">
        <v>242</v>
      </c>
      <c r="BD107" s="34" t="s">
        <v>243</v>
      </c>
      <c r="BE107" s="34" t="s">
        <v>244</v>
      </c>
      <c r="BF107" s="34" t="s">
        <v>245</v>
      </c>
      <c r="BG107" s="34" t="s">
        <v>246</v>
      </c>
      <c r="BH107" s="34" t="s">
        <v>247</v>
      </c>
      <c r="BI107" s="34" t="s">
        <v>248</v>
      </c>
      <c r="BJ107" s="34" t="s">
        <v>249</v>
      </c>
      <c r="BK107" s="34" t="s">
        <v>250</v>
      </c>
      <c r="BL107" s="34" t="s">
        <v>251</v>
      </c>
      <c r="BM107" s="34" t="s">
        <v>252</v>
      </c>
      <c r="BN107" s="34" t="s">
        <v>253</v>
      </c>
      <c r="BO107" s="34" t="s">
        <v>254</v>
      </c>
      <c r="BP107" s="34" t="s">
        <v>255</v>
      </c>
      <c r="BQ107" s="34" t="s">
        <v>256</v>
      </c>
      <c r="BR107" s="34" t="s">
        <v>260</v>
      </c>
      <c r="BS107" s="34" t="s">
        <v>257</v>
      </c>
      <c r="BT107" s="34" t="s">
        <v>258</v>
      </c>
      <c r="BU107" s="34" t="s">
        <v>259</v>
      </c>
      <c r="BV107" s="34" t="s">
        <v>260</v>
      </c>
      <c r="CD107" s="2"/>
      <c r="CE107" s="2"/>
      <c r="CF107" s="2"/>
      <c r="CG107" s="2"/>
      <c r="CH107" s="2"/>
      <c r="CJ107"/>
      <c r="CK107"/>
      <c r="CL107"/>
      <c r="CM107"/>
      <c r="CN107"/>
    </row>
    <row r="108" spans="1:93" ht="15">
      <c r="A108" s="26" t="s">
        <v>4</v>
      </c>
      <c r="B108" s="26" t="s">
        <v>3242</v>
      </c>
      <c r="C108" s="26" t="s">
        <v>280</v>
      </c>
      <c r="D108" s="26" t="s">
        <v>388</v>
      </c>
      <c r="E108" s="26" t="s">
        <v>282</v>
      </c>
      <c r="F108" s="26" t="s">
        <v>283</v>
      </c>
      <c r="G108" s="26" t="s">
        <v>3273</v>
      </c>
      <c r="H108" s="26" t="s">
        <v>3253</v>
      </c>
      <c r="I108" s="26" t="s">
        <v>3255</v>
      </c>
      <c r="J108" s="26" t="s">
        <v>284</v>
      </c>
      <c r="K108" s="26" t="s">
        <v>285</v>
      </c>
      <c r="L108" s="26" t="s">
        <v>286</v>
      </c>
      <c r="M108" s="28" t="s">
        <v>287</v>
      </c>
      <c r="N108" s="28" t="s">
        <v>288</v>
      </c>
      <c r="O108" s="28" t="s">
        <v>289</v>
      </c>
      <c r="P108" s="28" t="s">
        <v>290</v>
      </c>
      <c r="Q108" s="28" t="s">
        <v>291</v>
      </c>
      <c r="R108" s="28" t="s">
        <v>292</v>
      </c>
      <c r="S108" s="28" t="s">
        <v>293</v>
      </c>
      <c r="T108" s="28" t="s">
        <v>292</v>
      </c>
      <c r="U108" s="28" t="s">
        <v>293</v>
      </c>
      <c r="V108" s="28" t="s">
        <v>294</v>
      </c>
      <c r="W108" s="28" t="s">
        <v>295</v>
      </c>
      <c r="X108" s="28" t="s">
        <v>296</v>
      </c>
      <c r="Y108" s="28" t="s">
        <v>297</v>
      </c>
      <c r="Z108" s="28" t="s">
        <v>3256</v>
      </c>
      <c r="AA108" s="28" t="s">
        <v>289</v>
      </c>
      <c r="AB108" s="28" t="s">
        <v>3255</v>
      </c>
      <c r="AC108" s="28" t="s">
        <v>298</v>
      </c>
      <c r="AD108" t="s">
        <v>299</v>
      </c>
      <c r="AE108" s="28" t="s">
        <v>300</v>
      </c>
      <c r="AF108" s="30" t="s">
        <v>301</v>
      </c>
      <c r="AG108" s="30" t="s">
        <v>302</v>
      </c>
      <c r="AH108" s="30" t="s">
        <v>303</v>
      </c>
      <c r="AI108" s="30" t="s">
        <v>304</v>
      </c>
      <c r="AJ108" s="30" t="s">
        <v>305</v>
      </c>
      <c r="AK108" s="30" t="s">
        <v>306</v>
      </c>
      <c r="AL108" s="30" t="s">
        <v>307</v>
      </c>
      <c r="AM108" s="32" t="s">
        <v>308</v>
      </c>
      <c r="AN108" s="28" t="s">
        <v>309</v>
      </c>
      <c r="AO108" s="30" t="s">
        <v>310</v>
      </c>
      <c r="AP108" s="30" t="s">
        <v>356</v>
      </c>
      <c r="AQ108" s="28" t="s">
        <v>311</v>
      </c>
      <c r="AR108" s="28" t="s">
        <v>3240</v>
      </c>
      <c r="AS108" s="28" t="s">
        <v>312</v>
      </c>
      <c r="AT108" s="28" t="s">
        <v>312</v>
      </c>
      <c r="AU108" s="28" t="s">
        <v>313</v>
      </c>
      <c r="AV108" s="28" t="s">
        <v>314</v>
      </c>
      <c r="AW108" s="28" t="s">
        <v>3237</v>
      </c>
      <c r="AX108" s="28" t="s">
        <v>315</v>
      </c>
      <c r="AY108" s="28" t="s">
        <v>316</v>
      </c>
      <c r="AZ108" s="28" t="s">
        <v>317</v>
      </c>
      <c r="BA108" s="28" t="s">
        <v>318</v>
      </c>
      <c r="BB108" s="28" t="s">
        <v>319</v>
      </c>
      <c r="BC108" s="28" t="s">
        <v>320</v>
      </c>
      <c r="BD108" s="28" t="s">
        <v>321</v>
      </c>
      <c r="BE108" s="28" t="s">
        <v>322</v>
      </c>
      <c r="BF108" s="28" t="s">
        <v>323</v>
      </c>
      <c r="BG108" s="28" t="s">
        <v>324</v>
      </c>
      <c r="BH108" s="28" t="s">
        <v>292</v>
      </c>
      <c r="BI108" s="28" t="s">
        <v>325</v>
      </c>
      <c r="BJ108" s="28" t="s">
        <v>326</v>
      </c>
      <c r="BK108" s="28" t="s">
        <v>327</v>
      </c>
      <c r="BL108" s="28" t="s">
        <v>328</v>
      </c>
      <c r="BM108" s="28" t="s">
        <v>329</v>
      </c>
      <c r="BN108" s="28" t="s">
        <v>330</v>
      </c>
      <c r="BO108" s="28" t="s">
        <v>292</v>
      </c>
      <c r="BP108" s="28" t="s">
        <v>331</v>
      </c>
      <c r="BQ108" s="28" t="s">
        <v>332</v>
      </c>
      <c r="BR108" s="28" t="s">
        <v>335</v>
      </c>
      <c r="BS108" s="28" t="s">
        <v>333</v>
      </c>
      <c r="BT108" s="28" t="s">
        <v>303</v>
      </c>
      <c r="BU108" s="28" t="s">
        <v>334</v>
      </c>
      <c r="BV108" s="28" t="s">
        <v>335</v>
      </c>
      <c r="CD108" s="2"/>
      <c r="CE108" s="2"/>
      <c r="CF108" s="2"/>
      <c r="CG108" s="2"/>
      <c r="CH108" s="2"/>
    </row>
    <row r="109" spans="1:93" ht="15">
      <c r="A109"/>
      <c r="B109"/>
      <c r="C109"/>
      <c r="D109"/>
      <c r="E109"/>
      <c r="F109"/>
      <c r="G109"/>
      <c r="H109"/>
      <c r="I109"/>
      <c r="J109"/>
      <c r="K109"/>
      <c r="L109"/>
      <c r="M109"/>
      <c r="N109"/>
      <c r="O109" s="29"/>
      <c r="P109"/>
      <c r="Q109"/>
      <c r="R109"/>
      <c r="S109" s="29"/>
      <c r="T109"/>
      <c r="U109" s="29"/>
      <c r="V109"/>
      <c r="W109"/>
      <c r="X109"/>
      <c r="Y109"/>
      <c r="Z109"/>
      <c r="AA109" s="29"/>
      <c r="AB109"/>
      <c r="AC109"/>
      <c r="AD109"/>
      <c r="AE109"/>
      <c r="AF109"/>
      <c r="AG109"/>
      <c r="AH109"/>
      <c r="AI109" s="31"/>
      <c r="AJ109" s="31"/>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I109"/>
      <c r="CJ109"/>
      <c r="CK109"/>
      <c r="CL109"/>
      <c r="CM109"/>
      <c r="CN109"/>
      <c r="CO109"/>
    </row>
    <row r="110" spans="1:93">
      <c r="A110" s="24" t="s">
        <v>31</v>
      </c>
      <c r="B110" s="24"/>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CD110" s="2"/>
      <c r="CE110" s="2"/>
      <c r="CF110" s="2"/>
      <c r="CG110" s="2"/>
      <c r="CH110" s="2"/>
      <c r="CJ110"/>
      <c r="CK110"/>
      <c r="CL110"/>
      <c r="CM110"/>
      <c r="CN110"/>
    </row>
    <row r="111" spans="1:93">
      <c r="A111" s="25" t="s">
        <v>1</v>
      </c>
      <c r="B111" s="25" t="s">
        <v>3241</v>
      </c>
      <c r="C111" s="25" t="s">
        <v>196</v>
      </c>
      <c r="D111" s="25" t="s">
        <v>197</v>
      </c>
      <c r="E111" s="25" t="s">
        <v>3245</v>
      </c>
      <c r="F111" s="25" t="s">
        <v>3246</v>
      </c>
      <c r="G111" s="25" t="s">
        <v>3243</v>
      </c>
      <c r="H111" s="25" t="s">
        <v>3244</v>
      </c>
      <c r="I111" s="25" t="s">
        <v>3247</v>
      </c>
      <c r="J111" s="25" t="s">
        <v>198</v>
      </c>
      <c r="K111" s="25" t="s">
        <v>199</v>
      </c>
      <c r="L111" s="25" t="s">
        <v>200</v>
      </c>
      <c r="M111" s="27" t="s">
        <v>201</v>
      </c>
      <c r="N111" s="27" t="s">
        <v>202</v>
      </c>
      <c r="O111" s="27" t="s">
        <v>203</v>
      </c>
      <c r="P111" s="27" t="s">
        <v>204</v>
      </c>
      <c r="Q111" s="27" t="s">
        <v>205</v>
      </c>
      <c r="R111" s="27" t="s">
        <v>206</v>
      </c>
      <c r="S111" s="27" t="s">
        <v>207</v>
      </c>
      <c r="T111" s="27" t="s">
        <v>208</v>
      </c>
      <c r="U111" s="27" t="s">
        <v>209</v>
      </c>
      <c r="V111" s="27" t="s">
        <v>210</v>
      </c>
      <c r="W111" s="27" t="s">
        <v>211</v>
      </c>
      <c r="X111" s="27" t="s">
        <v>212</v>
      </c>
      <c r="Y111" s="27" t="s">
        <v>213</v>
      </c>
      <c r="Z111" s="27" t="s">
        <v>214</v>
      </c>
      <c r="AA111" s="27" t="s">
        <v>215</v>
      </c>
      <c r="AB111" s="27" t="s">
        <v>216</v>
      </c>
      <c r="AC111" s="27" t="s">
        <v>217</v>
      </c>
      <c r="AD111" s="25" t="s">
        <v>218</v>
      </c>
      <c r="AE111" s="27" t="s">
        <v>219</v>
      </c>
      <c r="AF111" s="25" t="s">
        <v>220</v>
      </c>
      <c r="AG111" s="25" t="s">
        <v>221</v>
      </c>
      <c r="AH111" s="25" t="s">
        <v>222</v>
      </c>
      <c r="AI111" s="25" t="s">
        <v>223</v>
      </c>
      <c r="AJ111" s="25" t="s">
        <v>224</v>
      </c>
      <c r="AK111" s="25" t="s">
        <v>225</v>
      </c>
      <c r="AL111" s="25" t="s">
        <v>226</v>
      </c>
      <c r="AM111" s="25" t="s">
        <v>227</v>
      </c>
      <c r="AN111" s="25" t="s">
        <v>228</v>
      </c>
      <c r="AO111" s="25" t="s">
        <v>229</v>
      </c>
      <c r="AP111" s="25" t="s">
        <v>230</v>
      </c>
      <c r="AQ111" s="25" t="s">
        <v>231</v>
      </c>
      <c r="AR111" s="57" t="s">
        <v>3239</v>
      </c>
      <c r="AS111" s="25" t="s">
        <v>232</v>
      </c>
      <c r="AT111" s="34" t="s">
        <v>233</v>
      </c>
      <c r="AU111" s="34" t="s">
        <v>234</v>
      </c>
      <c r="AV111" s="34" t="s">
        <v>235</v>
      </c>
      <c r="AW111" s="34" t="s">
        <v>236</v>
      </c>
      <c r="AX111" s="34" t="s">
        <v>237</v>
      </c>
      <c r="AY111" s="34" t="s">
        <v>238</v>
      </c>
      <c r="AZ111" s="34" t="s">
        <v>239</v>
      </c>
      <c r="BA111" s="34" t="s">
        <v>240</v>
      </c>
      <c r="BB111" s="34" t="s">
        <v>241</v>
      </c>
      <c r="BC111" s="34" t="s">
        <v>242</v>
      </c>
      <c r="BD111" s="34" t="s">
        <v>243</v>
      </c>
      <c r="BE111" s="34" t="s">
        <v>244</v>
      </c>
      <c r="BF111" s="34" t="s">
        <v>245</v>
      </c>
      <c r="BG111" s="34" t="s">
        <v>246</v>
      </c>
      <c r="BH111" s="34" t="s">
        <v>247</v>
      </c>
      <c r="BI111" s="34" t="s">
        <v>248</v>
      </c>
      <c r="BJ111" s="34" t="s">
        <v>249</v>
      </c>
      <c r="BK111" s="34" t="s">
        <v>250</v>
      </c>
      <c r="BL111" s="34" t="s">
        <v>251</v>
      </c>
      <c r="BM111" s="34" t="s">
        <v>252</v>
      </c>
      <c r="BN111" s="34" t="s">
        <v>253</v>
      </c>
      <c r="BO111" s="34" t="s">
        <v>254</v>
      </c>
      <c r="BP111" s="34" t="s">
        <v>255</v>
      </c>
      <c r="BQ111" s="34" t="s">
        <v>256</v>
      </c>
      <c r="BR111" s="34" t="s">
        <v>260</v>
      </c>
      <c r="BS111" s="34" t="s">
        <v>257</v>
      </c>
      <c r="BT111" s="34" t="s">
        <v>258</v>
      </c>
      <c r="BU111" s="34" t="s">
        <v>259</v>
      </c>
      <c r="BV111" s="34" t="s">
        <v>260</v>
      </c>
      <c r="CD111" s="2"/>
      <c r="CE111" s="2"/>
      <c r="CF111" s="2"/>
      <c r="CG111" s="2"/>
      <c r="CH111" s="2"/>
      <c r="CJ111"/>
      <c r="CK111"/>
      <c r="CL111"/>
      <c r="CM111"/>
      <c r="CN111"/>
    </row>
    <row r="112" spans="1:93" ht="15">
      <c r="A112" s="26" t="s">
        <v>4</v>
      </c>
      <c r="B112" s="26" t="s">
        <v>3242</v>
      </c>
      <c r="C112" s="26" t="s">
        <v>280</v>
      </c>
      <c r="D112" s="26" t="s">
        <v>389</v>
      </c>
      <c r="E112" s="26" t="s">
        <v>282</v>
      </c>
      <c r="F112" s="26" t="s">
        <v>283</v>
      </c>
      <c r="G112" s="26" t="s">
        <v>3273</v>
      </c>
      <c r="H112" s="26" t="s">
        <v>3253</v>
      </c>
      <c r="I112" s="26" t="s">
        <v>3255</v>
      </c>
      <c r="J112" s="26" t="s">
        <v>284</v>
      </c>
      <c r="K112" s="26" t="s">
        <v>285</v>
      </c>
      <c r="L112" s="26" t="s">
        <v>286</v>
      </c>
      <c r="M112" s="28" t="s">
        <v>287</v>
      </c>
      <c r="N112" s="28" t="s">
        <v>288</v>
      </c>
      <c r="O112" s="28" t="s">
        <v>289</v>
      </c>
      <c r="P112" s="28" t="s">
        <v>290</v>
      </c>
      <c r="Q112" s="28" t="s">
        <v>291</v>
      </c>
      <c r="R112" s="28" t="s">
        <v>292</v>
      </c>
      <c r="S112" s="28" t="s">
        <v>293</v>
      </c>
      <c r="T112" s="28" t="s">
        <v>292</v>
      </c>
      <c r="U112" s="28" t="s">
        <v>293</v>
      </c>
      <c r="V112" s="28" t="s">
        <v>294</v>
      </c>
      <c r="W112" s="28" t="s">
        <v>295</v>
      </c>
      <c r="X112" s="28" t="s">
        <v>296</v>
      </c>
      <c r="Y112" s="28" t="s">
        <v>297</v>
      </c>
      <c r="Z112" s="28" t="s">
        <v>3256</v>
      </c>
      <c r="AA112" s="28" t="s">
        <v>289</v>
      </c>
      <c r="AB112" s="28" t="s">
        <v>3255</v>
      </c>
      <c r="AC112" s="28" t="s">
        <v>298</v>
      </c>
      <c r="AD112" t="s">
        <v>299</v>
      </c>
      <c r="AE112" s="28" t="s">
        <v>300</v>
      </c>
      <c r="AF112" s="30" t="s">
        <v>301</v>
      </c>
      <c r="AG112" s="30" t="s">
        <v>302</v>
      </c>
      <c r="AH112" s="30" t="s">
        <v>303</v>
      </c>
      <c r="AI112" s="30" t="s">
        <v>304</v>
      </c>
      <c r="AJ112" s="30" t="s">
        <v>305</v>
      </c>
      <c r="AK112" s="30" t="s">
        <v>306</v>
      </c>
      <c r="AL112" s="30" t="s">
        <v>307</v>
      </c>
      <c r="AM112" s="32" t="s">
        <v>308</v>
      </c>
      <c r="AN112" s="28" t="s">
        <v>309</v>
      </c>
      <c r="AO112" s="30" t="s">
        <v>310</v>
      </c>
      <c r="AP112" s="30" t="s">
        <v>356</v>
      </c>
      <c r="AQ112" s="28" t="s">
        <v>311</v>
      </c>
      <c r="AR112" s="28" t="s">
        <v>3240</v>
      </c>
      <c r="AS112" s="28" t="s">
        <v>312</v>
      </c>
      <c r="AT112" s="28" t="s">
        <v>312</v>
      </c>
      <c r="AU112" s="28" t="s">
        <v>313</v>
      </c>
      <c r="AV112" s="28" t="s">
        <v>314</v>
      </c>
      <c r="AW112" s="28" t="s">
        <v>3237</v>
      </c>
      <c r="AX112" s="28" t="s">
        <v>315</v>
      </c>
      <c r="AY112" s="28" t="s">
        <v>316</v>
      </c>
      <c r="AZ112" s="28" t="s">
        <v>317</v>
      </c>
      <c r="BA112" s="28" t="s">
        <v>318</v>
      </c>
      <c r="BB112" s="28" t="s">
        <v>319</v>
      </c>
      <c r="BC112" s="28" t="s">
        <v>320</v>
      </c>
      <c r="BD112" s="28" t="s">
        <v>321</v>
      </c>
      <c r="BE112" s="28" t="s">
        <v>322</v>
      </c>
      <c r="BF112" s="28" t="s">
        <v>323</v>
      </c>
      <c r="BG112" s="28" t="s">
        <v>324</v>
      </c>
      <c r="BH112" s="28" t="s">
        <v>292</v>
      </c>
      <c r="BI112" s="28" t="s">
        <v>325</v>
      </c>
      <c r="BJ112" s="28" t="s">
        <v>326</v>
      </c>
      <c r="BK112" s="28" t="s">
        <v>327</v>
      </c>
      <c r="BL112" s="28" t="s">
        <v>328</v>
      </c>
      <c r="BM112" s="28" t="s">
        <v>329</v>
      </c>
      <c r="BN112" s="28" t="s">
        <v>330</v>
      </c>
      <c r="BO112" s="28" t="s">
        <v>292</v>
      </c>
      <c r="BP112" s="28" t="s">
        <v>331</v>
      </c>
      <c r="BQ112" s="28" t="s">
        <v>332</v>
      </c>
      <c r="BR112" s="28" t="s">
        <v>335</v>
      </c>
      <c r="BS112" s="28" t="s">
        <v>333</v>
      </c>
      <c r="BT112" s="28" t="s">
        <v>303</v>
      </c>
      <c r="BU112" s="28" t="s">
        <v>334</v>
      </c>
      <c r="BV112" s="28" t="s">
        <v>335</v>
      </c>
      <c r="CD112" s="2"/>
      <c r="CE112" s="2"/>
      <c r="CF112" s="2"/>
      <c r="CG112" s="2"/>
      <c r="CH112" s="2"/>
    </row>
    <row r="113" spans="1:93" ht="15">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s="31"/>
      <c r="AJ113" s="31"/>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I113"/>
      <c r="CJ113"/>
      <c r="CK113"/>
      <c r="CL113"/>
      <c r="CM113"/>
      <c r="CN113"/>
      <c r="CO113"/>
    </row>
    <row r="114" spans="1:93">
      <c r="A114" s="24" t="s">
        <v>32</v>
      </c>
      <c r="B114" s="24"/>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CD114" s="2"/>
      <c r="CE114" s="2"/>
      <c r="CF114" s="2"/>
      <c r="CG114" s="2"/>
      <c r="CH114" s="2"/>
      <c r="CJ114"/>
      <c r="CK114"/>
      <c r="CL114"/>
      <c r="CM114"/>
      <c r="CN114"/>
    </row>
    <row r="115" spans="1:93">
      <c r="A115" s="25" t="s">
        <v>1</v>
      </c>
      <c r="B115" s="25" t="s">
        <v>3241</v>
      </c>
      <c r="C115" s="25" t="s">
        <v>196</v>
      </c>
      <c r="D115" s="25" t="s">
        <v>197</v>
      </c>
      <c r="E115" s="25" t="s">
        <v>3245</v>
      </c>
      <c r="F115" s="25" t="s">
        <v>3246</v>
      </c>
      <c r="G115" s="25" t="s">
        <v>3243</v>
      </c>
      <c r="H115" s="25" t="s">
        <v>3244</v>
      </c>
      <c r="I115" s="25" t="s">
        <v>3247</v>
      </c>
      <c r="J115" s="25" t="s">
        <v>198</v>
      </c>
      <c r="K115" s="25" t="s">
        <v>199</v>
      </c>
      <c r="L115" s="25" t="s">
        <v>200</v>
      </c>
      <c r="M115" s="27" t="s">
        <v>201</v>
      </c>
      <c r="N115" s="27" t="s">
        <v>202</v>
      </c>
      <c r="O115" s="27" t="s">
        <v>203</v>
      </c>
      <c r="P115" s="27" t="s">
        <v>204</v>
      </c>
      <c r="Q115" s="27" t="s">
        <v>205</v>
      </c>
      <c r="R115" s="27" t="s">
        <v>206</v>
      </c>
      <c r="S115" s="27" t="s">
        <v>207</v>
      </c>
      <c r="T115" s="27" t="s">
        <v>208</v>
      </c>
      <c r="U115" s="27" t="s">
        <v>209</v>
      </c>
      <c r="V115" s="27" t="s">
        <v>210</v>
      </c>
      <c r="W115" s="27" t="s">
        <v>211</v>
      </c>
      <c r="X115" s="27" t="s">
        <v>212</v>
      </c>
      <c r="Y115" s="27" t="s">
        <v>213</v>
      </c>
      <c r="Z115" s="27" t="s">
        <v>214</v>
      </c>
      <c r="AA115" s="27" t="s">
        <v>215</v>
      </c>
      <c r="AB115" s="27" t="s">
        <v>216</v>
      </c>
      <c r="AC115" s="27" t="s">
        <v>217</v>
      </c>
      <c r="AD115" s="25" t="s">
        <v>218</v>
      </c>
      <c r="AE115" s="27" t="s">
        <v>219</v>
      </c>
      <c r="AF115" s="25" t="s">
        <v>220</v>
      </c>
      <c r="AG115" s="25" t="s">
        <v>221</v>
      </c>
      <c r="AH115" s="25" t="s">
        <v>222</v>
      </c>
      <c r="AI115" s="25" t="s">
        <v>223</v>
      </c>
      <c r="AJ115" s="25" t="s">
        <v>224</v>
      </c>
      <c r="AK115" s="25" t="s">
        <v>225</v>
      </c>
      <c r="AL115" s="25" t="s">
        <v>226</v>
      </c>
      <c r="AM115" s="25" t="s">
        <v>227</v>
      </c>
      <c r="AN115" s="25" t="s">
        <v>228</v>
      </c>
      <c r="AO115" s="25" t="s">
        <v>229</v>
      </c>
      <c r="AP115" s="25" t="s">
        <v>230</v>
      </c>
      <c r="AQ115" s="25" t="s">
        <v>231</v>
      </c>
      <c r="AR115" s="57" t="s">
        <v>3239</v>
      </c>
      <c r="AS115" s="25" t="s">
        <v>232</v>
      </c>
      <c r="AT115" s="34" t="s">
        <v>233</v>
      </c>
      <c r="AU115" s="34" t="s">
        <v>234</v>
      </c>
      <c r="AV115" s="34" t="s">
        <v>235</v>
      </c>
      <c r="AW115" s="34" t="s">
        <v>236</v>
      </c>
      <c r="AX115" s="34" t="s">
        <v>237</v>
      </c>
      <c r="AY115" s="34" t="s">
        <v>238</v>
      </c>
      <c r="AZ115" s="34" t="s">
        <v>239</v>
      </c>
      <c r="BA115" s="34" t="s">
        <v>240</v>
      </c>
      <c r="BB115" s="34" t="s">
        <v>241</v>
      </c>
      <c r="BC115" s="34" t="s">
        <v>242</v>
      </c>
      <c r="BD115" s="34" t="s">
        <v>243</v>
      </c>
      <c r="BE115" s="34" t="s">
        <v>244</v>
      </c>
      <c r="BF115" s="34" t="s">
        <v>245</v>
      </c>
      <c r="BG115" s="34" t="s">
        <v>246</v>
      </c>
      <c r="BH115" s="34" t="s">
        <v>247</v>
      </c>
      <c r="BI115" s="34" t="s">
        <v>248</v>
      </c>
      <c r="BJ115" s="34" t="s">
        <v>249</v>
      </c>
      <c r="BK115" s="34" t="s">
        <v>250</v>
      </c>
      <c r="BL115" s="34" t="s">
        <v>251</v>
      </c>
      <c r="BM115" s="34" t="s">
        <v>252</v>
      </c>
      <c r="BN115" s="34" t="s">
        <v>253</v>
      </c>
      <c r="BO115" s="34" t="s">
        <v>254</v>
      </c>
      <c r="BP115" s="34" t="s">
        <v>255</v>
      </c>
      <c r="BQ115" s="34" t="s">
        <v>256</v>
      </c>
      <c r="BR115" s="34" t="s">
        <v>260</v>
      </c>
      <c r="BS115" s="34" t="s">
        <v>257</v>
      </c>
      <c r="BT115" s="34" t="s">
        <v>258</v>
      </c>
      <c r="BU115" s="34" t="s">
        <v>259</v>
      </c>
      <c r="BV115" s="34" t="s">
        <v>260</v>
      </c>
      <c r="CD115" s="2"/>
      <c r="CE115" s="2"/>
      <c r="CF115" s="2"/>
      <c r="CG115" s="2"/>
      <c r="CH115" s="2"/>
      <c r="CJ115"/>
      <c r="CK115"/>
      <c r="CL115"/>
      <c r="CM115"/>
      <c r="CN115"/>
    </row>
    <row r="116" spans="1:93" ht="15">
      <c r="A116" s="26" t="s">
        <v>4</v>
      </c>
      <c r="B116" s="26" t="s">
        <v>3242</v>
      </c>
      <c r="C116" s="26" t="s">
        <v>280</v>
      </c>
      <c r="D116" s="26" t="s">
        <v>390</v>
      </c>
      <c r="E116" s="26" t="s">
        <v>282</v>
      </c>
      <c r="F116" s="26" t="s">
        <v>283</v>
      </c>
      <c r="G116" s="26" t="s">
        <v>3273</v>
      </c>
      <c r="H116" s="26" t="s">
        <v>3253</v>
      </c>
      <c r="I116" s="26" t="s">
        <v>3255</v>
      </c>
      <c r="J116" s="26" t="s">
        <v>284</v>
      </c>
      <c r="K116" s="26" t="s">
        <v>285</v>
      </c>
      <c r="L116" s="26" t="s">
        <v>286</v>
      </c>
      <c r="M116" s="28" t="s">
        <v>287</v>
      </c>
      <c r="N116" s="28" t="s">
        <v>288</v>
      </c>
      <c r="O116" s="28" t="s">
        <v>289</v>
      </c>
      <c r="P116" s="28" t="s">
        <v>290</v>
      </c>
      <c r="Q116" s="28" t="s">
        <v>291</v>
      </c>
      <c r="R116" s="28" t="s">
        <v>292</v>
      </c>
      <c r="S116" s="28" t="s">
        <v>293</v>
      </c>
      <c r="T116" s="28" t="s">
        <v>292</v>
      </c>
      <c r="U116" s="28" t="s">
        <v>293</v>
      </c>
      <c r="V116" s="28" t="s">
        <v>294</v>
      </c>
      <c r="W116" s="28" t="s">
        <v>295</v>
      </c>
      <c r="X116" s="28" t="s">
        <v>296</v>
      </c>
      <c r="Y116" s="28" t="s">
        <v>297</v>
      </c>
      <c r="Z116" s="28" t="s">
        <v>3256</v>
      </c>
      <c r="AA116" s="28" t="s">
        <v>289</v>
      </c>
      <c r="AB116" s="28" t="s">
        <v>3255</v>
      </c>
      <c r="AC116" s="28" t="s">
        <v>298</v>
      </c>
      <c r="AD116" t="s">
        <v>299</v>
      </c>
      <c r="AE116" s="28" t="s">
        <v>300</v>
      </c>
      <c r="AF116" s="30" t="s">
        <v>301</v>
      </c>
      <c r="AG116" s="30" t="s">
        <v>302</v>
      </c>
      <c r="AH116" s="30" t="s">
        <v>303</v>
      </c>
      <c r="AI116" s="30" t="s">
        <v>304</v>
      </c>
      <c r="AJ116" s="30" t="s">
        <v>305</v>
      </c>
      <c r="AK116" s="30" t="s">
        <v>306</v>
      </c>
      <c r="AL116" s="30" t="s">
        <v>307</v>
      </c>
      <c r="AM116" s="32" t="s">
        <v>308</v>
      </c>
      <c r="AN116" s="28" t="s">
        <v>309</v>
      </c>
      <c r="AO116" s="30" t="s">
        <v>310</v>
      </c>
      <c r="AP116" s="30" t="s">
        <v>356</v>
      </c>
      <c r="AQ116" s="28" t="s">
        <v>311</v>
      </c>
      <c r="AR116" s="28" t="s">
        <v>3240</v>
      </c>
      <c r="AS116" s="28" t="s">
        <v>312</v>
      </c>
      <c r="AT116" s="28" t="s">
        <v>312</v>
      </c>
      <c r="AU116" s="28" t="s">
        <v>313</v>
      </c>
      <c r="AV116" s="28" t="s">
        <v>314</v>
      </c>
      <c r="AW116" s="28" t="s">
        <v>3237</v>
      </c>
      <c r="AX116" s="28" t="s">
        <v>315</v>
      </c>
      <c r="AY116" s="28" t="s">
        <v>316</v>
      </c>
      <c r="AZ116" s="28" t="s">
        <v>317</v>
      </c>
      <c r="BA116" s="28" t="s">
        <v>318</v>
      </c>
      <c r="BB116" s="28" t="s">
        <v>319</v>
      </c>
      <c r="BC116" s="28" t="s">
        <v>320</v>
      </c>
      <c r="BD116" s="28" t="s">
        <v>321</v>
      </c>
      <c r="BE116" s="28" t="s">
        <v>322</v>
      </c>
      <c r="BF116" s="28" t="s">
        <v>323</v>
      </c>
      <c r="BG116" s="28" t="s">
        <v>324</v>
      </c>
      <c r="BH116" s="28" t="s">
        <v>292</v>
      </c>
      <c r="BI116" s="28" t="s">
        <v>325</v>
      </c>
      <c r="BJ116" s="28" t="s">
        <v>326</v>
      </c>
      <c r="BK116" s="28" t="s">
        <v>327</v>
      </c>
      <c r="BL116" s="28" t="s">
        <v>328</v>
      </c>
      <c r="BM116" s="28" t="s">
        <v>329</v>
      </c>
      <c r="BN116" s="28" t="s">
        <v>330</v>
      </c>
      <c r="BO116" s="28" t="s">
        <v>292</v>
      </c>
      <c r="BP116" s="28" t="s">
        <v>331</v>
      </c>
      <c r="BQ116" s="28" t="s">
        <v>332</v>
      </c>
      <c r="BR116" s="28" t="s">
        <v>335</v>
      </c>
      <c r="BS116" s="28" t="s">
        <v>333</v>
      </c>
      <c r="BT116" s="28" t="s">
        <v>303</v>
      </c>
      <c r="BU116" s="28" t="s">
        <v>334</v>
      </c>
      <c r="BV116" s="28" t="s">
        <v>335</v>
      </c>
      <c r="CD116" s="2"/>
      <c r="CE116" s="2"/>
      <c r="CF116" s="2"/>
      <c r="CG116" s="2"/>
      <c r="CH116" s="2"/>
    </row>
    <row r="117" spans="1:93" ht="15">
      <c r="A117"/>
      <c r="B117" s="23"/>
      <c r="C117"/>
      <c r="D117"/>
      <c r="E117"/>
      <c r="F117"/>
      <c r="G117"/>
      <c r="H117"/>
      <c r="I117"/>
      <c r="J117"/>
      <c r="K117"/>
      <c r="L117"/>
      <c r="M117"/>
      <c r="N117"/>
      <c r="O117" s="29"/>
      <c r="P117"/>
      <c r="Q117"/>
      <c r="R117"/>
      <c r="S117" s="29"/>
      <c r="T117"/>
      <c r="U117" s="29"/>
      <c r="V117"/>
      <c r="W117"/>
      <c r="X117"/>
      <c r="Y117"/>
      <c r="Z117"/>
      <c r="AA117" s="29"/>
      <c r="AB117"/>
      <c r="AC117"/>
      <c r="AD117"/>
      <c r="AE117"/>
      <c r="AF117"/>
      <c r="AG117"/>
      <c r="AH117"/>
      <c r="AI117" s="31"/>
      <c r="AJ117" s="31"/>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I117"/>
      <c r="CJ117"/>
      <c r="CK117"/>
      <c r="CL117"/>
      <c r="CM117"/>
      <c r="CN117"/>
      <c r="CO117"/>
    </row>
    <row r="118" spans="1:93">
      <c r="A118" s="24" t="s">
        <v>33</v>
      </c>
      <c r="B118" s="24"/>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CD118" s="2"/>
      <c r="CE118" s="2"/>
      <c r="CF118" s="2"/>
      <c r="CG118" s="2"/>
      <c r="CH118" s="2"/>
      <c r="CJ118"/>
      <c r="CK118"/>
      <c r="CL118"/>
      <c r="CM118"/>
      <c r="CN118"/>
    </row>
    <row r="119" spans="1:93">
      <c r="A119" s="25" t="s">
        <v>1</v>
      </c>
      <c r="B119" s="25" t="s">
        <v>3241</v>
      </c>
      <c r="C119" s="25" t="s">
        <v>196</v>
      </c>
      <c r="D119" s="25" t="s">
        <v>197</v>
      </c>
      <c r="E119" s="25" t="s">
        <v>3245</v>
      </c>
      <c r="F119" s="25" t="s">
        <v>3246</v>
      </c>
      <c r="G119" s="25" t="s">
        <v>3243</v>
      </c>
      <c r="H119" s="25" t="s">
        <v>3244</v>
      </c>
      <c r="I119" s="25" t="s">
        <v>3247</v>
      </c>
      <c r="J119" s="25" t="s">
        <v>198</v>
      </c>
      <c r="K119" s="25" t="s">
        <v>199</v>
      </c>
      <c r="L119" s="25" t="s">
        <v>200</v>
      </c>
      <c r="M119" s="27" t="s">
        <v>201</v>
      </c>
      <c r="N119" s="27" t="s">
        <v>202</v>
      </c>
      <c r="O119" s="27" t="s">
        <v>203</v>
      </c>
      <c r="P119" s="27" t="s">
        <v>204</v>
      </c>
      <c r="Q119" s="27" t="s">
        <v>205</v>
      </c>
      <c r="R119" s="27" t="s">
        <v>206</v>
      </c>
      <c r="S119" s="27" t="s">
        <v>207</v>
      </c>
      <c r="T119" s="27" t="s">
        <v>208</v>
      </c>
      <c r="U119" s="27" t="s">
        <v>209</v>
      </c>
      <c r="V119" s="27" t="s">
        <v>210</v>
      </c>
      <c r="W119" s="27" t="s">
        <v>211</v>
      </c>
      <c r="X119" s="27" t="s">
        <v>212</v>
      </c>
      <c r="Y119" s="27" t="s">
        <v>213</v>
      </c>
      <c r="Z119" s="27" t="s">
        <v>214</v>
      </c>
      <c r="AA119" s="27" t="s">
        <v>215</v>
      </c>
      <c r="AB119" s="27" t="s">
        <v>216</v>
      </c>
      <c r="AC119" s="27" t="s">
        <v>217</v>
      </c>
      <c r="AD119" s="25" t="s">
        <v>218</v>
      </c>
      <c r="AE119" s="27" t="s">
        <v>219</v>
      </c>
      <c r="AF119" s="25" t="s">
        <v>220</v>
      </c>
      <c r="AG119" s="25" t="s">
        <v>221</v>
      </c>
      <c r="AH119" s="25" t="s">
        <v>222</v>
      </c>
      <c r="AI119" s="25" t="s">
        <v>223</v>
      </c>
      <c r="AJ119" s="25" t="s">
        <v>224</v>
      </c>
      <c r="AK119" s="25" t="s">
        <v>225</v>
      </c>
      <c r="AL119" s="25" t="s">
        <v>226</v>
      </c>
      <c r="AM119" s="25" t="s">
        <v>227</v>
      </c>
      <c r="AN119" s="25" t="s">
        <v>228</v>
      </c>
      <c r="AO119" s="25" t="s">
        <v>229</v>
      </c>
      <c r="AP119" s="25" t="s">
        <v>230</v>
      </c>
      <c r="AQ119" s="25" t="s">
        <v>231</v>
      </c>
      <c r="AR119" s="57" t="s">
        <v>3239</v>
      </c>
      <c r="AS119" s="25" t="s">
        <v>232</v>
      </c>
      <c r="AT119" s="34" t="s">
        <v>233</v>
      </c>
      <c r="AU119" s="34" t="s">
        <v>234</v>
      </c>
      <c r="AV119" s="34" t="s">
        <v>235</v>
      </c>
      <c r="AW119" s="34" t="s">
        <v>236</v>
      </c>
      <c r="AX119" s="34" t="s">
        <v>237</v>
      </c>
      <c r="AY119" s="34" t="s">
        <v>238</v>
      </c>
      <c r="AZ119" s="34" t="s">
        <v>239</v>
      </c>
      <c r="BA119" s="34" t="s">
        <v>240</v>
      </c>
      <c r="BB119" s="34" t="s">
        <v>241</v>
      </c>
      <c r="BC119" s="34" t="s">
        <v>242</v>
      </c>
      <c r="BD119" s="34" t="s">
        <v>243</v>
      </c>
      <c r="BE119" s="34" t="s">
        <v>244</v>
      </c>
      <c r="BF119" s="34" t="s">
        <v>245</v>
      </c>
      <c r="BG119" s="34" t="s">
        <v>246</v>
      </c>
      <c r="BH119" s="34" t="s">
        <v>247</v>
      </c>
      <c r="BI119" s="34" t="s">
        <v>248</v>
      </c>
      <c r="BJ119" s="34" t="s">
        <v>249</v>
      </c>
      <c r="BK119" s="34" t="s">
        <v>250</v>
      </c>
      <c r="BL119" s="34" t="s">
        <v>251</v>
      </c>
      <c r="BM119" s="34" t="s">
        <v>252</v>
      </c>
      <c r="BN119" s="34" t="s">
        <v>253</v>
      </c>
      <c r="BO119" s="34" t="s">
        <v>254</v>
      </c>
      <c r="BP119" s="34" t="s">
        <v>255</v>
      </c>
      <c r="BQ119" s="34" t="s">
        <v>256</v>
      </c>
      <c r="BR119" s="34" t="s">
        <v>260</v>
      </c>
      <c r="BS119" s="34" t="s">
        <v>257</v>
      </c>
      <c r="BT119" s="34" t="s">
        <v>258</v>
      </c>
      <c r="BU119" s="34" t="s">
        <v>259</v>
      </c>
      <c r="BV119" s="34" t="s">
        <v>260</v>
      </c>
      <c r="CD119" s="2"/>
      <c r="CE119" s="2"/>
      <c r="CF119" s="2"/>
      <c r="CG119" s="2"/>
      <c r="CH119" s="2"/>
      <c r="CJ119"/>
      <c r="CK119"/>
      <c r="CL119"/>
      <c r="CM119"/>
      <c r="CN119"/>
    </row>
    <row r="120" spans="1:93" ht="15">
      <c r="A120" s="26" t="s">
        <v>4</v>
      </c>
      <c r="B120" s="26" t="s">
        <v>3242</v>
      </c>
      <c r="C120" s="26" t="s">
        <v>280</v>
      </c>
      <c r="D120" s="26" t="s">
        <v>391</v>
      </c>
      <c r="E120" s="26" t="s">
        <v>282</v>
      </c>
      <c r="F120" s="26" t="s">
        <v>283</v>
      </c>
      <c r="G120" s="26" t="s">
        <v>3273</v>
      </c>
      <c r="H120" s="26" t="s">
        <v>3253</v>
      </c>
      <c r="I120" s="26" t="s">
        <v>3255</v>
      </c>
      <c r="J120" s="26" t="s">
        <v>284</v>
      </c>
      <c r="K120" s="26" t="s">
        <v>285</v>
      </c>
      <c r="L120" s="26" t="s">
        <v>286</v>
      </c>
      <c r="M120" s="28" t="s">
        <v>287</v>
      </c>
      <c r="N120" s="28" t="s">
        <v>288</v>
      </c>
      <c r="O120" s="28" t="s">
        <v>289</v>
      </c>
      <c r="P120" s="28" t="s">
        <v>290</v>
      </c>
      <c r="Q120" s="28" t="s">
        <v>291</v>
      </c>
      <c r="R120" s="28" t="s">
        <v>292</v>
      </c>
      <c r="S120" s="28" t="s">
        <v>293</v>
      </c>
      <c r="T120" s="28" t="s">
        <v>292</v>
      </c>
      <c r="U120" s="28" t="s">
        <v>293</v>
      </c>
      <c r="V120" s="28" t="s">
        <v>294</v>
      </c>
      <c r="W120" s="28" t="s">
        <v>295</v>
      </c>
      <c r="X120" s="28" t="s">
        <v>296</v>
      </c>
      <c r="Y120" s="28" t="s">
        <v>297</v>
      </c>
      <c r="Z120" s="28" t="s">
        <v>3256</v>
      </c>
      <c r="AA120" s="28" t="s">
        <v>289</v>
      </c>
      <c r="AB120" s="28" t="s">
        <v>3255</v>
      </c>
      <c r="AC120" s="28" t="s">
        <v>298</v>
      </c>
      <c r="AD120" t="s">
        <v>299</v>
      </c>
      <c r="AE120" s="28" t="s">
        <v>300</v>
      </c>
      <c r="AF120" s="30" t="s">
        <v>301</v>
      </c>
      <c r="AG120" s="30" t="s">
        <v>302</v>
      </c>
      <c r="AH120" s="30" t="s">
        <v>303</v>
      </c>
      <c r="AI120" s="30" t="s">
        <v>304</v>
      </c>
      <c r="AJ120" s="30" t="s">
        <v>305</v>
      </c>
      <c r="AK120" s="30" t="s">
        <v>306</v>
      </c>
      <c r="AL120" s="30" t="s">
        <v>307</v>
      </c>
      <c r="AM120" s="32" t="s">
        <v>308</v>
      </c>
      <c r="AN120" s="28" t="s">
        <v>309</v>
      </c>
      <c r="AO120" s="30" t="s">
        <v>310</v>
      </c>
      <c r="AP120" s="30" t="s">
        <v>356</v>
      </c>
      <c r="AQ120" s="28" t="s">
        <v>311</v>
      </c>
      <c r="AR120" s="28" t="s">
        <v>3240</v>
      </c>
      <c r="AS120" s="28" t="s">
        <v>312</v>
      </c>
      <c r="AT120" s="28" t="s">
        <v>312</v>
      </c>
      <c r="AU120" s="28" t="s">
        <v>313</v>
      </c>
      <c r="AV120" s="28" t="s">
        <v>314</v>
      </c>
      <c r="AW120" s="28" t="s">
        <v>3237</v>
      </c>
      <c r="AX120" s="28" t="s">
        <v>315</v>
      </c>
      <c r="AY120" s="28" t="s">
        <v>316</v>
      </c>
      <c r="AZ120" s="28" t="s">
        <v>317</v>
      </c>
      <c r="BA120" s="28" t="s">
        <v>318</v>
      </c>
      <c r="BB120" s="28" t="s">
        <v>319</v>
      </c>
      <c r="BC120" s="28" t="s">
        <v>320</v>
      </c>
      <c r="BD120" s="28" t="s">
        <v>321</v>
      </c>
      <c r="BE120" s="28" t="s">
        <v>322</v>
      </c>
      <c r="BF120" s="28" t="s">
        <v>323</v>
      </c>
      <c r="BG120" s="28" t="s">
        <v>324</v>
      </c>
      <c r="BH120" s="28" t="s">
        <v>292</v>
      </c>
      <c r="BI120" s="28" t="s">
        <v>325</v>
      </c>
      <c r="BJ120" s="28" t="s">
        <v>326</v>
      </c>
      <c r="BK120" s="28" t="s">
        <v>327</v>
      </c>
      <c r="BL120" s="28" t="s">
        <v>328</v>
      </c>
      <c r="BM120" s="28" t="s">
        <v>329</v>
      </c>
      <c r="BN120" s="28" t="s">
        <v>330</v>
      </c>
      <c r="BO120" s="28" t="s">
        <v>292</v>
      </c>
      <c r="BP120" s="28" t="s">
        <v>331</v>
      </c>
      <c r="BQ120" s="28" t="s">
        <v>332</v>
      </c>
      <c r="BR120" s="28" t="s">
        <v>335</v>
      </c>
      <c r="BS120" s="28" t="s">
        <v>333</v>
      </c>
      <c r="BT120" s="28" t="s">
        <v>303</v>
      </c>
      <c r="BU120" s="28" t="s">
        <v>334</v>
      </c>
      <c r="BV120" s="28" t="s">
        <v>335</v>
      </c>
      <c r="CD120" s="2"/>
      <c r="CE120" s="2"/>
      <c r="CF120" s="2"/>
      <c r="CG120" s="2"/>
      <c r="CH120" s="2"/>
    </row>
    <row r="121" spans="1:93" ht="15">
      <c r="A121"/>
      <c r="B121"/>
      <c r="C121"/>
      <c r="D121"/>
      <c r="E121"/>
      <c r="F121"/>
      <c r="G121"/>
      <c r="H121"/>
      <c r="I121"/>
      <c r="J121"/>
      <c r="K121"/>
      <c r="L121"/>
      <c r="M121"/>
      <c r="N121"/>
      <c r="O121" s="29"/>
      <c r="P121"/>
      <c r="Q121"/>
      <c r="R121"/>
      <c r="S121" s="29"/>
      <c r="T121"/>
      <c r="U121"/>
      <c r="V121"/>
      <c r="W121"/>
      <c r="X121"/>
      <c r="Y121"/>
      <c r="Z121"/>
      <c r="AA121" s="29"/>
      <c r="AB121"/>
      <c r="AC121"/>
      <c r="AD121"/>
      <c r="AE121"/>
      <c r="AF121"/>
      <c r="AG121"/>
      <c r="AH121"/>
      <c r="AI121" s="31"/>
      <c r="AJ121" s="3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I121"/>
      <c r="CJ121"/>
      <c r="CK121"/>
      <c r="CL121"/>
      <c r="CM121"/>
      <c r="CN121"/>
      <c r="CO121"/>
    </row>
    <row r="122" spans="1:93">
      <c r="A122" s="24" t="s">
        <v>34</v>
      </c>
      <c r="B122" s="24"/>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CD122" s="2"/>
      <c r="CE122" s="2"/>
      <c r="CF122" s="2"/>
      <c r="CG122" s="2"/>
      <c r="CH122" s="2"/>
      <c r="CJ122"/>
      <c r="CK122"/>
      <c r="CL122"/>
      <c r="CM122"/>
      <c r="CN122"/>
    </row>
    <row r="123" spans="1:93">
      <c r="A123" s="25" t="s">
        <v>1</v>
      </c>
      <c r="B123" s="25" t="s">
        <v>3241</v>
      </c>
      <c r="C123" s="25" t="s">
        <v>196</v>
      </c>
      <c r="D123" s="25" t="s">
        <v>197</v>
      </c>
      <c r="E123" s="25" t="s">
        <v>3245</v>
      </c>
      <c r="F123" s="25" t="s">
        <v>3246</v>
      </c>
      <c r="G123" s="25" t="s">
        <v>3243</v>
      </c>
      <c r="H123" s="25" t="s">
        <v>3244</v>
      </c>
      <c r="I123" s="25" t="s">
        <v>3247</v>
      </c>
      <c r="J123" s="25" t="s">
        <v>198</v>
      </c>
      <c r="K123" s="25" t="s">
        <v>199</v>
      </c>
      <c r="L123" s="25" t="s">
        <v>200</v>
      </c>
      <c r="M123" s="27" t="s">
        <v>201</v>
      </c>
      <c r="N123" s="27" t="s">
        <v>202</v>
      </c>
      <c r="O123" s="27" t="s">
        <v>203</v>
      </c>
      <c r="P123" s="27" t="s">
        <v>204</v>
      </c>
      <c r="Q123" s="27" t="s">
        <v>205</v>
      </c>
      <c r="R123" s="27" t="s">
        <v>206</v>
      </c>
      <c r="S123" s="27" t="s">
        <v>207</v>
      </c>
      <c r="T123" s="27" t="s">
        <v>208</v>
      </c>
      <c r="U123" s="27" t="s">
        <v>209</v>
      </c>
      <c r="V123" s="27" t="s">
        <v>210</v>
      </c>
      <c r="W123" s="27" t="s">
        <v>211</v>
      </c>
      <c r="X123" s="27" t="s">
        <v>212</v>
      </c>
      <c r="Y123" s="27" t="s">
        <v>213</v>
      </c>
      <c r="Z123" s="27" t="s">
        <v>214</v>
      </c>
      <c r="AA123" s="27" t="s">
        <v>215</v>
      </c>
      <c r="AB123" s="27" t="s">
        <v>216</v>
      </c>
      <c r="AC123" s="27" t="s">
        <v>217</v>
      </c>
      <c r="AD123" s="25" t="s">
        <v>218</v>
      </c>
      <c r="AE123" s="27" t="s">
        <v>219</v>
      </c>
      <c r="AF123" s="25" t="s">
        <v>220</v>
      </c>
      <c r="AG123" s="25" t="s">
        <v>221</v>
      </c>
      <c r="AH123" s="25" t="s">
        <v>222</v>
      </c>
      <c r="AI123" s="25" t="s">
        <v>223</v>
      </c>
      <c r="AJ123" s="25" t="s">
        <v>224</v>
      </c>
      <c r="AK123" s="25" t="s">
        <v>225</v>
      </c>
      <c r="AL123" s="25" t="s">
        <v>226</v>
      </c>
      <c r="AM123" s="25" t="s">
        <v>227</v>
      </c>
      <c r="AN123" s="25" t="s">
        <v>228</v>
      </c>
      <c r="AO123" s="25" t="s">
        <v>229</v>
      </c>
      <c r="AP123" s="25" t="s">
        <v>230</v>
      </c>
      <c r="AQ123" s="25" t="s">
        <v>231</v>
      </c>
      <c r="AR123" s="57" t="s">
        <v>3239</v>
      </c>
      <c r="AS123" s="25" t="s">
        <v>232</v>
      </c>
      <c r="AT123" s="34" t="s">
        <v>233</v>
      </c>
      <c r="AU123" s="34" t="s">
        <v>234</v>
      </c>
      <c r="AV123" s="34" t="s">
        <v>235</v>
      </c>
      <c r="AW123" s="34" t="s">
        <v>236</v>
      </c>
      <c r="AX123" s="34" t="s">
        <v>237</v>
      </c>
      <c r="AY123" s="34" t="s">
        <v>238</v>
      </c>
      <c r="AZ123" s="34" t="s">
        <v>239</v>
      </c>
      <c r="BA123" s="34" t="s">
        <v>240</v>
      </c>
      <c r="BB123" s="34" t="s">
        <v>241</v>
      </c>
      <c r="BC123" s="34" t="s">
        <v>242</v>
      </c>
      <c r="BD123" s="34" t="s">
        <v>243</v>
      </c>
      <c r="BE123" s="34" t="s">
        <v>244</v>
      </c>
      <c r="BF123" s="34" t="s">
        <v>245</v>
      </c>
      <c r="BG123" s="34" t="s">
        <v>246</v>
      </c>
      <c r="BH123" s="34" t="s">
        <v>247</v>
      </c>
      <c r="BI123" s="34" t="s">
        <v>248</v>
      </c>
      <c r="BJ123" s="34" t="s">
        <v>249</v>
      </c>
      <c r="BK123" s="34" t="s">
        <v>250</v>
      </c>
      <c r="BL123" s="34" t="s">
        <v>251</v>
      </c>
      <c r="BM123" s="34" t="s">
        <v>252</v>
      </c>
      <c r="BN123" s="34" t="s">
        <v>253</v>
      </c>
      <c r="BO123" s="34" t="s">
        <v>254</v>
      </c>
      <c r="BP123" s="34" t="s">
        <v>255</v>
      </c>
      <c r="BQ123" s="34" t="s">
        <v>256</v>
      </c>
      <c r="BR123" s="34" t="s">
        <v>260</v>
      </c>
      <c r="BS123" s="34" t="s">
        <v>257</v>
      </c>
      <c r="BT123" s="34" t="s">
        <v>258</v>
      </c>
      <c r="BU123" s="34" t="s">
        <v>259</v>
      </c>
      <c r="BV123" s="34" t="s">
        <v>260</v>
      </c>
      <c r="CD123" s="2"/>
      <c r="CE123" s="2"/>
      <c r="CF123" s="2"/>
      <c r="CG123" s="2"/>
      <c r="CH123" s="2"/>
      <c r="CJ123"/>
      <c r="CK123"/>
      <c r="CL123"/>
      <c r="CM123"/>
      <c r="CN123"/>
    </row>
    <row r="124" spans="1:93" ht="15">
      <c r="A124" s="26" t="s">
        <v>4</v>
      </c>
      <c r="B124" s="26" t="s">
        <v>3242</v>
      </c>
      <c r="C124" s="26" t="s">
        <v>280</v>
      </c>
      <c r="D124" s="26" t="s">
        <v>392</v>
      </c>
      <c r="E124" s="26" t="s">
        <v>282</v>
      </c>
      <c r="F124" s="26" t="s">
        <v>283</v>
      </c>
      <c r="G124" s="26" t="s">
        <v>3273</v>
      </c>
      <c r="H124" s="26" t="s">
        <v>3253</v>
      </c>
      <c r="I124" s="26" t="s">
        <v>3255</v>
      </c>
      <c r="J124" s="26" t="s">
        <v>284</v>
      </c>
      <c r="K124" s="26" t="s">
        <v>285</v>
      </c>
      <c r="L124" s="26" t="s">
        <v>286</v>
      </c>
      <c r="M124" s="28" t="s">
        <v>287</v>
      </c>
      <c r="N124" s="28" t="s">
        <v>288</v>
      </c>
      <c r="O124" s="28" t="s">
        <v>289</v>
      </c>
      <c r="P124" s="28" t="s">
        <v>290</v>
      </c>
      <c r="Q124" s="28" t="s">
        <v>291</v>
      </c>
      <c r="R124" s="28" t="s">
        <v>292</v>
      </c>
      <c r="S124" s="28" t="s">
        <v>293</v>
      </c>
      <c r="T124" s="28" t="s">
        <v>292</v>
      </c>
      <c r="U124" s="28" t="s">
        <v>293</v>
      </c>
      <c r="V124" s="28" t="s">
        <v>294</v>
      </c>
      <c r="W124" s="28" t="s">
        <v>295</v>
      </c>
      <c r="X124" s="28" t="s">
        <v>296</v>
      </c>
      <c r="Y124" s="28" t="s">
        <v>297</v>
      </c>
      <c r="Z124" s="28" t="s">
        <v>3256</v>
      </c>
      <c r="AA124" s="28" t="s">
        <v>289</v>
      </c>
      <c r="AB124" s="28" t="s">
        <v>3255</v>
      </c>
      <c r="AC124" s="28" t="s">
        <v>298</v>
      </c>
      <c r="AD124" t="s">
        <v>299</v>
      </c>
      <c r="AE124" s="28" t="s">
        <v>300</v>
      </c>
      <c r="AF124" s="30" t="s">
        <v>301</v>
      </c>
      <c r="AG124" s="30" t="s">
        <v>302</v>
      </c>
      <c r="AH124" s="30" t="s">
        <v>303</v>
      </c>
      <c r="AI124" s="30" t="s">
        <v>304</v>
      </c>
      <c r="AJ124" s="30" t="s">
        <v>305</v>
      </c>
      <c r="AK124" s="30" t="s">
        <v>306</v>
      </c>
      <c r="AL124" s="30" t="s">
        <v>307</v>
      </c>
      <c r="AM124" s="32" t="s">
        <v>308</v>
      </c>
      <c r="AN124" s="28" t="s">
        <v>309</v>
      </c>
      <c r="AO124" s="30" t="s">
        <v>310</v>
      </c>
      <c r="AP124" s="30" t="s">
        <v>356</v>
      </c>
      <c r="AQ124" s="28" t="s">
        <v>311</v>
      </c>
      <c r="AR124" s="28" t="s">
        <v>3240</v>
      </c>
      <c r="AS124" s="28" t="s">
        <v>312</v>
      </c>
      <c r="AT124" s="28" t="s">
        <v>312</v>
      </c>
      <c r="AU124" s="28" t="s">
        <v>313</v>
      </c>
      <c r="AV124" s="28" t="s">
        <v>314</v>
      </c>
      <c r="AW124" s="28" t="s">
        <v>3237</v>
      </c>
      <c r="AX124" s="28" t="s">
        <v>315</v>
      </c>
      <c r="AY124" s="28" t="s">
        <v>316</v>
      </c>
      <c r="AZ124" s="28" t="s">
        <v>317</v>
      </c>
      <c r="BA124" s="28" t="s">
        <v>318</v>
      </c>
      <c r="BB124" s="28" t="s">
        <v>319</v>
      </c>
      <c r="BC124" s="28" t="s">
        <v>320</v>
      </c>
      <c r="BD124" s="28" t="s">
        <v>321</v>
      </c>
      <c r="BE124" s="28" t="s">
        <v>322</v>
      </c>
      <c r="BF124" s="28" t="s">
        <v>323</v>
      </c>
      <c r="BG124" s="28" t="s">
        <v>324</v>
      </c>
      <c r="BH124" s="28" t="s">
        <v>292</v>
      </c>
      <c r="BI124" s="28" t="s">
        <v>325</v>
      </c>
      <c r="BJ124" s="28" t="s">
        <v>326</v>
      </c>
      <c r="BK124" s="28" t="s">
        <v>327</v>
      </c>
      <c r="BL124" s="28" t="s">
        <v>328</v>
      </c>
      <c r="BM124" s="28" t="s">
        <v>329</v>
      </c>
      <c r="BN124" s="28" t="s">
        <v>330</v>
      </c>
      <c r="BO124" s="28" t="s">
        <v>292</v>
      </c>
      <c r="BP124" s="28" t="s">
        <v>331</v>
      </c>
      <c r="BQ124" s="28" t="s">
        <v>332</v>
      </c>
      <c r="BR124" s="28" t="s">
        <v>335</v>
      </c>
      <c r="BS124" s="28" t="s">
        <v>333</v>
      </c>
      <c r="BT124" s="28" t="s">
        <v>303</v>
      </c>
      <c r="BU124" s="28" t="s">
        <v>334</v>
      </c>
      <c r="BV124" s="28" t="s">
        <v>335</v>
      </c>
      <c r="CD124" s="2"/>
      <c r="CE124" s="2"/>
      <c r="CF124" s="2"/>
      <c r="CG124" s="2"/>
      <c r="CH124" s="2"/>
    </row>
    <row r="125" spans="1:93" ht="15">
      <c r="A125"/>
      <c r="B125" s="23"/>
      <c r="C125"/>
      <c r="D125"/>
      <c r="E125"/>
      <c r="F125"/>
      <c r="G125"/>
      <c r="H125"/>
      <c r="I125"/>
      <c r="J125"/>
      <c r="K125"/>
      <c r="L125"/>
      <c r="M125"/>
      <c r="N125"/>
      <c r="O125" s="29"/>
      <c r="P125"/>
      <c r="Q125"/>
      <c r="R125"/>
      <c r="S125" s="29"/>
      <c r="T125"/>
      <c r="U125" s="29"/>
      <c r="V125"/>
      <c r="W125"/>
      <c r="X125"/>
      <c r="Y125"/>
      <c r="Z125"/>
      <c r="AA125" s="23"/>
      <c r="AB125"/>
      <c r="AC125"/>
      <c r="AD125"/>
      <c r="AE125"/>
      <c r="AF125"/>
      <c r="AG125"/>
      <c r="AH125"/>
      <c r="AI125" s="31"/>
      <c r="AJ125" s="31"/>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I125"/>
      <c r="CJ125"/>
      <c r="CK125"/>
      <c r="CL125"/>
      <c r="CM125"/>
      <c r="CN125"/>
      <c r="CO125"/>
    </row>
    <row r="126" spans="1:93">
      <c r="A126" s="24" t="s">
        <v>35</v>
      </c>
      <c r="B126" s="24"/>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CD126" s="2"/>
      <c r="CE126" s="2"/>
      <c r="CF126" s="2"/>
      <c r="CG126" s="2"/>
      <c r="CH126" s="2"/>
      <c r="CJ126"/>
      <c r="CK126"/>
      <c r="CL126"/>
      <c r="CM126"/>
      <c r="CN126"/>
    </row>
    <row r="127" spans="1:93">
      <c r="A127" s="25" t="s">
        <v>1</v>
      </c>
      <c r="B127" s="25" t="s">
        <v>3241</v>
      </c>
      <c r="C127" s="25" t="s">
        <v>196</v>
      </c>
      <c r="D127" s="25" t="s">
        <v>197</v>
      </c>
      <c r="E127" s="25" t="s">
        <v>3245</v>
      </c>
      <c r="F127" s="25" t="s">
        <v>3246</v>
      </c>
      <c r="G127" s="25" t="s">
        <v>3243</v>
      </c>
      <c r="H127" s="25" t="s">
        <v>3244</v>
      </c>
      <c r="I127" s="25" t="s">
        <v>3247</v>
      </c>
      <c r="J127" s="25" t="s">
        <v>198</v>
      </c>
      <c r="K127" s="25" t="s">
        <v>199</v>
      </c>
      <c r="L127" s="25" t="s">
        <v>200</v>
      </c>
      <c r="M127" s="27" t="s">
        <v>201</v>
      </c>
      <c r="N127" s="27" t="s">
        <v>202</v>
      </c>
      <c r="O127" s="27" t="s">
        <v>203</v>
      </c>
      <c r="P127" s="27" t="s">
        <v>204</v>
      </c>
      <c r="Q127" s="27" t="s">
        <v>205</v>
      </c>
      <c r="R127" s="27" t="s">
        <v>206</v>
      </c>
      <c r="S127" s="27" t="s">
        <v>207</v>
      </c>
      <c r="T127" s="27" t="s">
        <v>208</v>
      </c>
      <c r="U127" s="27" t="s">
        <v>209</v>
      </c>
      <c r="V127" s="27" t="s">
        <v>210</v>
      </c>
      <c r="W127" s="27" t="s">
        <v>211</v>
      </c>
      <c r="X127" s="27" t="s">
        <v>212</v>
      </c>
      <c r="Y127" s="27" t="s">
        <v>213</v>
      </c>
      <c r="Z127" s="27" t="s">
        <v>214</v>
      </c>
      <c r="AA127" s="27" t="s">
        <v>215</v>
      </c>
      <c r="AB127" s="27" t="s">
        <v>216</v>
      </c>
      <c r="AC127" s="27" t="s">
        <v>217</v>
      </c>
      <c r="AD127" s="25" t="s">
        <v>218</v>
      </c>
      <c r="AE127" s="27" t="s">
        <v>219</v>
      </c>
      <c r="AF127" s="25" t="s">
        <v>220</v>
      </c>
      <c r="AG127" s="25" t="s">
        <v>221</v>
      </c>
      <c r="AH127" s="25" t="s">
        <v>222</v>
      </c>
      <c r="AI127" s="25" t="s">
        <v>223</v>
      </c>
      <c r="AJ127" s="25" t="s">
        <v>224</v>
      </c>
      <c r="AK127" s="25" t="s">
        <v>225</v>
      </c>
      <c r="AL127" s="25" t="s">
        <v>226</v>
      </c>
      <c r="AM127" s="25" t="s">
        <v>227</v>
      </c>
      <c r="AN127" s="25" t="s">
        <v>228</v>
      </c>
      <c r="AO127" s="25" t="s">
        <v>229</v>
      </c>
      <c r="AP127" s="25" t="s">
        <v>230</v>
      </c>
      <c r="AQ127" s="25" t="s">
        <v>231</v>
      </c>
      <c r="AR127" s="57" t="s">
        <v>3239</v>
      </c>
      <c r="AS127" s="25" t="s">
        <v>232</v>
      </c>
      <c r="AT127" s="34" t="s">
        <v>233</v>
      </c>
      <c r="AU127" s="34" t="s">
        <v>234</v>
      </c>
      <c r="AV127" s="34" t="s">
        <v>235</v>
      </c>
      <c r="AW127" s="34" t="s">
        <v>236</v>
      </c>
      <c r="AX127" s="34" t="s">
        <v>237</v>
      </c>
      <c r="AY127" s="34" t="s">
        <v>238</v>
      </c>
      <c r="AZ127" s="34" t="s">
        <v>239</v>
      </c>
      <c r="BA127" s="34" t="s">
        <v>240</v>
      </c>
      <c r="BB127" s="34" t="s">
        <v>241</v>
      </c>
      <c r="BC127" s="34" t="s">
        <v>242</v>
      </c>
      <c r="BD127" s="34" t="s">
        <v>243</v>
      </c>
      <c r="BE127" s="34" t="s">
        <v>244</v>
      </c>
      <c r="BF127" s="34" t="s">
        <v>245</v>
      </c>
      <c r="BG127" s="34" t="s">
        <v>246</v>
      </c>
      <c r="BH127" s="34" t="s">
        <v>247</v>
      </c>
      <c r="BI127" s="34" t="s">
        <v>248</v>
      </c>
      <c r="BJ127" s="34" t="s">
        <v>249</v>
      </c>
      <c r="BK127" s="34" t="s">
        <v>250</v>
      </c>
      <c r="BL127" s="34" t="s">
        <v>251</v>
      </c>
      <c r="BM127" s="34" t="s">
        <v>252</v>
      </c>
      <c r="BN127" s="34" t="s">
        <v>253</v>
      </c>
      <c r="BO127" s="34" t="s">
        <v>254</v>
      </c>
      <c r="BP127" s="34" t="s">
        <v>255</v>
      </c>
      <c r="BQ127" s="34" t="s">
        <v>256</v>
      </c>
      <c r="BR127" s="34" t="s">
        <v>260</v>
      </c>
      <c r="BS127" s="34" t="s">
        <v>257</v>
      </c>
      <c r="BT127" s="34" t="s">
        <v>258</v>
      </c>
      <c r="BU127" s="34" t="s">
        <v>259</v>
      </c>
      <c r="BV127" s="34" t="s">
        <v>260</v>
      </c>
      <c r="BW127" s="34" t="s">
        <v>261</v>
      </c>
      <c r="BX127" s="34" t="s">
        <v>262</v>
      </c>
      <c r="BY127" s="34" t="s">
        <v>263</v>
      </c>
      <c r="BZ127" s="34" t="s">
        <v>264</v>
      </c>
      <c r="CA127" s="34" t="s">
        <v>265</v>
      </c>
      <c r="CB127" s="34" t="s">
        <v>219</v>
      </c>
      <c r="CC127" s="34" t="s">
        <v>266</v>
      </c>
      <c r="CD127" s="34" t="s">
        <v>377</v>
      </c>
      <c r="CE127" s="34" t="s">
        <v>378</v>
      </c>
      <c r="CF127" s="34" t="s">
        <v>379</v>
      </c>
      <c r="CG127" s="2"/>
      <c r="CH127" s="2"/>
      <c r="CJ127"/>
      <c r="CK127"/>
      <c r="CL127"/>
      <c r="CM127"/>
      <c r="CN127"/>
    </row>
    <row r="128" spans="1:93" ht="15">
      <c r="A128" s="26" t="s">
        <v>4</v>
      </c>
      <c r="B128" s="26" t="s">
        <v>3242</v>
      </c>
      <c r="C128" s="26" t="s">
        <v>280</v>
      </c>
      <c r="D128" s="26" t="s">
        <v>393</v>
      </c>
      <c r="E128" s="26" t="s">
        <v>282</v>
      </c>
      <c r="F128" s="26" t="s">
        <v>283</v>
      </c>
      <c r="G128" s="26" t="s">
        <v>3273</v>
      </c>
      <c r="H128" s="26" t="s">
        <v>3253</v>
      </c>
      <c r="I128" s="26" t="s">
        <v>3255</v>
      </c>
      <c r="J128" s="26" t="s">
        <v>284</v>
      </c>
      <c r="K128" s="26" t="s">
        <v>285</v>
      </c>
      <c r="L128" s="26" t="s">
        <v>286</v>
      </c>
      <c r="M128" s="28" t="s">
        <v>287</v>
      </c>
      <c r="N128" s="28" t="s">
        <v>288</v>
      </c>
      <c r="O128" s="28" t="s">
        <v>289</v>
      </c>
      <c r="P128" s="28" t="s">
        <v>290</v>
      </c>
      <c r="Q128" s="28" t="s">
        <v>291</v>
      </c>
      <c r="R128" s="28" t="s">
        <v>292</v>
      </c>
      <c r="S128" s="28" t="s">
        <v>293</v>
      </c>
      <c r="T128" s="28" t="s">
        <v>292</v>
      </c>
      <c r="U128" s="28" t="s">
        <v>293</v>
      </c>
      <c r="V128" s="28" t="s">
        <v>294</v>
      </c>
      <c r="W128" s="28" t="s">
        <v>295</v>
      </c>
      <c r="X128" s="28" t="s">
        <v>296</v>
      </c>
      <c r="Y128" s="28" t="s">
        <v>297</v>
      </c>
      <c r="Z128" s="28" t="s">
        <v>3256</v>
      </c>
      <c r="AA128" s="28" t="s">
        <v>289</v>
      </c>
      <c r="AB128" s="28" t="s">
        <v>3255</v>
      </c>
      <c r="AC128" s="28" t="s">
        <v>298</v>
      </c>
      <c r="AD128" t="s">
        <v>299</v>
      </c>
      <c r="AE128" s="28" t="s">
        <v>300</v>
      </c>
      <c r="AF128" s="30" t="s">
        <v>301</v>
      </c>
      <c r="AG128" s="30" t="s">
        <v>302</v>
      </c>
      <c r="AH128" s="30" t="s">
        <v>303</v>
      </c>
      <c r="AI128" s="30" t="s">
        <v>304</v>
      </c>
      <c r="AJ128" s="30" t="s">
        <v>305</v>
      </c>
      <c r="AK128" s="30" t="s">
        <v>306</v>
      </c>
      <c r="AL128" s="30" t="s">
        <v>307</v>
      </c>
      <c r="AM128" s="32" t="s">
        <v>308</v>
      </c>
      <c r="AN128" s="28" t="s">
        <v>309</v>
      </c>
      <c r="AO128" s="30" t="s">
        <v>310</v>
      </c>
      <c r="AP128" s="30" t="s">
        <v>356</v>
      </c>
      <c r="AQ128" s="28" t="s">
        <v>311</v>
      </c>
      <c r="AR128" s="28" t="s">
        <v>3240</v>
      </c>
      <c r="AS128" s="28" t="s">
        <v>312</v>
      </c>
      <c r="AT128" s="28" t="s">
        <v>312</v>
      </c>
      <c r="AU128" s="28" t="s">
        <v>313</v>
      </c>
      <c r="AV128" s="28" t="s">
        <v>314</v>
      </c>
      <c r="AW128" s="28" t="s">
        <v>3237</v>
      </c>
      <c r="AX128" s="28" t="s">
        <v>315</v>
      </c>
      <c r="AY128" s="28" t="s">
        <v>316</v>
      </c>
      <c r="AZ128" s="28" t="s">
        <v>317</v>
      </c>
      <c r="BA128" s="28" t="s">
        <v>318</v>
      </c>
      <c r="BB128" s="28" t="s">
        <v>319</v>
      </c>
      <c r="BC128" s="28" t="s">
        <v>320</v>
      </c>
      <c r="BD128" s="28" t="s">
        <v>321</v>
      </c>
      <c r="BE128" s="28" t="s">
        <v>322</v>
      </c>
      <c r="BF128" s="28" t="s">
        <v>323</v>
      </c>
      <c r="BG128" s="28" t="s">
        <v>324</v>
      </c>
      <c r="BH128" s="28" t="s">
        <v>292</v>
      </c>
      <c r="BI128" s="28" t="s">
        <v>325</v>
      </c>
      <c r="BJ128" s="28" t="s">
        <v>326</v>
      </c>
      <c r="BK128" s="28" t="s">
        <v>327</v>
      </c>
      <c r="BL128" s="28" t="s">
        <v>328</v>
      </c>
      <c r="BM128" s="28" t="s">
        <v>329</v>
      </c>
      <c r="BN128" s="28" t="s">
        <v>330</v>
      </c>
      <c r="BO128" s="28" t="s">
        <v>292</v>
      </c>
      <c r="BP128" s="28" t="s">
        <v>331</v>
      </c>
      <c r="BQ128" s="28" t="s">
        <v>332</v>
      </c>
      <c r="BR128" s="28" t="s">
        <v>335</v>
      </c>
      <c r="BS128" s="28" t="s">
        <v>333</v>
      </c>
      <c r="BT128" s="28" t="s">
        <v>303</v>
      </c>
      <c r="BU128" s="28" t="s">
        <v>334</v>
      </c>
      <c r="BV128" s="28" t="s">
        <v>335</v>
      </c>
      <c r="BW128" s="28" t="s">
        <v>336</v>
      </c>
      <c r="BX128" s="28" t="s">
        <v>337</v>
      </c>
      <c r="BY128" s="28" t="s">
        <v>338</v>
      </c>
      <c r="BZ128" s="28" t="s">
        <v>339</v>
      </c>
      <c r="CA128" s="28" t="s">
        <v>381</v>
      </c>
      <c r="CB128" s="28" t="s">
        <v>341</v>
      </c>
      <c r="CC128" s="28" t="s">
        <v>333</v>
      </c>
      <c r="CD128" s="28" t="s">
        <v>382</v>
      </c>
      <c r="CE128" s="28" t="s">
        <v>383</v>
      </c>
      <c r="CF128" s="28" t="s">
        <v>4</v>
      </c>
      <c r="CG128" s="2"/>
      <c r="CH128" s="2"/>
    </row>
    <row r="129" spans="1:93" ht="15">
      <c r="A129"/>
      <c r="B129" s="23"/>
      <c r="C129"/>
      <c r="D129"/>
      <c r="E129"/>
      <c r="F129"/>
      <c r="G129"/>
      <c r="H129"/>
      <c r="I129"/>
      <c r="J129"/>
      <c r="K129"/>
      <c r="L129"/>
      <c r="M129"/>
      <c r="N129"/>
      <c r="O129"/>
      <c r="P129"/>
      <c r="Q129"/>
      <c r="R129"/>
      <c r="S129"/>
      <c r="T129"/>
      <c r="U129" s="29"/>
      <c r="V129"/>
      <c r="W129"/>
      <c r="X129"/>
      <c r="Y129"/>
      <c r="Z129"/>
      <c r="AA129" s="29"/>
      <c r="AB129"/>
      <c r="AC129"/>
      <c r="AD129"/>
      <c r="AE129"/>
      <c r="AF129"/>
      <c r="AG129"/>
      <c r="AH129"/>
      <c r="AI129" s="31"/>
      <c r="AJ129" s="31"/>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I129"/>
      <c r="CJ129"/>
      <c r="CK129"/>
      <c r="CL129"/>
      <c r="CM129"/>
      <c r="CN129"/>
      <c r="CO129"/>
    </row>
    <row r="130" spans="1:93">
      <c r="A130" s="24" t="s">
        <v>36</v>
      </c>
      <c r="B130" s="24"/>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CD130" s="2"/>
      <c r="CE130" s="2"/>
      <c r="CF130" s="2"/>
      <c r="CG130" s="2"/>
      <c r="CH130" s="2"/>
      <c r="CJ130"/>
      <c r="CK130"/>
      <c r="CL130"/>
      <c r="CM130"/>
      <c r="CN130"/>
    </row>
    <row r="131" spans="1:93">
      <c r="A131" s="25" t="s">
        <v>1</v>
      </c>
      <c r="B131" s="25" t="s">
        <v>3241</v>
      </c>
      <c r="C131" s="25" t="s">
        <v>196</v>
      </c>
      <c r="D131" s="25" t="s">
        <v>197</v>
      </c>
      <c r="E131" s="25" t="s">
        <v>3245</v>
      </c>
      <c r="F131" s="25" t="s">
        <v>3246</v>
      </c>
      <c r="G131" s="25" t="s">
        <v>3243</v>
      </c>
      <c r="H131" s="25" t="s">
        <v>3244</v>
      </c>
      <c r="I131" s="25" t="s">
        <v>3247</v>
      </c>
      <c r="J131" s="25" t="s">
        <v>198</v>
      </c>
      <c r="K131" s="25" t="s">
        <v>199</v>
      </c>
      <c r="L131" s="25" t="s">
        <v>200</v>
      </c>
      <c r="M131" s="27" t="s">
        <v>201</v>
      </c>
      <c r="N131" s="27" t="s">
        <v>202</v>
      </c>
      <c r="O131" s="27" t="s">
        <v>203</v>
      </c>
      <c r="P131" s="27" t="s">
        <v>204</v>
      </c>
      <c r="Q131" s="27" t="s">
        <v>205</v>
      </c>
      <c r="R131" s="27" t="s">
        <v>206</v>
      </c>
      <c r="S131" s="27" t="s">
        <v>207</v>
      </c>
      <c r="T131" s="27" t="s">
        <v>208</v>
      </c>
      <c r="U131" s="27" t="s">
        <v>209</v>
      </c>
      <c r="V131" s="27" t="s">
        <v>210</v>
      </c>
      <c r="W131" s="27" t="s">
        <v>211</v>
      </c>
      <c r="X131" s="27" t="s">
        <v>212</v>
      </c>
      <c r="Y131" s="27" t="s">
        <v>213</v>
      </c>
      <c r="Z131" s="27" t="s">
        <v>214</v>
      </c>
      <c r="AA131" s="27" t="s">
        <v>215</v>
      </c>
      <c r="AB131" s="27" t="s">
        <v>216</v>
      </c>
      <c r="AC131" s="27" t="s">
        <v>217</v>
      </c>
      <c r="AD131" s="25" t="s">
        <v>218</v>
      </c>
      <c r="AE131" s="27" t="s">
        <v>219</v>
      </c>
      <c r="AF131" s="25" t="s">
        <v>220</v>
      </c>
      <c r="AG131" s="25" t="s">
        <v>221</v>
      </c>
      <c r="AH131" s="25" t="s">
        <v>222</v>
      </c>
      <c r="AI131" s="25" t="s">
        <v>223</v>
      </c>
      <c r="AJ131" s="25" t="s">
        <v>224</v>
      </c>
      <c r="AK131" s="25" t="s">
        <v>225</v>
      </c>
      <c r="AL131" s="25" t="s">
        <v>226</v>
      </c>
      <c r="AM131" s="25" t="s">
        <v>227</v>
      </c>
      <c r="AN131" s="25" t="s">
        <v>228</v>
      </c>
      <c r="AO131" s="25" t="s">
        <v>229</v>
      </c>
      <c r="AP131" s="25" t="s">
        <v>230</v>
      </c>
      <c r="AQ131" s="25" t="s">
        <v>231</v>
      </c>
      <c r="AR131" s="57" t="s">
        <v>3239</v>
      </c>
      <c r="AS131" s="25" t="s">
        <v>232</v>
      </c>
      <c r="AT131" s="34" t="s">
        <v>233</v>
      </c>
      <c r="AU131" s="34" t="s">
        <v>234</v>
      </c>
      <c r="AV131" s="34" t="s">
        <v>235</v>
      </c>
      <c r="AW131" s="34" t="s">
        <v>236</v>
      </c>
      <c r="AX131" s="34" t="s">
        <v>237</v>
      </c>
      <c r="AY131" s="34" t="s">
        <v>238</v>
      </c>
      <c r="AZ131" s="34" t="s">
        <v>239</v>
      </c>
      <c r="BA131" s="34" t="s">
        <v>240</v>
      </c>
      <c r="BB131" s="34" t="s">
        <v>241</v>
      </c>
      <c r="BC131" s="34" t="s">
        <v>242</v>
      </c>
      <c r="BD131" s="34" t="s">
        <v>243</v>
      </c>
      <c r="BE131" s="34" t="s">
        <v>244</v>
      </c>
      <c r="BF131" s="34" t="s">
        <v>245</v>
      </c>
      <c r="BG131" s="34" t="s">
        <v>246</v>
      </c>
      <c r="BH131" s="34" t="s">
        <v>247</v>
      </c>
      <c r="BI131" s="34" t="s">
        <v>248</v>
      </c>
      <c r="BJ131" s="34" t="s">
        <v>249</v>
      </c>
      <c r="BK131" s="34" t="s">
        <v>250</v>
      </c>
      <c r="BL131" s="34" t="s">
        <v>251</v>
      </c>
      <c r="BM131" s="34" t="s">
        <v>252</v>
      </c>
      <c r="BN131" s="34" t="s">
        <v>253</v>
      </c>
      <c r="BO131" s="34" t="s">
        <v>254</v>
      </c>
      <c r="BP131" s="34" t="s">
        <v>255</v>
      </c>
      <c r="BQ131" s="34" t="s">
        <v>256</v>
      </c>
      <c r="BR131" s="34" t="s">
        <v>260</v>
      </c>
      <c r="BS131" s="34" t="s">
        <v>257</v>
      </c>
      <c r="BT131" s="34" t="s">
        <v>258</v>
      </c>
      <c r="BU131" s="34" t="s">
        <v>259</v>
      </c>
      <c r="BV131" s="34" t="s">
        <v>260</v>
      </c>
      <c r="CD131" s="2"/>
      <c r="CE131" s="2"/>
      <c r="CF131" s="2"/>
      <c r="CG131" s="2"/>
      <c r="CH131" s="2"/>
      <c r="CJ131"/>
      <c r="CK131"/>
      <c r="CL131"/>
      <c r="CM131"/>
      <c r="CN131"/>
    </row>
    <row r="132" spans="1:93" ht="15">
      <c r="A132" s="26" t="s">
        <v>4</v>
      </c>
      <c r="B132" s="26" t="s">
        <v>3242</v>
      </c>
      <c r="C132" s="26" t="s">
        <v>280</v>
      </c>
      <c r="D132" s="26" t="s">
        <v>394</v>
      </c>
      <c r="E132" s="26" t="s">
        <v>282</v>
      </c>
      <c r="F132" s="26" t="s">
        <v>283</v>
      </c>
      <c r="G132" s="26" t="s">
        <v>3273</v>
      </c>
      <c r="H132" s="26" t="s">
        <v>3253</v>
      </c>
      <c r="I132" s="26" t="s">
        <v>3255</v>
      </c>
      <c r="J132" s="26" t="s">
        <v>284</v>
      </c>
      <c r="K132" s="26" t="s">
        <v>285</v>
      </c>
      <c r="L132" s="26" t="s">
        <v>286</v>
      </c>
      <c r="M132" s="28" t="s">
        <v>287</v>
      </c>
      <c r="N132" s="28" t="s">
        <v>288</v>
      </c>
      <c r="O132" s="28" t="s">
        <v>289</v>
      </c>
      <c r="P132" s="28" t="s">
        <v>290</v>
      </c>
      <c r="Q132" s="28" t="s">
        <v>291</v>
      </c>
      <c r="R132" s="28" t="s">
        <v>292</v>
      </c>
      <c r="S132" s="28" t="s">
        <v>293</v>
      </c>
      <c r="T132" s="28" t="s">
        <v>292</v>
      </c>
      <c r="U132" s="28" t="s">
        <v>293</v>
      </c>
      <c r="V132" s="28" t="s">
        <v>294</v>
      </c>
      <c r="W132" s="28" t="s">
        <v>295</v>
      </c>
      <c r="X132" s="28" t="s">
        <v>296</v>
      </c>
      <c r="Y132" s="28" t="s">
        <v>297</v>
      </c>
      <c r="Z132" s="28" t="s">
        <v>3256</v>
      </c>
      <c r="AA132" s="28" t="s">
        <v>289</v>
      </c>
      <c r="AB132" s="28" t="s">
        <v>3255</v>
      </c>
      <c r="AC132" s="28" t="s">
        <v>298</v>
      </c>
      <c r="AD132" t="s">
        <v>299</v>
      </c>
      <c r="AE132" s="28" t="s">
        <v>300</v>
      </c>
      <c r="AF132" s="30" t="s">
        <v>301</v>
      </c>
      <c r="AG132" s="30" t="s">
        <v>302</v>
      </c>
      <c r="AH132" s="30" t="s">
        <v>303</v>
      </c>
      <c r="AI132" s="30" t="s">
        <v>304</v>
      </c>
      <c r="AJ132" s="30" t="s">
        <v>305</v>
      </c>
      <c r="AK132" s="30" t="s">
        <v>306</v>
      </c>
      <c r="AL132" s="30" t="s">
        <v>307</v>
      </c>
      <c r="AM132" s="32" t="s">
        <v>308</v>
      </c>
      <c r="AN132" s="28" t="s">
        <v>309</v>
      </c>
      <c r="AO132" s="30" t="s">
        <v>310</v>
      </c>
      <c r="AP132" s="30" t="s">
        <v>356</v>
      </c>
      <c r="AQ132" s="28" t="s">
        <v>311</v>
      </c>
      <c r="AR132" s="28" t="s">
        <v>3240</v>
      </c>
      <c r="AS132" s="28" t="s">
        <v>312</v>
      </c>
      <c r="AT132" s="28" t="s">
        <v>312</v>
      </c>
      <c r="AU132" s="28" t="s">
        <v>313</v>
      </c>
      <c r="AV132" s="28" t="s">
        <v>314</v>
      </c>
      <c r="AW132" s="28" t="s">
        <v>3237</v>
      </c>
      <c r="AX132" s="28" t="s">
        <v>315</v>
      </c>
      <c r="AY132" s="28" t="s">
        <v>316</v>
      </c>
      <c r="AZ132" s="28" t="s">
        <v>317</v>
      </c>
      <c r="BA132" s="28" t="s">
        <v>318</v>
      </c>
      <c r="BB132" s="28" t="s">
        <v>319</v>
      </c>
      <c r="BC132" s="28" t="s">
        <v>320</v>
      </c>
      <c r="BD132" s="28" t="s">
        <v>321</v>
      </c>
      <c r="BE132" s="28" t="s">
        <v>322</v>
      </c>
      <c r="BF132" s="28" t="s">
        <v>323</v>
      </c>
      <c r="BG132" s="28" t="s">
        <v>324</v>
      </c>
      <c r="BH132" s="28" t="s">
        <v>292</v>
      </c>
      <c r="BI132" s="28" t="s">
        <v>325</v>
      </c>
      <c r="BJ132" s="28" t="s">
        <v>326</v>
      </c>
      <c r="BK132" s="28" t="s">
        <v>327</v>
      </c>
      <c r="BL132" s="28" t="s">
        <v>328</v>
      </c>
      <c r="BM132" s="28" t="s">
        <v>329</v>
      </c>
      <c r="BN132" s="28" t="s">
        <v>330</v>
      </c>
      <c r="BO132" s="28" t="s">
        <v>292</v>
      </c>
      <c r="BP132" s="28" t="s">
        <v>331</v>
      </c>
      <c r="BQ132" s="28" t="s">
        <v>332</v>
      </c>
      <c r="BR132" s="28" t="s">
        <v>335</v>
      </c>
      <c r="BS132" s="28" t="s">
        <v>333</v>
      </c>
      <c r="BT132" s="28" t="s">
        <v>303</v>
      </c>
      <c r="BU132" s="28" t="s">
        <v>334</v>
      </c>
      <c r="BV132" s="28" t="s">
        <v>335</v>
      </c>
      <c r="CD132" s="2"/>
      <c r="CE132" s="2"/>
      <c r="CF132" s="2"/>
      <c r="CG132" s="2"/>
      <c r="CH132" s="2"/>
    </row>
    <row r="133" spans="1:93" ht="15">
      <c r="A133"/>
      <c r="B133" s="23"/>
      <c r="C133"/>
      <c r="D133"/>
      <c r="E133"/>
      <c r="F133"/>
      <c r="G133"/>
      <c r="H133"/>
      <c r="I133"/>
      <c r="J133"/>
      <c r="K133"/>
      <c r="L133"/>
      <c r="M133"/>
      <c r="N133"/>
      <c r="O133" s="29"/>
      <c r="P133"/>
      <c r="Q133"/>
      <c r="R133"/>
      <c r="S133" s="29"/>
      <c r="T133"/>
      <c r="U133" s="29"/>
      <c r="V133"/>
      <c r="W133"/>
      <c r="X133"/>
      <c r="Y133"/>
      <c r="Z133"/>
      <c r="AA133" s="29"/>
      <c r="AB133"/>
      <c r="AC133"/>
      <c r="AD133"/>
      <c r="AE133"/>
      <c r="AF133"/>
      <c r="AG133"/>
      <c r="AH133"/>
      <c r="AI133" s="31"/>
      <c r="AJ133" s="31"/>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I133"/>
      <c r="CJ133"/>
      <c r="CK133"/>
      <c r="CL133"/>
      <c r="CM133"/>
      <c r="CN133"/>
      <c r="CO133"/>
    </row>
    <row r="134" spans="1:93">
      <c r="A134" s="24" t="s">
        <v>37</v>
      </c>
      <c r="B134" s="24"/>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CD134" s="2"/>
      <c r="CE134" s="2"/>
      <c r="CF134" s="2"/>
      <c r="CG134" s="2"/>
      <c r="CH134" s="2"/>
      <c r="CJ134"/>
      <c r="CK134"/>
      <c r="CL134"/>
      <c r="CM134"/>
      <c r="CN134"/>
    </row>
    <row r="135" spans="1:93">
      <c r="A135" s="25" t="s">
        <v>1</v>
      </c>
      <c r="B135" s="25" t="s">
        <v>3241</v>
      </c>
      <c r="C135" s="25" t="s">
        <v>196</v>
      </c>
      <c r="D135" s="25" t="s">
        <v>197</v>
      </c>
      <c r="E135" s="25" t="s">
        <v>3245</v>
      </c>
      <c r="F135" s="25" t="s">
        <v>3246</v>
      </c>
      <c r="G135" s="25" t="s">
        <v>3243</v>
      </c>
      <c r="H135" s="25" t="s">
        <v>3244</v>
      </c>
      <c r="I135" s="25" t="s">
        <v>3247</v>
      </c>
      <c r="J135" s="25" t="s">
        <v>198</v>
      </c>
      <c r="K135" s="25" t="s">
        <v>199</v>
      </c>
      <c r="L135" s="25" t="s">
        <v>200</v>
      </c>
      <c r="M135" s="27" t="s">
        <v>201</v>
      </c>
      <c r="N135" s="27" t="s">
        <v>202</v>
      </c>
      <c r="O135" s="27" t="s">
        <v>203</v>
      </c>
      <c r="P135" s="27" t="s">
        <v>204</v>
      </c>
      <c r="Q135" s="27" t="s">
        <v>205</v>
      </c>
      <c r="R135" s="27" t="s">
        <v>206</v>
      </c>
      <c r="S135" s="27" t="s">
        <v>207</v>
      </c>
      <c r="T135" s="27" t="s">
        <v>208</v>
      </c>
      <c r="U135" s="27" t="s">
        <v>209</v>
      </c>
      <c r="V135" s="27" t="s">
        <v>210</v>
      </c>
      <c r="W135" s="27" t="s">
        <v>211</v>
      </c>
      <c r="X135" s="27" t="s">
        <v>212</v>
      </c>
      <c r="Y135" s="27" t="s">
        <v>213</v>
      </c>
      <c r="Z135" s="27" t="s">
        <v>214</v>
      </c>
      <c r="AA135" s="27" t="s">
        <v>215</v>
      </c>
      <c r="AB135" s="27" t="s">
        <v>216</v>
      </c>
      <c r="AC135" s="27" t="s">
        <v>217</v>
      </c>
      <c r="AD135" s="25" t="s">
        <v>218</v>
      </c>
      <c r="AE135" s="27" t="s">
        <v>219</v>
      </c>
      <c r="AF135" s="25" t="s">
        <v>220</v>
      </c>
      <c r="AG135" s="25" t="s">
        <v>221</v>
      </c>
      <c r="AH135" s="25" t="s">
        <v>222</v>
      </c>
      <c r="AI135" s="25" t="s">
        <v>223</v>
      </c>
      <c r="AJ135" s="25" t="s">
        <v>224</v>
      </c>
      <c r="AK135" s="25" t="s">
        <v>225</v>
      </c>
      <c r="AL135" s="25" t="s">
        <v>226</v>
      </c>
      <c r="AM135" s="25" t="s">
        <v>227</v>
      </c>
      <c r="AN135" s="25" t="s">
        <v>228</v>
      </c>
      <c r="AO135" s="25" t="s">
        <v>229</v>
      </c>
      <c r="AP135" s="25" t="s">
        <v>230</v>
      </c>
      <c r="AQ135" s="25" t="s">
        <v>231</v>
      </c>
      <c r="AR135" s="57" t="s">
        <v>3239</v>
      </c>
      <c r="AS135" s="25" t="s">
        <v>232</v>
      </c>
      <c r="AT135" s="34" t="s">
        <v>233</v>
      </c>
      <c r="AU135" s="34" t="s">
        <v>234</v>
      </c>
      <c r="AV135" s="34" t="s">
        <v>235</v>
      </c>
      <c r="AW135" s="34" t="s">
        <v>236</v>
      </c>
      <c r="AX135" s="34" t="s">
        <v>237</v>
      </c>
      <c r="AY135" s="34" t="s">
        <v>238</v>
      </c>
      <c r="AZ135" s="34" t="s">
        <v>239</v>
      </c>
      <c r="BA135" s="34" t="s">
        <v>240</v>
      </c>
      <c r="BB135" s="34" t="s">
        <v>241</v>
      </c>
      <c r="BC135" s="34" t="s">
        <v>242</v>
      </c>
      <c r="BD135" s="34" t="s">
        <v>243</v>
      </c>
      <c r="BE135" s="34" t="s">
        <v>244</v>
      </c>
      <c r="BF135" s="34" t="s">
        <v>245</v>
      </c>
      <c r="BG135" s="34" t="s">
        <v>246</v>
      </c>
      <c r="BH135" s="34" t="s">
        <v>247</v>
      </c>
      <c r="BI135" s="34" t="s">
        <v>248</v>
      </c>
      <c r="BJ135" s="34" t="s">
        <v>249</v>
      </c>
      <c r="BK135" s="34" t="s">
        <v>250</v>
      </c>
      <c r="BL135" s="34" t="s">
        <v>251</v>
      </c>
      <c r="BM135" s="34" t="s">
        <v>252</v>
      </c>
      <c r="BN135" s="34" t="s">
        <v>253</v>
      </c>
      <c r="BO135" s="34" t="s">
        <v>254</v>
      </c>
      <c r="BP135" s="34" t="s">
        <v>255</v>
      </c>
      <c r="BQ135" s="34" t="s">
        <v>256</v>
      </c>
      <c r="BR135" s="34" t="s">
        <v>260</v>
      </c>
      <c r="BS135" s="34" t="s">
        <v>257</v>
      </c>
      <c r="BT135" s="34" t="s">
        <v>258</v>
      </c>
      <c r="BU135" s="34" t="s">
        <v>259</v>
      </c>
      <c r="BV135" s="34" t="s">
        <v>260</v>
      </c>
      <c r="CD135" s="2"/>
      <c r="CE135" s="2"/>
      <c r="CF135" s="2"/>
      <c r="CG135" s="2"/>
      <c r="CH135" s="2"/>
      <c r="CJ135"/>
      <c r="CK135"/>
      <c r="CL135"/>
      <c r="CM135"/>
      <c r="CN135"/>
    </row>
    <row r="136" spans="1:93" ht="15">
      <c r="A136" s="26" t="s">
        <v>4</v>
      </c>
      <c r="B136" s="26" t="s">
        <v>3242</v>
      </c>
      <c r="C136" s="26" t="s">
        <v>280</v>
      </c>
      <c r="D136" s="26" t="s">
        <v>395</v>
      </c>
      <c r="E136" s="26" t="s">
        <v>282</v>
      </c>
      <c r="F136" s="26" t="s">
        <v>283</v>
      </c>
      <c r="G136" s="26" t="s">
        <v>3273</v>
      </c>
      <c r="H136" s="26" t="s">
        <v>3253</v>
      </c>
      <c r="I136" s="26" t="s">
        <v>3255</v>
      </c>
      <c r="J136" s="26" t="s">
        <v>284</v>
      </c>
      <c r="K136" s="26" t="s">
        <v>285</v>
      </c>
      <c r="L136" s="26" t="s">
        <v>286</v>
      </c>
      <c r="M136" s="28" t="s">
        <v>287</v>
      </c>
      <c r="N136" s="28" t="s">
        <v>288</v>
      </c>
      <c r="O136" s="28" t="s">
        <v>289</v>
      </c>
      <c r="P136" s="28" t="s">
        <v>290</v>
      </c>
      <c r="Q136" s="28" t="s">
        <v>291</v>
      </c>
      <c r="R136" s="28" t="s">
        <v>292</v>
      </c>
      <c r="S136" s="28" t="s">
        <v>293</v>
      </c>
      <c r="T136" s="28" t="s">
        <v>292</v>
      </c>
      <c r="U136" s="28" t="s">
        <v>293</v>
      </c>
      <c r="V136" s="28" t="s">
        <v>294</v>
      </c>
      <c r="W136" s="28" t="s">
        <v>295</v>
      </c>
      <c r="X136" s="28" t="s">
        <v>296</v>
      </c>
      <c r="Y136" s="28" t="s">
        <v>297</v>
      </c>
      <c r="Z136" s="28" t="s">
        <v>3256</v>
      </c>
      <c r="AA136" s="28" t="s">
        <v>289</v>
      </c>
      <c r="AB136" s="28" t="s">
        <v>3255</v>
      </c>
      <c r="AC136" s="28" t="s">
        <v>298</v>
      </c>
      <c r="AD136" t="s">
        <v>299</v>
      </c>
      <c r="AE136" s="28" t="s">
        <v>300</v>
      </c>
      <c r="AF136" s="30" t="s">
        <v>301</v>
      </c>
      <c r="AG136" s="30" t="s">
        <v>302</v>
      </c>
      <c r="AH136" s="30" t="s">
        <v>303</v>
      </c>
      <c r="AI136" s="30" t="s">
        <v>304</v>
      </c>
      <c r="AJ136" s="30" t="s">
        <v>305</v>
      </c>
      <c r="AK136" s="30" t="s">
        <v>306</v>
      </c>
      <c r="AL136" s="30" t="s">
        <v>307</v>
      </c>
      <c r="AM136" s="32" t="s">
        <v>308</v>
      </c>
      <c r="AN136" s="28" t="s">
        <v>309</v>
      </c>
      <c r="AO136" s="30" t="s">
        <v>310</v>
      </c>
      <c r="AP136" s="30" t="s">
        <v>356</v>
      </c>
      <c r="AQ136" s="28" t="s">
        <v>311</v>
      </c>
      <c r="AR136" s="28" t="s">
        <v>3240</v>
      </c>
      <c r="AS136" s="28" t="s">
        <v>312</v>
      </c>
      <c r="AT136" s="28" t="s">
        <v>312</v>
      </c>
      <c r="AU136" s="28" t="s">
        <v>313</v>
      </c>
      <c r="AV136" s="28" t="s">
        <v>314</v>
      </c>
      <c r="AW136" s="28" t="s">
        <v>3237</v>
      </c>
      <c r="AX136" s="28" t="s">
        <v>315</v>
      </c>
      <c r="AY136" s="28" t="s">
        <v>316</v>
      </c>
      <c r="AZ136" s="28" t="s">
        <v>317</v>
      </c>
      <c r="BA136" s="28" t="s">
        <v>318</v>
      </c>
      <c r="BB136" s="28" t="s">
        <v>319</v>
      </c>
      <c r="BC136" s="28" t="s">
        <v>320</v>
      </c>
      <c r="BD136" s="28" t="s">
        <v>321</v>
      </c>
      <c r="BE136" s="28" t="s">
        <v>322</v>
      </c>
      <c r="BF136" s="28" t="s">
        <v>323</v>
      </c>
      <c r="BG136" s="28" t="s">
        <v>324</v>
      </c>
      <c r="BH136" s="28" t="s">
        <v>292</v>
      </c>
      <c r="BI136" s="28" t="s">
        <v>325</v>
      </c>
      <c r="BJ136" s="28" t="s">
        <v>326</v>
      </c>
      <c r="BK136" s="28" t="s">
        <v>327</v>
      </c>
      <c r="BL136" s="28" t="s">
        <v>328</v>
      </c>
      <c r="BM136" s="28" t="s">
        <v>329</v>
      </c>
      <c r="BN136" s="28" t="s">
        <v>330</v>
      </c>
      <c r="BO136" s="28" t="s">
        <v>292</v>
      </c>
      <c r="BP136" s="28" t="s">
        <v>331</v>
      </c>
      <c r="BQ136" s="28" t="s">
        <v>332</v>
      </c>
      <c r="BR136" s="28" t="s">
        <v>335</v>
      </c>
      <c r="BS136" s="28" t="s">
        <v>333</v>
      </c>
      <c r="BT136" s="28" t="s">
        <v>303</v>
      </c>
      <c r="BU136" s="28" t="s">
        <v>334</v>
      </c>
      <c r="BV136" s="28" t="s">
        <v>335</v>
      </c>
      <c r="CD136" s="2"/>
      <c r="CE136" s="2"/>
      <c r="CF136" s="2"/>
      <c r="CG136" s="2"/>
      <c r="CH136" s="2"/>
    </row>
    <row r="137" spans="1:93" ht="15">
      <c r="A137"/>
      <c r="B137"/>
      <c r="C137"/>
      <c r="D137"/>
      <c r="E137"/>
      <c r="F137"/>
      <c r="G137"/>
      <c r="H137"/>
      <c r="I137"/>
      <c r="J137"/>
      <c r="K137"/>
      <c r="L137"/>
      <c r="M137"/>
      <c r="N137"/>
      <c r="O137" s="29"/>
      <c r="P137"/>
      <c r="Q137"/>
      <c r="R137"/>
      <c r="S137" s="29"/>
      <c r="T137"/>
      <c r="U137"/>
      <c r="V137"/>
      <c r="W137"/>
      <c r="X137"/>
      <c r="Y137"/>
      <c r="Z137"/>
      <c r="AA137" s="29"/>
      <c r="AB137"/>
      <c r="AC137"/>
      <c r="AD137"/>
      <c r="AE137"/>
      <c r="AF137"/>
      <c r="AG137"/>
      <c r="AH137"/>
      <c r="AI137" s="31"/>
      <c r="AJ137" s="31"/>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I137"/>
      <c r="CJ137"/>
      <c r="CK137"/>
      <c r="CL137"/>
      <c r="CM137"/>
      <c r="CN137"/>
      <c r="CO137"/>
    </row>
    <row r="138" spans="1:93">
      <c r="A138" s="24" t="s">
        <v>38</v>
      </c>
      <c r="B138" s="24"/>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CD138" s="2"/>
      <c r="CE138" s="2"/>
      <c r="CF138" s="2"/>
      <c r="CG138" s="2"/>
      <c r="CH138" s="2"/>
      <c r="CJ138"/>
      <c r="CK138"/>
      <c r="CL138"/>
      <c r="CM138"/>
      <c r="CN138"/>
    </row>
    <row r="139" spans="1:93">
      <c r="A139" s="25" t="s">
        <v>1</v>
      </c>
      <c r="B139" s="25" t="s">
        <v>3241</v>
      </c>
      <c r="C139" s="25" t="s">
        <v>196</v>
      </c>
      <c r="D139" s="25" t="s">
        <v>197</v>
      </c>
      <c r="E139" s="25" t="s">
        <v>3245</v>
      </c>
      <c r="F139" s="25" t="s">
        <v>3246</v>
      </c>
      <c r="G139" s="25" t="s">
        <v>3243</v>
      </c>
      <c r="H139" s="25" t="s">
        <v>3244</v>
      </c>
      <c r="I139" s="25" t="s">
        <v>3247</v>
      </c>
      <c r="J139" s="25" t="s">
        <v>198</v>
      </c>
      <c r="K139" s="25" t="s">
        <v>199</v>
      </c>
      <c r="L139" s="25" t="s">
        <v>200</v>
      </c>
      <c r="M139" s="27" t="s">
        <v>201</v>
      </c>
      <c r="N139" s="27" t="s">
        <v>202</v>
      </c>
      <c r="O139" s="27" t="s">
        <v>203</v>
      </c>
      <c r="P139" s="27" t="s">
        <v>204</v>
      </c>
      <c r="Q139" s="27" t="s">
        <v>205</v>
      </c>
      <c r="R139" s="27" t="s">
        <v>206</v>
      </c>
      <c r="S139" s="27" t="s">
        <v>207</v>
      </c>
      <c r="T139" s="27" t="s">
        <v>208</v>
      </c>
      <c r="U139" s="27" t="s">
        <v>209</v>
      </c>
      <c r="V139" s="27" t="s">
        <v>210</v>
      </c>
      <c r="W139" s="27" t="s">
        <v>211</v>
      </c>
      <c r="X139" s="27" t="s">
        <v>212</v>
      </c>
      <c r="Y139" s="27" t="s">
        <v>213</v>
      </c>
      <c r="Z139" s="27" t="s">
        <v>214</v>
      </c>
      <c r="AA139" s="27" t="s">
        <v>215</v>
      </c>
      <c r="AB139" s="27" t="s">
        <v>216</v>
      </c>
      <c r="AC139" s="27" t="s">
        <v>217</v>
      </c>
      <c r="AD139" s="25" t="s">
        <v>218</v>
      </c>
      <c r="AE139" s="27" t="s">
        <v>219</v>
      </c>
      <c r="AF139" s="25" t="s">
        <v>220</v>
      </c>
      <c r="AG139" s="25" t="s">
        <v>221</v>
      </c>
      <c r="AH139" s="25" t="s">
        <v>222</v>
      </c>
      <c r="AI139" s="25" t="s">
        <v>223</v>
      </c>
      <c r="AJ139" s="25" t="s">
        <v>224</v>
      </c>
      <c r="AK139" s="25" t="s">
        <v>225</v>
      </c>
      <c r="AL139" s="25" t="s">
        <v>226</v>
      </c>
      <c r="AM139" s="25" t="s">
        <v>227</v>
      </c>
      <c r="AN139" s="25" t="s">
        <v>228</v>
      </c>
      <c r="AO139" s="25" t="s">
        <v>229</v>
      </c>
      <c r="AP139" s="25" t="s">
        <v>230</v>
      </c>
      <c r="AQ139" s="25" t="s">
        <v>231</v>
      </c>
      <c r="AR139" s="57" t="s">
        <v>3239</v>
      </c>
      <c r="AS139" s="25" t="s">
        <v>232</v>
      </c>
      <c r="AT139" s="34" t="s">
        <v>233</v>
      </c>
      <c r="AU139" s="34" t="s">
        <v>234</v>
      </c>
      <c r="AV139" s="34" t="s">
        <v>235</v>
      </c>
      <c r="AW139" s="34" t="s">
        <v>236</v>
      </c>
      <c r="AX139" s="34" t="s">
        <v>237</v>
      </c>
      <c r="AY139" s="34" t="s">
        <v>238</v>
      </c>
      <c r="AZ139" s="34" t="s">
        <v>239</v>
      </c>
      <c r="BA139" s="34" t="s">
        <v>240</v>
      </c>
      <c r="BB139" s="34" t="s">
        <v>241</v>
      </c>
      <c r="BC139" s="34" t="s">
        <v>242</v>
      </c>
      <c r="BD139" s="34" t="s">
        <v>243</v>
      </c>
      <c r="BE139" s="34" t="s">
        <v>244</v>
      </c>
      <c r="BF139" s="34" t="s">
        <v>245</v>
      </c>
      <c r="BG139" s="34" t="s">
        <v>246</v>
      </c>
      <c r="BH139" s="34" t="s">
        <v>247</v>
      </c>
      <c r="BI139" s="34" t="s">
        <v>248</v>
      </c>
      <c r="BJ139" s="34" t="s">
        <v>249</v>
      </c>
      <c r="BK139" s="34" t="s">
        <v>250</v>
      </c>
      <c r="BL139" s="34" t="s">
        <v>251</v>
      </c>
      <c r="BM139" s="34" t="s">
        <v>252</v>
      </c>
      <c r="BN139" s="34" t="s">
        <v>253</v>
      </c>
      <c r="BO139" s="34" t="s">
        <v>254</v>
      </c>
      <c r="BP139" s="34" t="s">
        <v>255</v>
      </c>
      <c r="BQ139" s="34" t="s">
        <v>256</v>
      </c>
      <c r="BR139" s="34" t="s">
        <v>260</v>
      </c>
      <c r="BS139" s="34" t="s">
        <v>257</v>
      </c>
      <c r="BT139" s="34" t="s">
        <v>258</v>
      </c>
      <c r="BU139" s="34" t="s">
        <v>259</v>
      </c>
      <c r="BV139" s="34" t="s">
        <v>260</v>
      </c>
      <c r="CD139" s="2"/>
      <c r="CE139" s="2"/>
      <c r="CF139" s="2"/>
      <c r="CG139" s="2"/>
      <c r="CH139" s="2"/>
      <c r="CJ139"/>
      <c r="CK139"/>
      <c r="CL139"/>
      <c r="CM139"/>
      <c r="CN139"/>
    </row>
    <row r="140" spans="1:93" ht="15">
      <c r="A140" s="26" t="s">
        <v>4</v>
      </c>
      <c r="B140" s="26" t="s">
        <v>3242</v>
      </c>
      <c r="C140" s="26" t="s">
        <v>280</v>
      </c>
      <c r="D140" s="26" t="s">
        <v>396</v>
      </c>
      <c r="E140" s="26" t="s">
        <v>282</v>
      </c>
      <c r="F140" s="26" t="s">
        <v>283</v>
      </c>
      <c r="G140" s="26" t="s">
        <v>3273</v>
      </c>
      <c r="H140" s="26" t="s">
        <v>3253</v>
      </c>
      <c r="I140" s="26" t="s">
        <v>3255</v>
      </c>
      <c r="J140" s="26" t="s">
        <v>284</v>
      </c>
      <c r="K140" s="26" t="s">
        <v>285</v>
      </c>
      <c r="L140" s="26" t="s">
        <v>286</v>
      </c>
      <c r="M140" s="28" t="s">
        <v>287</v>
      </c>
      <c r="N140" s="28" t="s">
        <v>288</v>
      </c>
      <c r="O140" s="28" t="s">
        <v>289</v>
      </c>
      <c r="P140" s="28" t="s">
        <v>290</v>
      </c>
      <c r="Q140" s="28" t="s">
        <v>291</v>
      </c>
      <c r="R140" s="28" t="s">
        <v>292</v>
      </c>
      <c r="S140" s="28" t="s">
        <v>293</v>
      </c>
      <c r="T140" s="28" t="s">
        <v>292</v>
      </c>
      <c r="U140" s="28" t="s">
        <v>293</v>
      </c>
      <c r="V140" s="28" t="s">
        <v>294</v>
      </c>
      <c r="W140" s="28" t="s">
        <v>295</v>
      </c>
      <c r="X140" s="28" t="s">
        <v>296</v>
      </c>
      <c r="Y140" s="28" t="s">
        <v>297</v>
      </c>
      <c r="Z140" s="28" t="s">
        <v>3256</v>
      </c>
      <c r="AA140" s="28" t="s">
        <v>289</v>
      </c>
      <c r="AB140" s="28" t="s">
        <v>3255</v>
      </c>
      <c r="AC140" s="28" t="s">
        <v>298</v>
      </c>
      <c r="AD140" t="s">
        <v>299</v>
      </c>
      <c r="AE140" s="28" t="s">
        <v>300</v>
      </c>
      <c r="AF140" s="30" t="s">
        <v>301</v>
      </c>
      <c r="AG140" s="30" t="s">
        <v>302</v>
      </c>
      <c r="AH140" s="30" t="s">
        <v>303</v>
      </c>
      <c r="AI140" s="30" t="s">
        <v>304</v>
      </c>
      <c r="AJ140" s="30" t="s">
        <v>305</v>
      </c>
      <c r="AK140" s="30" t="s">
        <v>306</v>
      </c>
      <c r="AL140" s="30" t="s">
        <v>307</v>
      </c>
      <c r="AM140" s="32" t="s">
        <v>308</v>
      </c>
      <c r="AN140" s="28" t="s">
        <v>309</v>
      </c>
      <c r="AO140" s="30" t="s">
        <v>310</v>
      </c>
      <c r="AP140" s="30" t="s">
        <v>356</v>
      </c>
      <c r="AQ140" s="28" t="s">
        <v>311</v>
      </c>
      <c r="AR140" s="28" t="s">
        <v>3240</v>
      </c>
      <c r="AS140" s="28" t="s">
        <v>312</v>
      </c>
      <c r="AT140" s="28" t="s">
        <v>312</v>
      </c>
      <c r="AU140" s="28" t="s">
        <v>313</v>
      </c>
      <c r="AV140" s="28" t="s">
        <v>314</v>
      </c>
      <c r="AW140" s="28" t="s">
        <v>3237</v>
      </c>
      <c r="AX140" s="28" t="s">
        <v>315</v>
      </c>
      <c r="AY140" s="28" t="s">
        <v>316</v>
      </c>
      <c r="AZ140" s="28" t="s">
        <v>317</v>
      </c>
      <c r="BA140" s="28" t="s">
        <v>318</v>
      </c>
      <c r="BB140" s="28" t="s">
        <v>319</v>
      </c>
      <c r="BC140" s="28" t="s">
        <v>320</v>
      </c>
      <c r="BD140" s="28" t="s">
        <v>321</v>
      </c>
      <c r="BE140" s="28" t="s">
        <v>322</v>
      </c>
      <c r="BF140" s="28" t="s">
        <v>323</v>
      </c>
      <c r="BG140" s="28" t="s">
        <v>324</v>
      </c>
      <c r="BH140" s="28" t="s">
        <v>292</v>
      </c>
      <c r="BI140" s="28" t="s">
        <v>325</v>
      </c>
      <c r="BJ140" s="28" t="s">
        <v>326</v>
      </c>
      <c r="BK140" s="28" t="s">
        <v>327</v>
      </c>
      <c r="BL140" s="28" t="s">
        <v>328</v>
      </c>
      <c r="BM140" s="28" t="s">
        <v>329</v>
      </c>
      <c r="BN140" s="28" t="s">
        <v>330</v>
      </c>
      <c r="BO140" s="28" t="s">
        <v>292</v>
      </c>
      <c r="BP140" s="28" t="s">
        <v>331</v>
      </c>
      <c r="BQ140" s="28" t="s">
        <v>332</v>
      </c>
      <c r="BR140" s="28" t="s">
        <v>335</v>
      </c>
      <c r="BS140" s="28" t="s">
        <v>333</v>
      </c>
      <c r="BT140" s="28" t="s">
        <v>303</v>
      </c>
      <c r="BU140" s="28" t="s">
        <v>334</v>
      </c>
      <c r="BV140" s="28" t="s">
        <v>335</v>
      </c>
      <c r="CD140" s="2"/>
      <c r="CE140" s="2"/>
      <c r="CF140" s="2"/>
      <c r="CG140" s="2"/>
      <c r="CH140" s="2"/>
    </row>
    <row r="141" spans="1:93" ht="15">
      <c r="A141"/>
      <c r="B141"/>
      <c r="C141"/>
      <c r="D141"/>
      <c r="E141"/>
      <c r="F141"/>
      <c r="G141"/>
      <c r="H141"/>
      <c r="I141"/>
      <c r="J141"/>
      <c r="K141"/>
      <c r="L141"/>
      <c r="M141"/>
      <c r="N141"/>
      <c r="O141" s="29"/>
      <c r="P141"/>
      <c r="Q141"/>
      <c r="R141"/>
      <c r="S141" s="29"/>
      <c r="T141"/>
      <c r="U141" s="29"/>
      <c r="V141"/>
      <c r="W141"/>
      <c r="X141"/>
      <c r="Y141"/>
      <c r="Z141"/>
      <c r="AA141"/>
      <c r="AB141"/>
      <c r="AC141"/>
      <c r="AD141"/>
      <c r="AE141"/>
      <c r="AF141"/>
      <c r="AG141"/>
      <c r="AH141"/>
      <c r="AI141" s="31"/>
      <c r="AJ141" s="3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I141"/>
      <c r="CJ141"/>
      <c r="CK141"/>
      <c r="CL141"/>
      <c r="CM141"/>
      <c r="CN141"/>
      <c r="CO141"/>
    </row>
    <row r="142" spans="1:93">
      <c r="A142" s="24" t="s">
        <v>39</v>
      </c>
      <c r="B142" s="24"/>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CD142" s="2"/>
      <c r="CE142" s="2"/>
      <c r="CF142" s="2"/>
      <c r="CG142" s="2"/>
      <c r="CH142" s="2"/>
      <c r="CJ142"/>
      <c r="CK142"/>
      <c r="CL142"/>
      <c r="CM142"/>
      <c r="CN142"/>
    </row>
    <row r="143" spans="1:93">
      <c r="A143" s="25" t="s">
        <v>1</v>
      </c>
      <c r="B143" s="25" t="s">
        <v>3241</v>
      </c>
      <c r="C143" s="25" t="s">
        <v>196</v>
      </c>
      <c r="D143" s="25" t="s">
        <v>197</v>
      </c>
      <c r="E143" s="25" t="s">
        <v>3245</v>
      </c>
      <c r="F143" s="25" t="s">
        <v>3246</v>
      </c>
      <c r="G143" s="25" t="s">
        <v>3243</v>
      </c>
      <c r="H143" s="25" t="s">
        <v>3244</v>
      </c>
      <c r="I143" s="25" t="s">
        <v>3247</v>
      </c>
      <c r="J143" s="25" t="s">
        <v>198</v>
      </c>
      <c r="K143" s="25" t="s">
        <v>199</v>
      </c>
      <c r="L143" s="25" t="s">
        <v>200</v>
      </c>
      <c r="M143" s="27" t="s">
        <v>201</v>
      </c>
      <c r="N143" s="27" t="s">
        <v>202</v>
      </c>
      <c r="O143" s="27" t="s">
        <v>203</v>
      </c>
      <c r="P143" s="27" t="s">
        <v>204</v>
      </c>
      <c r="Q143" s="27" t="s">
        <v>205</v>
      </c>
      <c r="R143" s="27" t="s">
        <v>206</v>
      </c>
      <c r="S143" s="27" t="s">
        <v>207</v>
      </c>
      <c r="T143" s="27" t="s">
        <v>208</v>
      </c>
      <c r="U143" s="27" t="s">
        <v>209</v>
      </c>
      <c r="V143" s="27" t="s">
        <v>210</v>
      </c>
      <c r="W143" s="27" t="s">
        <v>211</v>
      </c>
      <c r="X143" s="27" t="s">
        <v>212</v>
      </c>
      <c r="Y143" s="27" t="s">
        <v>213</v>
      </c>
      <c r="Z143" s="27" t="s">
        <v>214</v>
      </c>
      <c r="AA143" s="27" t="s">
        <v>215</v>
      </c>
      <c r="AB143" s="27" t="s">
        <v>216</v>
      </c>
      <c r="AC143" s="27" t="s">
        <v>217</v>
      </c>
      <c r="AD143" s="25" t="s">
        <v>218</v>
      </c>
      <c r="AE143" s="27" t="s">
        <v>219</v>
      </c>
      <c r="AF143" s="25" t="s">
        <v>220</v>
      </c>
      <c r="AG143" s="25" t="s">
        <v>221</v>
      </c>
      <c r="AH143" s="25" t="s">
        <v>222</v>
      </c>
      <c r="AI143" s="25" t="s">
        <v>223</v>
      </c>
      <c r="AJ143" s="25" t="s">
        <v>224</v>
      </c>
      <c r="AK143" s="25" t="s">
        <v>225</v>
      </c>
      <c r="AL143" s="25" t="s">
        <v>226</v>
      </c>
      <c r="AM143" s="25" t="s">
        <v>227</v>
      </c>
      <c r="AN143" s="25" t="s">
        <v>228</v>
      </c>
      <c r="AO143" s="25" t="s">
        <v>229</v>
      </c>
      <c r="AP143" s="25" t="s">
        <v>230</v>
      </c>
      <c r="AQ143" s="25" t="s">
        <v>231</v>
      </c>
      <c r="AR143" s="57" t="s">
        <v>3239</v>
      </c>
      <c r="AS143" s="25" t="s">
        <v>232</v>
      </c>
      <c r="AT143" s="34" t="s">
        <v>233</v>
      </c>
      <c r="AU143" s="34" t="s">
        <v>234</v>
      </c>
      <c r="AV143" s="34" t="s">
        <v>235</v>
      </c>
      <c r="AW143" s="34" t="s">
        <v>236</v>
      </c>
      <c r="AX143" s="34" t="s">
        <v>237</v>
      </c>
      <c r="AY143" s="34" t="s">
        <v>238</v>
      </c>
      <c r="AZ143" s="34" t="s">
        <v>239</v>
      </c>
      <c r="BA143" s="34" t="s">
        <v>240</v>
      </c>
      <c r="BB143" s="34" t="s">
        <v>241</v>
      </c>
      <c r="BC143" s="34" t="s">
        <v>242</v>
      </c>
      <c r="BD143" s="34" t="s">
        <v>243</v>
      </c>
      <c r="BE143" s="34" t="s">
        <v>244</v>
      </c>
      <c r="BF143" s="34" t="s">
        <v>245</v>
      </c>
      <c r="BG143" s="34" t="s">
        <v>246</v>
      </c>
      <c r="BH143" s="34" t="s">
        <v>247</v>
      </c>
      <c r="BI143" s="34" t="s">
        <v>248</v>
      </c>
      <c r="BJ143" s="34" t="s">
        <v>249</v>
      </c>
      <c r="BK143" s="34" t="s">
        <v>250</v>
      </c>
      <c r="BL143" s="34" t="s">
        <v>251</v>
      </c>
      <c r="BM143" s="34" t="s">
        <v>252</v>
      </c>
      <c r="BN143" s="34" t="s">
        <v>253</v>
      </c>
      <c r="BO143" s="34" t="s">
        <v>254</v>
      </c>
      <c r="BP143" s="34" t="s">
        <v>255</v>
      </c>
      <c r="BQ143" s="34" t="s">
        <v>256</v>
      </c>
      <c r="BR143" s="34" t="s">
        <v>260</v>
      </c>
      <c r="BS143" s="34" t="s">
        <v>257</v>
      </c>
      <c r="BT143" s="34" t="s">
        <v>258</v>
      </c>
      <c r="BU143" s="34" t="s">
        <v>259</v>
      </c>
      <c r="BV143" s="34" t="s">
        <v>260</v>
      </c>
      <c r="CD143" s="2"/>
      <c r="CE143" s="2"/>
      <c r="CF143" s="2"/>
      <c r="CG143" s="2"/>
      <c r="CH143" s="2"/>
      <c r="CJ143"/>
      <c r="CK143"/>
      <c r="CL143"/>
      <c r="CM143"/>
      <c r="CN143"/>
    </row>
    <row r="144" spans="1:93" ht="15">
      <c r="A144" s="26" t="s">
        <v>4</v>
      </c>
      <c r="B144" s="26" t="s">
        <v>3242</v>
      </c>
      <c r="C144" s="26" t="s">
        <v>280</v>
      </c>
      <c r="D144" s="26" t="s">
        <v>397</v>
      </c>
      <c r="E144" s="26" t="s">
        <v>282</v>
      </c>
      <c r="F144" s="26" t="s">
        <v>283</v>
      </c>
      <c r="G144" s="26" t="s">
        <v>3273</v>
      </c>
      <c r="H144" s="26" t="s">
        <v>3253</v>
      </c>
      <c r="I144" s="26" t="s">
        <v>3255</v>
      </c>
      <c r="J144" s="26" t="s">
        <v>284</v>
      </c>
      <c r="K144" s="26" t="s">
        <v>285</v>
      </c>
      <c r="L144" s="26" t="s">
        <v>286</v>
      </c>
      <c r="M144" s="28" t="s">
        <v>287</v>
      </c>
      <c r="N144" s="28" t="s">
        <v>288</v>
      </c>
      <c r="O144" s="28" t="s">
        <v>289</v>
      </c>
      <c r="P144" s="28" t="s">
        <v>290</v>
      </c>
      <c r="Q144" s="28" t="s">
        <v>291</v>
      </c>
      <c r="R144" s="28" t="s">
        <v>292</v>
      </c>
      <c r="S144" s="28" t="s">
        <v>293</v>
      </c>
      <c r="T144" s="28" t="s">
        <v>292</v>
      </c>
      <c r="U144" s="28" t="s">
        <v>293</v>
      </c>
      <c r="V144" s="28" t="s">
        <v>294</v>
      </c>
      <c r="W144" s="28" t="s">
        <v>295</v>
      </c>
      <c r="X144" s="28" t="s">
        <v>296</v>
      </c>
      <c r="Y144" s="28" t="s">
        <v>297</v>
      </c>
      <c r="Z144" s="28" t="s">
        <v>3256</v>
      </c>
      <c r="AA144" s="28" t="s">
        <v>289</v>
      </c>
      <c r="AB144" s="28" t="s">
        <v>3255</v>
      </c>
      <c r="AC144" s="28" t="s">
        <v>298</v>
      </c>
      <c r="AD144" t="s">
        <v>299</v>
      </c>
      <c r="AE144" s="28" t="s">
        <v>300</v>
      </c>
      <c r="AF144" s="30" t="s">
        <v>301</v>
      </c>
      <c r="AG144" s="30" t="s">
        <v>302</v>
      </c>
      <c r="AH144" s="30" t="s">
        <v>303</v>
      </c>
      <c r="AI144" s="30" t="s">
        <v>304</v>
      </c>
      <c r="AJ144" s="30" t="s">
        <v>305</v>
      </c>
      <c r="AK144" s="30" t="s">
        <v>306</v>
      </c>
      <c r="AL144" s="30" t="s">
        <v>307</v>
      </c>
      <c r="AM144" s="32" t="s">
        <v>308</v>
      </c>
      <c r="AN144" s="28" t="s">
        <v>309</v>
      </c>
      <c r="AO144" s="30" t="s">
        <v>310</v>
      </c>
      <c r="AP144" s="30" t="s">
        <v>356</v>
      </c>
      <c r="AQ144" s="28" t="s">
        <v>311</v>
      </c>
      <c r="AR144" s="28" t="s">
        <v>3240</v>
      </c>
      <c r="AS144" s="28" t="s">
        <v>312</v>
      </c>
      <c r="AT144" s="28" t="s">
        <v>312</v>
      </c>
      <c r="AU144" s="28" t="s">
        <v>313</v>
      </c>
      <c r="AV144" s="28" t="s">
        <v>314</v>
      </c>
      <c r="AW144" s="28" t="s">
        <v>3237</v>
      </c>
      <c r="AX144" s="28" t="s">
        <v>315</v>
      </c>
      <c r="AY144" s="28" t="s">
        <v>316</v>
      </c>
      <c r="AZ144" s="28" t="s">
        <v>317</v>
      </c>
      <c r="BA144" s="28" t="s">
        <v>318</v>
      </c>
      <c r="BB144" s="28" t="s">
        <v>319</v>
      </c>
      <c r="BC144" s="28" t="s">
        <v>320</v>
      </c>
      <c r="BD144" s="28" t="s">
        <v>321</v>
      </c>
      <c r="BE144" s="28" t="s">
        <v>322</v>
      </c>
      <c r="BF144" s="28" t="s">
        <v>323</v>
      </c>
      <c r="BG144" s="28" t="s">
        <v>324</v>
      </c>
      <c r="BH144" s="28" t="s">
        <v>292</v>
      </c>
      <c r="BI144" s="28" t="s">
        <v>325</v>
      </c>
      <c r="BJ144" s="28" t="s">
        <v>326</v>
      </c>
      <c r="BK144" s="28" t="s">
        <v>327</v>
      </c>
      <c r="BL144" s="28" t="s">
        <v>328</v>
      </c>
      <c r="BM144" s="28" t="s">
        <v>329</v>
      </c>
      <c r="BN144" s="28" t="s">
        <v>330</v>
      </c>
      <c r="BO144" s="28" t="s">
        <v>292</v>
      </c>
      <c r="BP144" s="28" t="s">
        <v>331</v>
      </c>
      <c r="BQ144" s="28" t="s">
        <v>332</v>
      </c>
      <c r="BR144" s="28" t="s">
        <v>335</v>
      </c>
      <c r="BS144" s="28" t="s">
        <v>333</v>
      </c>
      <c r="BT144" s="28" t="s">
        <v>303</v>
      </c>
      <c r="BU144" s="28" t="s">
        <v>334</v>
      </c>
      <c r="BV144" s="28" t="s">
        <v>335</v>
      </c>
      <c r="CD144" s="2"/>
      <c r="CE144" s="2"/>
      <c r="CF144" s="2"/>
      <c r="CG144" s="2"/>
      <c r="CH144" s="2"/>
    </row>
    <row r="145" spans="1:93" ht="15">
      <c r="A145"/>
      <c r="B145"/>
      <c r="C145"/>
      <c r="D145"/>
      <c r="E145"/>
      <c r="F145"/>
      <c r="G145"/>
      <c r="H145"/>
      <c r="I145"/>
      <c r="J145"/>
      <c r="K145"/>
      <c r="L145"/>
      <c r="M145"/>
      <c r="N145"/>
      <c r="O145"/>
      <c r="P145"/>
      <c r="Q145"/>
      <c r="R145"/>
      <c r="S145"/>
      <c r="T145"/>
      <c r="U145"/>
      <c r="V145"/>
      <c r="W145"/>
      <c r="X145"/>
      <c r="Y145"/>
      <c r="Z145"/>
      <c r="AA145" s="29"/>
      <c r="AB145"/>
      <c r="AC145"/>
      <c r="AD145"/>
      <c r="AE145"/>
      <c r="AF145"/>
      <c r="AG145"/>
      <c r="AH145"/>
      <c r="AI145" s="31"/>
      <c r="AJ145" s="31"/>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I145"/>
      <c r="CJ145"/>
      <c r="CK145"/>
      <c r="CL145"/>
      <c r="CM145"/>
      <c r="CN145"/>
      <c r="CO145"/>
    </row>
    <row r="146" spans="1:93">
      <c r="A146" s="24" t="s">
        <v>40</v>
      </c>
      <c r="B146" s="24"/>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CD146" s="2"/>
      <c r="CE146" s="2"/>
      <c r="CF146" s="2"/>
      <c r="CG146" s="2"/>
      <c r="CH146" s="2"/>
      <c r="CJ146"/>
      <c r="CK146"/>
      <c r="CL146"/>
      <c r="CM146"/>
      <c r="CN146"/>
    </row>
    <row r="147" spans="1:93">
      <c r="A147" s="25" t="s">
        <v>1</v>
      </c>
      <c r="B147" s="25" t="s">
        <v>3241</v>
      </c>
      <c r="C147" s="25" t="s">
        <v>196</v>
      </c>
      <c r="D147" s="25" t="s">
        <v>197</v>
      </c>
      <c r="E147" s="25" t="s">
        <v>3245</v>
      </c>
      <c r="F147" s="25" t="s">
        <v>3246</v>
      </c>
      <c r="G147" s="25" t="s">
        <v>3243</v>
      </c>
      <c r="H147" s="25" t="s">
        <v>3244</v>
      </c>
      <c r="I147" s="25" t="s">
        <v>3247</v>
      </c>
      <c r="J147" s="25" t="s">
        <v>198</v>
      </c>
      <c r="K147" s="25" t="s">
        <v>199</v>
      </c>
      <c r="L147" s="25" t="s">
        <v>200</v>
      </c>
      <c r="M147" s="27" t="s">
        <v>201</v>
      </c>
      <c r="N147" s="27" t="s">
        <v>202</v>
      </c>
      <c r="O147" s="27" t="s">
        <v>203</v>
      </c>
      <c r="P147" s="27" t="s">
        <v>204</v>
      </c>
      <c r="Q147" s="27" t="s">
        <v>205</v>
      </c>
      <c r="R147" s="27" t="s">
        <v>206</v>
      </c>
      <c r="S147" s="27" t="s">
        <v>207</v>
      </c>
      <c r="T147" s="27" t="s">
        <v>208</v>
      </c>
      <c r="U147" s="27" t="s">
        <v>209</v>
      </c>
      <c r="V147" s="27" t="s">
        <v>210</v>
      </c>
      <c r="W147" s="27" t="s">
        <v>211</v>
      </c>
      <c r="X147" s="27" t="s">
        <v>212</v>
      </c>
      <c r="Y147" s="27" t="s">
        <v>213</v>
      </c>
      <c r="Z147" s="27" t="s">
        <v>214</v>
      </c>
      <c r="AA147" s="27" t="s">
        <v>215</v>
      </c>
      <c r="AB147" s="27" t="s">
        <v>216</v>
      </c>
      <c r="AC147" s="27" t="s">
        <v>217</v>
      </c>
      <c r="AD147" s="25" t="s">
        <v>218</v>
      </c>
      <c r="AE147" s="27" t="s">
        <v>219</v>
      </c>
      <c r="AF147" s="25" t="s">
        <v>220</v>
      </c>
      <c r="AG147" s="25" t="s">
        <v>221</v>
      </c>
      <c r="AH147" s="25" t="s">
        <v>222</v>
      </c>
      <c r="AI147" s="25" t="s">
        <v>223</v>
      </c>
      <c r="AJ147" s="25" t="s">
        <v>224</v>
      </c>
      <c r="AK147" s="25" t="s">
        <v>225</v>
      </c>
      <c r="AL147" s="25" t="s">
        <v>226</v>
      </c>
      <c r="AM147" s="25" t="s">
        <v>227</v>
      </c>
      <c r="AN147" s="25" t="s">
        <v>228</v>
      </c>
      <c r="AO147" s="25" t="s">
        <v>229</v>
      </c>
      <c r="AP147" s="25" t="s">
        <v>230</v>
      </c>
      <c r="AQ147" s="25" t="s">
        <v>231</v>
      </c>
      <c r="AR147" s="57" t="s">
        <v>3239</v>
      </c>
      <c r="AS147" s="25" t="s">
        <v>232</v>
      </c>
      <c r="AT147" s="34" t="s">
        <v>233</v>
      </c>
      <c r="AU147" s="34" t="s">
        <v>234</v>
      </c>
      <c r="AV147" s="34" t="s">
        <v>235</v>
      </c>
      <c r="AW147" s="34" t="s">
        <v>236</v>
      </c>
      <c r="AX147" s="34" t="s">
        <v>237</v>
      </c>
      <c r="AY147" s="34" t="s">
        <v>238</v>
      </c>
      <c r="AZ147" s="34" t="s">
        <v>239</v>
      </c>
      <c r="BA147" s="34" t="s">
        <v>240</v>
      </c>
      <c r="BB147" s="34" t="s">
        <v>241</v>
      </c>
      <c r="BC147" s="34" t="s">
        <v>242</v>
      </c>
      <c r="BD147" s="34" t="s">
        <v>243</v>
      </c>
      <c r="BE147" s="34" t="s">
        <v>244</v>
      </c>
      <c r="BF147" s="34" t="s">
        <v>245</v>
      </c>
      <c r="BG147" s="34" t="s">
        <v>246</v>
      </c>
      <c r="BH147" s="34" t="s">
        <v>247</v>
      </c>
      <c r="BI147" s="34" t="s">
        <v>248</v>
      </c>
      <c r="BJ147" s="34" t="s">
        <v>249</v>
      </c>
      <c r="BK147" s="34" t="s">
        <v>250</v>
      </c>
      <c r="BL147" s="34" t="s">
        <v>251</v>
      </c>
      <c r="BM147" s="34" t="s">
        <v>252</v>
      </c>
      <c r="BN147" s="34" t="s">
        <v>253</v>
      </c>
      <c r="BO147" s="34" t="s">
        <v>254</v>
      </c>
      <c r="BP147" s="34" t="s">
        <v>255</v>
      </c>
      <c r="BQ147" s="34" t="s">
        <v>256</v>
      </c>
      <c r="BR147" s="34" t="s">
        <v>260</v>
      </c>
      <c r="BS147" s="34" t="s">
        <v>257</v>
      </c>
      <c r="BT147" s="34" t="s">
        <v>258</v>
      </c>
      <c r="BU147" s="34" t="s">
        <v>259</v>
      </c>
      <c r="BV147" s="34" t="s">
        <v>260</v>
      </c>
      <c r="BW147" s="34" t="s">
        <v>261</v>
      </c>
      <c r="BX147" s="34" t="s">
        <v>262</v>
      </c>
      <c r="BY147" s="34" t="s">
        <v>263</v>
      </c>
      <c r="BZ147" s="34" t="s">
        <v>264</v>
      </c>
      <c r="CA147" s="34" t="s">
        <v>265</v>
      </c>
      <c r="CB147" s="34" t="s">
        <v>219</v>
      </c>
      <c r="CC147" s="34" t="s">
        <v>266</v>
      </c>
      <c r="CD147" s="34" t="s">
        <v>377</v>
      </c>
      <c r="CE147" s="34" t="s">
        <v>378</v>
      </c>
      <c r="CF147" s="34" t="s">
        <v>379</v>
      </c>
      <c r="CG147" s="2"/>
      <c r="CH147" s="2"/>
      <c r="CJ147"/>
      <c r="CK147"/>
      <c r="CL147"/>
      <c r="CM147"/>
      <c r="CN147"/>
    </row>
    <row r="148" spans="1:93" ht="15">
      <c r="A148" s="26" t="s">
        <v>4</v>
      </c>
      <c r="B148" s="26" t="s">
        <v>3242</v>
      </c>
      <c r="C148" s="26" t="s">
        <v>280</v>
      </c>
      <c r="D148" s="26" t="s">
        <v>398</v>
      </c>
      <c r="E148" s="26" t="s">
        <v>282</v>
      </c>
      <c r="F148" s="26" t="s">
        <v>283</v>
      </c>
      <c r="G148" s="26" t="s">
        <v>3273</v>
      </c>
      <c r="H148" s="26" t="s">
        <v>3253</v>
      </c>
      <c r="I148" s="26" t="s">
        <v>3255</v>
      </c>
      <c r="J148" s="26" t="s">
        <v>284</v>
      </c>
      <c r="K148" s="26" t="s">
        <v>285</v>
      </c>
      <c r="L148" s="26" t="s">
        <v>286</v>
      </c>
      <c r="M148" s="28" t="s">
        <v>287</v>
      </c>
      <c r="N148" s="28" t="s">
        <v>288</v>
      </c>
      <c r="O148" s="28" t="s">
        <v>289</v>
      </c>
      <c r="P148" s="28" t="s">
        <v>290</v>
      </c>
      <c r="Q148" s="28" t="s">
        <v>291</v>
      </c>
      <c r="R148" s="28" t="s">
        <v>292</v>
      </c>
      <c r="S148" s="28" t="s">
        <v>293</v>
      </c>
      <c r="T148" s="28" t="s">
        <v>292</v>
      </c>
      <c r="U148" s="28" t="s">
        <v>293</v>
      </c>
      <c r="V148" s="28" t="s">
        <v>294</v>
      </c>
      <c r="W148" s="28" t="s">
        <v>295</v>
      </c>
      <c r="X148" s="28" t="s">
        <v>296</v>
      </c>
      <c r="Y148" s="28" t="s">
        <v>297</v>
      </c>
      <c r="Z148" s="28" t="s">
        <v>3256</v>
      </c>
      <c r="AA148" s="28" t="s">
        <v>289</v>
      </c>
      <c r="AB148" s="28" t="s">
        <v>3255</v>
      </c>
      <c r="AC148" s="28" t="s">
        <v>298</v>
      </c>
      <c r="AD148" t="s">
        <v>299</v>
      </c>
      <c r="AE148" s="28" t="s">
        <v>300</v>
      </c>
      <c r="AF148" s="30" t="s">
        <v>301</v>
      </c>
      <c r="AG148" s="30" t="s">
        <v>302</v>
      </c>
      <c r="AH148" s="30" t="s">
        <v>303</v>
      </c>
      <c r="AI148" s="30" t="s">
        <v>304</v>
      </c>
      <c r="AJ148" s="30" t="s">
        <v>305</v>
      </c>
      <c r="AK148" s="30" t="s">
        <v>306</v>
      </c>
      <c r="AL148" s="30" t="s">
        <v>307</v>
      </c>
      <c r="AM148" s="32" t="s">
        <v>308</v>
      </c>
      <c r="AN148" s="28" t="s">
        <v>309</v>
      </c>
      <c r="AO148" s="30" t="s">
        <v>310</v>
      </c>
      <c r="AP148" s="30" t="s">
        <v>356</v>
      </c>
      <c r="AQ148" s="28" t="s">
        <v>311</v>
      </c>
      <c r="AR148" s="28" t="s">
        <v>3240</v>
      </c>
      <c r="AS148" s="28" t="s">
        <v>312</v>
      </c>
      <c r="AT148" s="28" t="s">
        <v>312</v>
      </c>
      <c r="AU148" s="28" t="s">
        <v>313</v>
      </c>
      <c r="AV148" s="28" t="s">
        <v>314</v>
      </c>
      <c r="AW148" s="28" t="s">
        <v>3237</v>
      </c>
      <c r="AX148" s="28" t="s">
        <v>315</v>
      </c>
      <c r="AY148" s="28" t="s">
        <v>316</v>
      </c>
      <c r="AZ148" s="28" t="s">
        <v>317</v>
      </c>
      <c r="BA148" s="28" t="s">
        <v>318</v>
      </c>
      <c r="BB148" s="28" t="s">
        <v>319</v>
      </c>
      <c r="BC148" s="28" t="s">
        <v>320</v>
      </c>
      <c r="BD148" s="28" t="s">
        <v>321</v>
      </c>
      <c r="BE148" s="28" t="s">
        <v>322</v>
      </c>
      <c r="BF148" s="28" t="s">
        <v>323</v>
      </c>
      <c r="BG148" s="28" t="s">
        <v>324</v>
      </c>
      <c r="BH148" s="28" t="s">
        <v>292</v>
      </c>
      <c r="BI148" s="28" t="s">
        <v>325</v>
      </c>
      <c r="BJ148" s="28" t="s">
        <v>326</v>
      </c>
      <c r="BK148" s="28" t="s">
        <v>327</v>
      </c>
      <c r="BL148" s="28" t="s">
        <v>328</v>
      </c>
      <c r="BM148" s="28" t="s">
        <v>329</v>
      </c>
      <c r="BN148" s="28" t="s">
        <v>330</v>
      </c>
      <c r="BO148" s="28" t="s">
        <v>292</v>
      </c>
      <c r="BP148" s="28" t="s">
        <v>331</v>
      </c>
      <c r="BQ148" s="28" t="s">
        <v>332</v>
      </c>
      <c r="BR148" s="28" t="s">
        <v>335</v>
      </c>
      <c r="BS148" s="28" t="s">
        <v>333</v>
      </c>
      <c r="BT148" s="28" t="s">
        <v>303</v>
      </c>
      <c r="BU148" s="28" t="s">
        <v>334</v>
      </c>
      <c r="BV148" s="28" t="s">
        <v>335</v>
      </c>
      <c r="BW148" s="28" t="s">
        <v>336</v>
      </c>
      <c r="BX148" s="28" t="s">
        <v>337</v>
      </c>
      <c r="BY148" s="28" t="s">
        <v>338</v>
      </c>
      <c r="BZ148" s="28" t="s">
        <v>339</v>
      </c>
      <c r="CA148" s="28" t="s">
        <v>381</v>
      </c>
      <c r="CB148" s="28" t="s">
        <v>341</v>
      </c>
      <c r="CC148" s="28" t="s">
        <v>333</v>
      </c>
      <c r="CD148" s="28" t="s">
        <v>382</v>
      </c>
      <c r="CE148" s="28" t="s">
        <v>383</v>
      </c>
      <c r="CF148" s="28" t="s">
        <v>4</v>
      </c>
      <c r="CG148" s="2"/>
      <c r="CH148" s="2"/>
    </row>
    <row r="149" spans="1:93" ht="15">
      <c r="A149"/>
      <c r="B149"/>
      <c r="C149"/>
      <c r="D149"/>
      <c r="E149"/>
      <c r="F149"/>
      <c r="G149"/>
      <c r="H149"/>
      <c r="I149"/>
      <c r="J149"/>
      <c r="K149"/>
      <c r="L149"/>
      <c r="M149"/>
      <c r="N149"/>
      <c r="O149" s="29"/>
      <c r="P149"/>
      <c r="Q149"/>
      <c r="R149"/>
      <c r="S149" s="29"/>
      <c r="T149"/>
      <c r="U149" s="29"/>
      <c r="V149"/>
      <c r="W149"/>
      <c r="X149"/>
      <c r="Y149"/>
      <c r="Z149"/>
      <c r="AA149" s="29"/>
      <c r="AB149"/>
      <c r="AC149"/>
      <c r="AD149"/>
      <c r="AE149"/>
      <c r="AF149"/>
      <c r="AG149"/>
      <c r="AH149"/>
      <c r="AI149" s="31"/>
      <c r="AJ149" s="31"/>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I149"/>
      <c r="CJ149"/>
      <c r="CK149"/>
      <c r="CL149"/>
      <c r="CM149"/>
      <c r="CN149"/>
      <c r="CO149"/>
    </row>
    <row r="150" spans="1:93">
      <c r="A150" s="24" t="s">
        <v>41</v>
      </c>
      <c r="B150" s="24"/>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CD150" s="2"/>
      <c r="CE150" s="2"/>
      <c r="CF150" s="2"/>
      <c r="CG150" s="2"/>
      <c r="CH150" s="2"/>
      <c r="CJ150"/>
      <c r="CK150"/>
      <c r="CL150"/>
      <c r="CM150"/>
      <c r="CN150"/>
    </row>
    <row r="151" spans="1:93">
      <c r="A151" s="25" t="s">
        <v>1</v>
      </c>
      <c r="B151" s="25" t="s">
        <v>3241</v>
      </c>
      <c r="C151" s="25" t="s">
        <v>196</v>
      </c>
      <c r="D151" s="25" t="s">
        <v>197</v>
      </c>
      <c r="E151" s="25" t="s">
        <v>3245</v>
      </c>
      <c r="F151" s="25" t="s">
        <v>3246</v>
      </c>
      <c r="G151" s="25" t="s">
        <v>3243</v>
      </c>
      <c r="H151" s="25" t="s">
        <v>3244</v>
      </c>
      <c r="I151" s="25" t="s">
        <v>3247</v>
      </c>
      <c r="J151" s="25" t="s">
        <v>198</v>
      </c>
      <c r="K151" s="25" t="s">
        <v>199</v>
      </c>
      <c r="L151" s="25" t="s">
        <v>200</v>
      </c>
      <c r="M151" s="27" t="s">
        <v>201</v>
      </c>
      <c r="N151" s="27" t="s">
        <v>202</v>
      </c>
      <c r="O151" s="27" t="s">
        <v>203</v>
      </c>
      <c r="P151" s="27" t="s">
        <v>204</v>
      </c>
      <c r="Q151" s="27" t="s">
        <v>205</v>
      </c>
      <c r="R151" s="27" t="s">
        <v>206</v>
      </c>
      <c r="S151" s="27" t="s">
        <v>207</v>
      </c>
      <c r="T151" s="27" t="s">
        <v>208</v>
      </c>
      <c r="U151" s="27" t="s">
        <v>209</v>
      </c>
      <c r="V151" s="27" t="s">
        <v>210</v>
      </c>
      <c r="W151" s="27" t="s">
        <v>211</v>
      </c>
      <c r="X151" s="27" t="s">
        <v>212</v>
      </c>
      <c r="Y151" s="27" t="s">
        <v>213</v>
      </c>
      <c r="Z151" s="27" t="s">
        <v>214</v>
      </c>
      <c r="AA151" s="27" t="s">
        <v>215</v>
      </c>
      <c r="AB151" s="27" t="s">
        <v>216</v>
      </c>
      <c r="AC151" s="27" t="s">
        <v>217</v>
      </c>
      <c r="AD151" s="25" t="s">
        <v>218</v>
      </c>
      <c r="AE151" s="27" t="s">
        <v>219</v>
      </c>
      <c r="AF151" s="25" t="s">
        <v>220</v>
      </c>
      <c r="AG151" s="25" t="s">
        <v>221</v>
      </c>
      <c r="AH151" s="25" t="s">
        <v>222</v>
      </c>
      <c r="AI151" s="25" t="s">
        <v>223</v>
      </c>
      <c r="AJ151" s="25" t="s">
        <v>224</v>
      </c>
      <c r="AK151" s="25" t="s">
        <v>225</v>
      </c>
      <c r="AL151" s="25" t="s">
        <v>226</v>
      </c>
      <c r="AM151" s="25" t="s">
        <v>227</v>
      </c>
      <c r="AN151" s="25" t="s">
        <v>228</v>
      </c>
      <c r="AO151" s="25" t="s">
        <v>229</v>
      </c>
      <c r="AP151" s="25" t="s">
        <v>230</v>
      </c>
      <c r="AQ151" s="25" t="s">
        <v>231</v>
      </c>
      <c r="AR151" s="57" t="s">
        <v>3239</v>
      </c>
      <c r="AS151" s="25" t="s">
        <v>232</v>
      </c>
      <c r="AT151" s="34" t="s">
        <v>233</v>
      </c>
      <c r="AU151" s="34" t="s">
        <v>234</v>
      </c>
      <c r="AV151" s="34" t="s">
        <v>235</v>
      </c>
      <c r="AW151" s="34" t="s">
        <v>236</v>
      </c>
      <c r="AX151" s="34" t="s">
        <v>237</v>
      </c>
      <c r="AY151" s="34" t="s">
        <v>238</v>
      </c>
      <c r="AZ151" s="34" t="s">
        <v>239</v>
      </c>
      <c r="BA151" s="34" t="s">
        <v>240</v>
      </c>
      <c r="BB151" s="34" t="s">
        <v>241</v>
      </c>
      <c r="BC151" s="34" t="s">
        <v>242</v>
      </c>
      <c r="BD151" s="34" t="s">
        <v>243</v>
      </c>
      <c r="BE151" s="34" t="s">
        <v>244</v>
      </c>
      <c r="BF151" s="34" t="s">
        <v>245</v>
      </c>
      <c r="BG151" s="34" t="s">
        <v>246</v>
      </c>
      <c r="BH151" s="34" t="s">
        <v>247</v>
      </c>
      <c r="BI151" s="34" t="s">
        <v>248</v>
      </c>
      <c r="BJ151" s="34" t="s">
        <v>249</v>
      </c>
      <c r="BK151" s="34" t="s">
        <v>250</v>
      </c>
      <c r="BL151" s="34" t="s">
        <v>251</v>
      </c>
      <c r="BM151" s="34" t="s">
        <v>252</v>
      </c>
      <c r="BN151" s="34" t="s">
        <v>253</v>
      </c>
      <c r="BO151" s="34" t="s">
        <v>254</v>
      </c>
      <c r="BP151" s="34" t="s">
        <v>255</v>
      </c>
      <c r="BQ151" s="34" t="s">
        <v>256</v>
      </c>
      <c r="BR151" s="34" t="s">
        <v>260</v>
      </c>
      <c r="BS151" s="34" t="s">
        <v>257</v>
      </c>
      <c r="BT151" s="34" t="s">
        <v>258</v>
      </c>
      <c r="BU151" s="34" t="s">
        <v>259</v>
      </c>
      <c r="BV151" s="34" t="s">
        <v>260</v>
      </c>
      <c r="BW151" s="34" t="s">
        <v>261</v>
      </c>
      <c r="BX151" s="34" t="s">
        <v>262</v>
      </c>
      <c r="BY151" s="34" t="s">
        <v>263</v>
      </c>
      <c r="BZ151" s="34" t="s">
        <v>264</v>
      </c>
      <c r="CA151" s="34" t="s">
        <v>265</v>
      </c>
      <c r="CB151" s="34" t="s">
        <v>219</v>
      </c>
      <c r="CC151" s="34" t="s">
        <v>266</v>
      </c>
      <c r="CD151" s="34" t="s">
        <v>377</v>
      </c>
      <c r="CE151" s="34" t="s">
        <v>378</v>
      </c>
      <c r="CF151" s="34" t="s">
        <v>379</v>
      </c>
      <c r="CG151" s="2"/>
      <c r="CH151" s="2"/>
      <c r="CJ151"/>
      <c r="CK151"/>
      <c r="CL151"/>
      <c r="CM151"/>
      <c r="CN151"/>
    </row>
    <row r="152" spans="1:93" ht="15">
      <c r="A152" s="26" t="s">
        <v>4</v>
      </c>
      <c r="B152" s="26" t="s">
        <v>3242</v>
      </c>
      <c r="C152" s="26" t="s">
        <v>280</v>
      </c>
      <c r="D152" s="26" t="s">
        <v>399</v>
      </c>
      <c r="E152" s="26" t="s">
        <v>282</v>
      </c>
      <c r="F152" s="26" t="s">
        <v>283</v>
      </c>
      <c r="G152" s="26" t="s">
        <v>3273</v>
      </c>
      <c r="H152" s="26" t="s">
        <v>3253</v>
      </c>
      <c r="I152" s="26" t="s">
        <v>3255</v>
      </c>
      <c r="J152" s="26" t="s">
        <v>284</v>
      </c>
      <c r="K152" s="26" t="s">
        <v>285</v>
      </c>
      <c r="L152" s="26" t="s">
        <v>286</v>
      </c>
      <c r="M152" s="28" t="s">
        <v>287</v>
      </c>
      <c r="N152" s="28" t="s">
        <v>288</v>
      </c>
      <c r="O152" s="28" t="s">
        <v>289</v>
      </c>
      <c r="P152" s="28" t="s">
        <v>290</v>
      </c>
      <c r="Q152" s="28" t="s">
        <v>291</v>
      </c>
      <c r="R152" s="28" t="s">
        <v>292</v>
      </c>
      <c r="S152" s="28" t="s">
        <v>293</v>
      </c>
      <c r="T152" s="28" t="s">
        <v>292</v>
      </c>
      <c r="U152" s="28" t="s">
        <v>293</v>
      </c>
      <c r="V152" s="28" t="s">
        <v>294</v>
      </c>
      <c r="W152" s="28" t="s">
        <v>295</v>
      </c>
      <c r="X152" s="28" t="s">
        <v>296</v>
      </c>
      <c r="Y152" s="28" t="s">
        <v>297</v>
      </c>
      <c r="Z152" s="28" t="s">
        <v>3256</v>
      </c>
      <c r="AA152" s="28" t="s">
        <v>289</v>
      </c>
      <c r="AB152" s="28" t="s">
        <v>3255</v>
      </c>
      <c r="AC152" s="28" t="s">
        <v>298</v>
      </c>
      <c r="AD152" t="s">
        <v>299</v>
      </c>
      <c r="AE152" s="28" t="s">
        <v>300</v>
      </c>
      <c r="AF152" s="30" t="s">
        <v>301</v>
      </c>
      <c r="AG152" s="30" t="s">
        <v>302</v>
      </c>
      <c r="AH152" s="30" t="s">
        <v>303</v>
      </c>
      <c r="AI152" s="30" t="s">
        <v>304</v>
      </c>
      <c r="AJ152" s="30" t="s">
        <v>305</v>
      </c>
      <c r="AK152" s="30" t="s">
        <v>306</v>
      </c>
      <c r="AL152" s="30" t="s">
        <v>307</v>
      </c>
      <c r="AM152" s="32" t="s">
        <v>308</v>
      </c>
      <c r="AN152" s="28" t="s">
        <v>309</v>
      </c>
      <c r="AO152" s="30" t="s">
        <v>310</v>
      </c>
      <c r="AP152" s="30" t="s">
        <v>356</v>
      </c>
      <c r="AQ152" s="28" t="s">
        <v>311</v>
      </c>
      <c r="AR152" s="28" t="s">
        <v>3240</v>
      </c>
      <c r="AS152" s="28" t="s">
        <v>312</v>
      </c>
      <c r="AT152" s="28" t="s">
        <v>312</v>
      </c>
      <c r="AU152" s="28" t="s">
        <v>313</v>
      </c>
      <c r="AV152" s="28" t="s">
        <v>314</v>
      </c>
      <c r="AW152" s="28" t="s">
        <v>3237</v>
      </c>
      <c r="AX152" s="28" t="s">
        <v>315</v>
      </c>
      <c r="AY152" s="28" t="s">
        <v>316</v>
      </c>
      <c r="AZ152" s="28" t="s">
        <v>317</v>
      </c>
      <c r="BA152" s="28" t="s">
        <v>318</v>
      </c>
      <c r="BB152" s="28" t="s">
        <v>319</v>
      </c>
      <c r="BC152" s="28" t="s">
        <v>320</v>
      </c>
      <c r="BD152" s="28" t="s">
        <v>321</v>
      </c>
      <c r="BE152" s="28" t="s">
        <v>322</v>
      </c>
      <c r="BF152" s="28" t="s">
        <v>323</v>
      </c>
      <c r="BG152" s="28" t="s">
        <v>324</v>
      </c>
      <c r="BH152" s="28" t="s">
        <v>292</v>
      </c>
      <c r="BI152" s="28" t="s">
        <v>325</v>
      </c>
      <c r="BJ152" s="28" t="s">
        <v>326</v>
      </c>
      <c r="BK152" s="28" t="s">
        <v>327</v>
      </c>
      <c r="BL152" s="28" t="s">
        <v>328</v>
      </c>
      <c r="BM152" s="28" t="s">
        <v>329</v>
      </c>
      <c r="BN152" s="28" t="s">
        <v>330</v>
      </c>
      <c r="BO152" s="28" t="s">
        <v>292</v>
      </c>
      <c r="BP152" s="28" t="s">
        <v>331</v>
      </c>
      <c r="BQ152" s="28" t="s">
        <v>332</v>
      </c>
      <c r="BR152" s="28" t="s">
        <v>335</v>
      </c>
      <c r="BS152" s="28" t="s">
        <v>333</v>
      </c>
      <c r="BT152" s="28" t="s">
        <v>303</v>
      </c>
      <c r="BU152" s="28" t="s">
        <v>334</v>
      </c>
      <c r="BV152" s="28" t="s">
        <v>335</v>
      </c>
      <c r="BW152" s="28" t="s">
        <v>336</v>
      </c>
      <c r="BX152" s="28" t="s">
        <v>337</v>
      </c>
      <c r="BY152" s="28" t="s">
        <v>338</v>
      </c>
      <c r="BZ152" s="28" t="s">
        <v>339</v>
      </c>
      <c r="CA152" s="28" t="s">
        <v>381</v>
      </c>
      <c r="CB152" s="28" t="s">
        <v>341</v>
      </c>
      <c r="CC152" s="28" t="s">
        <v>333</v>
      </c>
      <c r="CD152" s="28" t="s">
        <v>382</v>
      </c>
      <c r="CE152" s="28" t="s">
        <v>383</v>
      </c>
      <c r="CF152" s="28" t="s">
        <v>4</v>
      </c>
      <c r="CG152" s="2"/>
      <c r="CH152" s="2"/>
    </row>
    <row r="153" spans="1:93" ht="15">
      <c r="A153"/>
      <c r="B153"/>
      <c r="C153"/>
      <c r="D153"/>
      <c r="E153"/>
      <c r="F153"/>
      <c r="G153"/>
      <c r="H153"/>
      <c r="I153"/>
      <c r="J153"/>
      <c r="K153"/>
      <c r="L153"/>
      <c r="M153"/>
      <c r="N153"/>
      <c r="O153" s="29"/>
      <c r="P153"/>
      <c r="Q153"/>
      <c r="R153"/>
      <c r="S153" s="29"/>
      <c r="T153"/>
      <c r="U153"/>
      <c r="V153"/>
      <c r="W153"/>
      <c r="X153"/>
      <c r="Y153"/>
      <c r="Z153"/>
      <c r="AA153" s="29"/>
      <c r="AB153"/>
      <c r="AC153"/>
      <c r="AD153"/>
      <c r="AE153"/>
      <c r="AF153"/>
      <c r="AG153"/>
      <c r="AH153"/>
      <c r="AI153" s="31"/>
      <c r="AJ153" s="31"/>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I153"/>
      <c r="CJ153"/>
      <c r="CK153"/>
      <c r="CL153"/>
      <c r="CM153"/>
      <c r="CN153"/>
      <c r="CO153"/>
    </row>
    <row r="154" spans="1:93">
      <c r="A154" s="24" t="s">
        <v>42</v>
      </c>
      <c r="B154" s="24"/>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CD154" s="2"/>
      <c r="CE154" s="2"/>
      <c r="CF154" s="2"/>
      <c r="CG154" s="2"/>
      <c r="CH154" s="2"/>
      <c r="CJ154"/>
      <c r="CK154"/>
      <c r="CL154"/>
      <c r="CM154"/>
      <c r="CN154"/>
    </row>
    <row r="155" spans="1:93">
      <c r="A155" s="25" t="s">
        <v>1</v>
      </c>
      <c r="B155" s="25" t="s">
        <v>3241</v>
      </c>
      <c r="C155" s="25" t="s">
        <v>196</v>
      </c>
      <c r="D155" s="25" t="s">
        <v>197</v>
      </c>
      <c r="E155" s="25" t="s">
        <v>3245</v>
      </c>
      <c r="F155" s="25" t="s">
        <v>3246</v>
      </c>
      <c r="G155" s="25" t="s">
        <v>3243</v>
      </c>
      <c r="H155" s="25" t="s">
        <v>3244</v>
      </c>
      <c r="I155" s="25" t="s">
        <v>3247</v>
      </c>
      <c r="J155" s="25" t="s">
        <v>198</v>
      </c>
      <c r="K155" s="25" t="s">
        <v>199</v>
      </c>
      <c r="L155" s="25" t="s">
        <v>200</v>
      </c>
      <c r="M155" s="27" t="s">
        <v>201</v>
      </c>
      <c r="N155" s="27" t="s">
        <v>202</v>
      </c>
      <c r="O155" s="27" t="s">
        <v>203</v>
      </c>
      <c r="P155" s="27" t="s">
        <v>204</v>
      </c>
      <c r="Q155" s="27" t="s">
        <v>205</v>
      </c>
      <c r="R155" s="27" t="s">
        <v>206</v>
      </c>
      <c r="S155" s="27" t="s">
        <v>207</v>
      </c>
      <c r="T155" s="27" t="s">
        <v>208</v>
      </c>
      <c r="U155" s="27" t="s">
        <v>209</v>
      </c>
      <c r="V155" s="27" t="s">
        <v>210</v>
      </c>
      <c r="W155" s="27" t="s">
        <v>211</v>
      </c>
      <c r="X155" s="27" t="s">
        <v>212</v>
      </c>
      <c r="Y155" s="27" t="s">
        <v>213</v>
      </c>
      <c r="Z155" s="27" t="s">
        <v>214</v>
      </c>
      <c r="AA155" s="27" t="s">
        <v>215</v>
      </c>
      <c r="AB155" s="27" t="s">
        <v>216</v>
      </c>
      <c r="AC155" s="27" t="s">
        <v>217</v>
      </c>
      <c r="AD155" s="25" t="s">
        <v>218</v>
      </c>
      <c r="AE155" s="27" t="s">
        <v>219</v>
      </c>
      <c r="AF155" s="25" t="s">
        <v>220</v>
      </c>
      <c r="AG155" s="25" t="s">
        <v>221</v>
      </c>
      <c r="AH155" s="25" t="s">
        <v>222</v>
      </c>
      <c r="AI155" s="25" t="s">
        <v>223</v>
      </c>
      <c r="AJ155" s="25" t="s">
        <v>224</v>
      </c>
      <c r="AK155" s="25" t="s">
        <v>225</v>
      </c>
      <c r="AL155" s="25" t="s">
        <v>226</v>
      </c>
      <c r="AM155" s="25" t="s">
        <v>227</v>
      </c>
      <c r="AN155" s="25" t="s">
        <v>228</v>
      </c>
      <c r="AO155" s="25" t="s">
        <v>229</v>
      </c>
      <c r="AP155" s="25" t="s">
        <v>230</v>
      </c>
      <c r="AQ155" s="25" t="s">
        <v>231</v>
      </c>
      <c r="AR155" s="57" t="s">
        <v>3239</v>
      </c>
      <c r="AS155" s="25" t="s">
        <v>232</v>
      </c>
      <c r="AT155" s="34" t="s">
        <v>233</v>
      </c>
      <c r="AU155" s="34" t="s">
        <v>234</v>
      </c>
      <c r="AV155" s="34" t="s">
        <v>235</v>
      </c>
      <c r="AW155" s="34" t="s">
        <v>236</v>
      </c>
      <c r="AX155" s="34" t="s">
        <v>237</v>
      </c>
      <c r="AY155" s="34" t="s">
        <v>238</v>
      </c>
      <c r="AZ155" s="34" t="s">
        <v>239</v>
      </c>
      <c r="BA155" s="34" t="s">
        <v>240</v>
      </c>
      <c r="BB155" s="34" t="s">
        <v>241</v>
      </c>
      <c r="BC155" s="34" t="s">
        <v>242</v>
      </c>
      <c r="BD155" s="34" t="s">
        <v>243</v>
      </c>
      <c r="BE155" s="34" t="s">
        <v>244</v>
      </c>
      <c r="BF155" s="34" t="s">
        <v>245</v>
      </c>
      <c r="BG155" s="34" t="s">
        <v>246</v>
      </c>
      <c r="BH155" s="34" t="s">
        <v>247</v>
      </c>
      <c r="BI155" s="34" t="s">
        <v>248</v>
      </c>
      <c r="BJ155" s="34" t="s">
        <v>249</v>
      </c>
      <c r="BK155" s="34" t="s">
        <v>250</v>
      </c>
      <c r="BL155" s="34" t="s">
        <v>251</v>
      </c>
      <c r="BM155" s="34" t="s">
        <v>252</v>
      </c>
      <c r="BN155" s="34" t="s">
        <v>253</v>
      </c>
      <c r="BO155" s="34" t="s">
        <v>254</v>
      </c>
      <c r="BP155" s="34" t="s">
        <v>255</v>
      </c>
      <c r="BQ155" s="34" t="s">
        <v>256</v>
      </c>
      <c r="BR155" s="34" t="s">
        <v>260</v>
      </c>
      <c r="BS155" s="34" t="s">
        <v>257</v>
      </c>
      <c r="BT155" s="34" t="s">
        <v>258</v>
      </c>
      <c r="BU155" s="34" t="s">
        <v>259</v>
      </c>
      <c r="BV155" s="34" t="s">
        <v>260</v>
      </c>
      <c r="BW155" s="34" t="s">
        <v>261</v>
      </c>
      <c r="BX155" s="34" t="s">
        <v>262</v>
      </c>
      <c r="BY155" s="34" t="s">
        <v>263</v>
      </c>
      <c r="BZ155" s="34" t="s">
        <v>264</v>
      </c>
      <c r="CA155" s="34" t="s">
        <v>265</v>
      </c>
      <c r="CB155" s="34" t="s">
        <v>219</v>
      </c>
      <c r="CC155" s="34" t="s">
        <v>266</v>
      </c>
      <c r="CD155" s="34" t="s">
        <v>377</v>
      </c>
      <c r="CE155" s="34" t="s">
        <v>378</v>
      </c>
      <c r="CF155" s="34" t="s">
        <v>379</v>
      </c>
      <c r="CG155" s="2"/>
      <c r="CH155" s="2"/>
      <c r="CJ155"/>
      <c r="CK155"/>
      <c r="CL155"/>
      <c r="CM155"/>
      <c r="CN155"/>
    </row>
    <row r="156" spans="1:93" ht="15">
      <c r="A156" s="26" t="s">
        <v>4</v>
      </c>
      <c r="B156" s="26" t="s">
        <v>3242</v>
      </c>
      <c r="C156" s="26" t="s">
        <v>280</v>
      </c>
      <c r="D156" s="26" t="s">
        <v>400</v>
      </c>
      <c r="E156" s="26" t="s">
        <v>282</v>
      </c>
      <c r="F156" s="26" t="s">
        <v>283</v>
      </c>
      <c r="G156" s="26" t="s">
        <v>3273</v>
      </c>
      <c r="H156" s="26" t="s">
        <v>3253</v>
      </c>
      <c r="I156" s="26" t="s">
        <v>3255</v>
      </c>
      <c r="J156" s="26" t="s">
        <v>284</v>
      </c>
      <c r="K156" s="26" t="s">
        <v>285</v>
      </c>
      <c r="L156" s="26" t="s">
        <v>286</v>
      </c>
      <c r="M156" s="28" t="s">
        <v>287</v>
      </c>
      <c r="N156" s="28" t="s">
        <v>288</v>
      </c>
      <c r="O156" s="28" t="s">
        <v>289</v>
      </c>
      <c r="P156" s="28" t="s">
        <v>290</v>
      </c>
      <c r="Q156" s="28" t="s">
        <v>291</v>
      </c>
      <c r="R156" s="28" t="s">
        <v>292</v>
      </c>
      <c r="S156" s="28" t="s">
        <v>293</v>
      </c>
      <c r="T156" s="28" t="s">
        <v>292</v>
      </c>
      <c r="U156" s="28" t="s">
        <v>293</v>
      </c>
      <c r="V156" s="28" t="s">
        <v>294</v>
      </c>
      <c r="W156" s="28" t="s">
        <v>295</v>
      </c>
      <c r="X156" s="28" t="s">
        <v>296</v>
      </c>
      <c r="Y156" s="28" t="s">
        <v>297</v>
      </c>
      <c r="Z156" s="28" t="s">
        <v>3256</v>
      </c>
      <c r="AA156" s="28" t="s">
        <v>289</v>
      </c>
      <c r="AB156" s="28" t="s">
        <v>3255</v>
      </c>
      <c r="AC156" s="28" t="s">
        <v>298</v>
      </c>
      <c r="AD156" t="s">
        <v>299</v>
      </c>
      <c r="AE156" s="28" t="s">
        <v>300</v>
      </c>
      <c r="AF156" s="30" t="s">
        <v>301</v>
      </c>
      <c r="AG156" s="30" t="s">
        <v>302</v>
      </c>
      <c r="AH156" s="30" t="s">
        <v>303</v>
      </c>
      <c r="AI156" s="30" t="s">
        <v>304</v>
      </c>
      <c r="AJ156" s="30" t="s">
        <v>305</v>
      </c>
      <c r="AK156" s="30" t="s">
        <v>306</v>
      </c>
      <c r="AL156" s="30" t="s">
        <v>307</v>
      </c>
      <c r="AM156" s="32" t="s">
        <v>308</v>
      </c>
      <c r="AN156" s="28" t="s">
        <v>309</v>
      </c>
      <c r="AO156" s="30" t="s">
        <v>310</v>
      </c>
      <c r="AP156" s="30" t="s">
        <v>356</v>
      </c>
      <c r="AQ156" s="28" t="s">
        <v>311</v>
      </c>
      <c r="AR156" s="28" t="s">
        <v>3240</v>
      </c>
      <c r="AS156" s="28" t="s">
        <v>312</v>
      </c>
      <c r="AT156" s="28" t="s">
        <v>312</v>
      </c>
      <c r="AU156" s="28" t="s">
        <v>313</v>
      </c>
      <c r="AV156" s="28" t="s">
        <v>314</v>
      </c>
      <c r="AW156" s="28" t="s">
        <v>3237</v>
      </c>
      <c r="AX156" s="28" t="s">
        <v>315</v>
      </c>
      <c r="AY156" s="28" t="s">
        <v>316</v>
      </c>
      <c r="AZ156" s="28" t="s">
        <v>317</v>
      </c>
      <c r="BA156" s="28" t="s">
        <v>318</v>
      </c>
      <c r="BB156" s="28" t="s">
        <v>319</v>
      </c>
      <c r="BC156" s="28" t="s">
        <v>320</v>
      </c>
      <c r="BD156" s="28" t="s">
        <v>321</v>
      </c>
      <c r="BE156" s="28" t="s">
        <v>322</v>
      </c>
      <c r="BF156" s="28" t="s">
        <v>323</v>
      </c>
      <c r="BG156" s="28" t="s">
        <v>324</v>
      </c>
      <c r="BH156" s="28" t="s">
        <v>292</v>
      </c>
      <c r="BI156" s="28" t="s">
        <v>325</v>
      </c>
      <c r="BJ156" s="28" t="s">
        <v>326</v>
      </c>
      <c r="BK156" s="28" t="s">
        <v>327</v>
      </c>
      <c r="BL156" s="28" t="s">
        <v>328</v>
      </c>
      <c r="BM156" s="28" t="s">
        <v>329</v>
      </c>
      <c r="BN156" s="28" t="s">
        <v>330</v>
      </c>
      <c r="BO156" s="28" t="s">
        <v>292</v>
      </c>
      <c r="BP156" s="28" t="s">
        <v>331</v>
      </c>
      <c r="BQ156" s="28" t="s">
        <v>332</v>
      </c>
      <c r="BR156" s="28" t="s">
        <v>335</v>
      </c>
      <c r="BS156" s="28" t="s">
        <v>333</v>
      </c>
      <c r="BT156" s="28" t="s">
        <v>303</v>
      </c>
      <c r="BU156" s="28" t="s">
        <v>334</v>
      </c>
      <c r="BV156" s="28" t="s">
        <v>335</v>
      </c>
      <c r="BW156" s="28" t="s">
        <v>336</v>
      </c>
      <c r="BX156" s="28" t="s">
        <v>337</v>
      </c>
      <c r="BY156" s="28" t="s">
        <v>338</v>
      </c>
      <c r="BZ156" s="28" t="s">
        <v>339</v>
      </c>
      <c r="CA156" s="28" t="s">
        <v>381</v>
      </c>
      <c r="CB156" s="28" t="s">
        <v>341</v>
      </c>
      <c r="CC156" s="28" t="s">
        <v>333</v>
      </c>
      <c r="CD156" s="28" t="s">
        <v>382</v>
      </c>
      <c r="CE156" s="28" t="s">
        <v>383</v>
      </c>
      <c r="CF156" s="28" t="s">
        <v>4</v>
      </c>
      <c r="CG156" s="2"/>
      <c r="CH156" s="2"/>
    </row>
    <row r="157" spans="1:93" ht="15">
      <c r="A157"/>
      <c r="B157" s="23"/>
      <c r="C157"/>
      <c r="D157"/>
      <c r="E157"/>
      <c r="F157"/>
      <c r="G157"/>
      <c r="H157"/>
      <c r="I157"/>
      <c r="J157"/>
      <c r="K157"/>
      <c r="L157"/>
      <c r="M157"/>
      <c r="N157"/>
      <c r="O157" s="29"/>
      <c r="P157"/>
      <c r="Q157"/>
      <c r="R157"/>
      <c r="S157" s="29"/>
      <c r="T157"/>
      <c r="U157" s="29"/>
      <c r="V157"/>
      <c r="W157"/>
      <c r="X157"/>
      <c r="Y157"/>
      <c r="Z157"/>
      <c r="AA157"/>
      <c r="AB157"/>
      <c r="AC157"/>
      <c r="AD157"/>
      <c r="AE157"/>
      <c r="AF157"/>
      <c r="AG157"/>
      <c r="AH157"/>
      <c r="AI157" s="31"/>
      <c r="AJ157" s="31"/>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I157"/>
      <c r="CJ157"/>
      <c r="CK157"/>
      <c r="CL157"/>
      <c r="CM157"/>
      <c r="CN157"/>
      <c r="CO157"/>
    </row>
    <row r="158" spans="1:93">
      <c r="A158" s="24" t="s">
        <v>43</v>
      </c>
      <c r="B158" s="24"/>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CD158" s="2"/>
      <c r="CE158" s="2"/>
      <c r="CF158" s="2"/>
      <c r="CG158" s="2"/>
      <c r="CH158" s="2"/>
      <c r="CJ158"/>
      <c r="CK158"/>
      <c r="CL158"/>
      <c r="CM158"/>
      <c r="CN158"/>
    </row>
    <row r="159" spans="1:93">
      <c r="A159" s="25" t="s">
        <v>1</v>
      </c>
      <c r="B159" s="25" t="s">
        <v>3241</v>
      </c>
      <c r="C159" s="25" t="s">
        <v>196</v>
      </c>
      <c r="D159" s="25" t="s">
        <v>197</v>
      </c>
      <c r="E159" s="25" t="s">
        <v>3245</v>
      </c>
      <c r="F159" s="25" t="s">
        <v>3246</v>
      </c>
      <c r="G159" s="25" t="s">
        <v>3243</v>
      </c>
      <c r="H159" s="25" t="s">
        <v>3244</v>
      </c>
      <c r="I159" s="25" t="s">
        <v>3247</v>
      </c>
      <c r="J159" s="25" t="s">
        <v>198</v>
      </c>
      <c r="K159" s="25" t="s">
        <v>199</v>
      </c>
      <c r="L159" s="25" t="s">
        <v>200</v>
      </c>
      <c r="M159" s="27" t="s">
        <v>201</v>
      </c>
      <c r="N159" s="27" t="s">
        <v>202</v>
      </c>
      <c r="O159" s="27" t="s">
        <v>203</v>
      </c>
      <c r="P159" s="27" t="s">
        <v>204</v>
      </c>
      <c r="Q159" s="27" t="s">
        <v>205</v>
      </c>
      <c r="R159" s="27" t="s">
        <v>206</v>
      </c>
      <c r="S159" s="27" t="s">
        <v>207</v>
      </c>
      <c r="T159" s="27" t="s">
        <v>208</v>
      </c>
      <c r="U159" s="27" t="s">
        <v>209</v>
      </c>
      <c r="V159" s="27" t="s">
        <v>210</v>
      </c>
      <c r="W159" s="27" t="s">
        <v>211</v>
      </c>
      <c r="X159" s="27" t="s">
        <v>212</v>
      </c>
      <c r="Y159" s="27" t="s">
        <v>213</v>
      </c>
      <c r="Z159" s="27" t="s">
        <v>214</v>
      </c>
      <c r="AA159" s="27" t="s">
        <v>215</v>
      </c>
      <c r="AB159" s="27" t="s">
        <v>216</v>
      </c>
      <c r="AC159" s="27" t="s">
        <v>217</v>
      </c>
      <c r="AD159" s="25" t="s">
        <v>218</v>
      </c>
      <c r="AE159" s="27" t="s">
        <v>219</v>
      </c>
      <c r="AF159" s="25" t="s">
        <v>220</v>
      </c>
      <c r="AG159" s="25" t="s">
        <v>221</v>
      </c>
      <c r="AH159" s="25" t="s">
        <v>222</v>
      </c>
      <c r="AI159" s="25" t="s">
        <v>223</v>
      </c>
      <c r="AJ159" s="25" t="s">
        <v>224</v>
      </c>
      <c r="AK159" s="25" t="s">
        <v>225</v>
      </c>
      <c r="AL159" s="25" t="s">
        <v>226</v>
      </c>
      <c r="AM159" s="25" t="s">
        <v>227</v>
      </c>
      <c r="AN159" s="25" t="s">
        <v>228</v>
      </c>
      <c r="AO159" s="25" t="s">
        <v>229</v>
      </c>
      <c r="AP159" s="25" t="s">
        <v>230</v>
      </c>
      <c r="AQ159" s="25" t="s">
        <v>231</v>
      </c>
      <c r="AR159" s="57" t="s">
        <v>3239</v>
      </c>
      <c r="AS159" s="25" t="s">
        <v>232</v>
      </c>
      <c r="AT159" s="34" t="s">
        <v>233</v>
      </c>
      <c r="AU159" s="34" t="s">
        <v>234</v>
      </c>
      <c r="AV159" s="34" t="s">
        <v>235</v>
      </c>
      <c r="AW159" s="34" t="s">
        <v>236</v>
      </c>
      <c r="AX159" s="34" t="s">
        <v>237</v>
      </c>
      <c r="AY159" s="34" t="s">
        <v>238</v>
      </c>
      <c r="AZ159" s="34" t="s">
        <v>239</v>
      </c>
      <c r="BA159" s="34" t="s">
        <v>240</v>
      </c>
      <c r="BB159" s="34" t="s">
        <v>241</v>
      </c>
      <c r="BC159" s="34" t="s">
        <v>242</v>
      </c>
      <c r="BD159" s="34" t="s">
        <v>243</v>
      </c>
      <c r="BE159" s="34" t="s">
        <v>244</v>
      </c>
      <c r="BF159" s="34" t="s">
        <v>245</v>
      </c>
      <c r="BG159" s="34" t="s">
        <v>246</v>
      </c>
      <c r="BH159" s="34" t="s">
        <v>247</v>
      </c>
      <c r="BI159" s="34" t="s">
        <v>248</v>
      </c>
      <c r="BJ159" s="34" t="s">
        <v>249</v>
      </c>
      <c r="BK159" s="34" t="s">
        <v>250</v>
      </c>
      <c r="BL159" s="34" t="s">
        <v>251</v>
      </c>
      <c r="BM159" s="34" t="s">
        <v>252</v>
      </c>
      <c r="BN159" s="34" t="s">
        <v>253</v>
      </c>
      <c r="BO159" s="34" t="s">
        <v>254</v>
      </c>
      <c r="BP159" s="34" t="s">
        <v>255</v>
      </c>
      <c r="BQ159" s="34" t="s">
        <v>256</v>
      </c>
      <c r="BR159" s="34" t="s">
        <v>260</v>
      </c>
      <c r="BS159" s="34" t="s">
        <v>257</v>
      </c>
      <c r="BT159" s="34" t="s">
        <v>258</v>
      </c>
      <c r="BU159" s="34" t="s">
        <v>259</v>
      </c>
      <c r="BV159" s="34" t="s">
        <v>260</v>
      </c>
      <c r="BW159" s="34" t="s">
        <v>261</v>
      </c>
      <c r="BX159" s="34" t="s">
        <v>262</v>
      </c>
      <c r="BY159" s="34" t="s">
        <v>263</v>
      </c>
      <c r="BZ159" s="34" t="s">
        <v>264</v>
      </c>
      <c r="CA159" s="34" t="s">
        <v>265</v>
      </c>
      <c r="CB159" s="34" t="s">
        <v>219</v>
      </c>
      <c r="CC159" s="34" t="s">
        <v>266</v>
      </c>
      <c r="CD159" s="34" t="s">
        <v>377</v>
      </c>
      <c r="CE159" s="34" t="s">
        <v>378</v>
      </c>
      <c r="CF159" s="34" t="s">
        <v>379</v>
      </c>
      <c r="CG159" s="2"/>
      <c r="CH159" s="2"/>
      <c r="CJ159"/>
      <c r="CK159"/>
      <c r="CL159"/>
      <c r="CM159"/>
      <c r="CN159"/>
    </row>
    <row r="160" spans="1:93" ht="15">
      <c r="A160" s="26" t="s">
        <v>4</v>
      </c>
      <c r="B160" s="26" t="s">
        <v>3242</v>
      </c>
      <c r="C160" s="26" t="s">
        <v>280</v>
      </c>
      <c r="D160" s="26" t="s">
        <v>401</v>
      </c>
      <c r="E160" s="26" t="s">
        <v>282</v>
      </c>
      <c r="F160" s="26" t="s">
        <v>283</v>
      </c>
      <c r="G160" s="26" t="s">
        <v>3273</v>
      </c>
      <c r="H160" s="26" t="s">
        <v>3253</v>
      </c>
      <c r="I160" s="26" t="s">
        <v>3255</v>
      </c>
      <c r="J160" s="26" t="s">
        <v>284</v>
      </c>
      <c r="K160" s="26" t="s">
        <v>285</v>
      </c>
      <c r="L160" s="26" t="s">
        <v>286</v>
      </c>
      <c r="M160" s="28" t="s">
        <v>287</v>
      </c>
      <c r="N160" s="28" t="s">
        <v>288</v>
      </c>
      <c r="O160" s="28" t="s">
        <v>289</v>
      </c>
      <c r="P160" s="28" t="s">
        <v>290</v>
      </c>
      <c r="Q160" s="28" t="s">
        <v>291</v>
      </c>
      <c r="R160" s="28" t="s">
        <v>292</v>
      </c>
      <c r="S160" s="28" t="s">
        <v>293</v>
      </c>
      <c r="T160" s="28" t="s">
        <v>292</v>
      </c>
      <c r="U160" s="28" t="s">
        <v>293</v>
      </c>
      <c r="V160" s="28" t="s">
        <v>294</v>
      </c>
      <c r="W160" s="28" t="s">
        <v>295</v>
      </c>
      <c r="X160" s="28" t="s">
        <v>296</v>
      </c>
      <c r="Y160" s="28" t="s">
        <v>297</v>
      </c>
      <c r="Z160" s="28" t="s">
        <v>3256</v>
      </c>
      <c r="AA160" s="28" t="s">
        <v>289</v>
      </c>
      <c r="AB160" s="28" t="s">
        <v>3255</v>
      </c>
      <c r="AC160" s="28" t="s">
        <v>298</v>
      </c>
      <c r="AD160" t="s">
        <v>299</v>
      </c>
      <c r="AE160" s="28" t="s">
        <v>300</v>
      </c>
      <c r="AF160" s="30" t="s">
        <v>301</v>
      </c>
      <c r="AG160" s="30" t="s">
        <v>302</v>
      </c>
      <c r="AH160" s="30" t="s">
        <v>303</v>
      </c>
      <c r="AI160" s="30" t="s">
        <v>304</v>
      </c>
      <c r="AJ160" s="30" t="s">
        <v>305</v>
      </c>
      <c r="AK160" s="30" t="s">
        <v>306</v>
      </c>
      <c r="AL160" s="30" t="s">
        <v>307</v>
      </c>
      <c r="AM160" s="32" t="s">
        <v>308</v>
      </c>
      <c r="AN160" s="28" t="s">
        <v>309</v>
      </c>
      <c r="AO160" s="30" t="s">
        <v>310</v>
      </c>
      <c r="AP160" s="30" t="s">
        <v>356</v>
      </c>
      <c r="AQ160" s="28" t="s">
        <v>311</v>
      </c>
      <c r="AR160" s="28" t="s">
        <v>3240</v>
      </c>
      <c r="AS160" s="28" t="s">
        <v>312</v>
      </c>
      <c r="AT160" s="28" t="s">
        <v>312</v>
      </c>
      <c r="AU160" s="28" t="s">
        <v>313</v>
      </c>
      <c r="AV160" s="28" t="s">
        <v>314</v>
      </c>
      <c r="AW160" s="28" t="s">
        <v>3237</v>
      </c>
      <c r="AX160" s="28" t="s">
        <v>315</v>
      </c>
      <c r="AY160" s="28" t="s">
        <v>316</v>
      </c>
      <c r="AZ160" s="28" t="s">
        <v>317</v>
      </c>
      <c r="BA160" s="28" t="s">
        <v>318</v>
      </c>
      <c r="BB160" s="28" t="s">
        <v>319</v>
      </c>
      <c r="BC160" s="28" t="s">
        <v>320</v>
      </c>
      <c r="BD160" s="28" t="s">
        <v>321</v>
      </c>
      <c r="BE160" s="28" t="s">
        <v>322</v>
      </c>
      <c r="BF160" s="28" t="s">
        <v>323</v>
      </c>
      <c r="BG160" s="28" t="s">
        <v>324</v>
      </c>
      <c r="BH160" s="28" t="s">
        <v>292</v>
      </c>
      <c r="BI160" s="28" t="s">
        <v>325</v>
      </c>
      <c r="BJ160" s="28" t="s">
        <v>326</v>
      </c>
      <c r="BK160" s="28" t="s">
        <v>327</v>
      </c>
      <c r="BL160" s="28" t="s">
        <v>328</v>
      </c>
      <c r="BM160" s="28" t="s">
        <v>329</v>
      </c>
      <c r="BN160" s="28" t="s">
        <v>330</v>
      </c>
      <c r="BO160" s="28" t="s">
        <v>292</v>
      </c>
      <c r="BP160" s="28" t="s">
        <v>331</v>
      </c>
      <c r="BQ160" s="28" t="s">
        <v>332</v>
      </c>
      <c r="BR160" s="28" t="s">
        <v>335</v>
      </c>
      <c r="BS160" s="28" t="s">
        <v>333</v>
      </c>
      <c r="BT160" s="28" t="s">
        <v>303</v>
      </c>
      <c r="BU160" s="28" t="s">
        <v>334</v>
      </c>
      <c r="BV160" s="28" t="s">
        <v>335</v>
      </c>
      <c r="BW160" s="28" t="s">
        <v>336</v>
      </c>
      <c r="BX160" s="28" t="s">
        <v>337</v>
      </c>
      <c r="BY160" s="28" t="s">
        <v>338</v>
      </c>
      <c r="BZ160" s="28" t="s">
        <v>339</v>
      </c>
      <c r="CA160" s="28" t="s">
        <v>381</v>
      </c>
      <c r="CB160" s="28" t="s">
        <v>341</v>
      </c>
      <c r="CC160" s="28" t="s">
        <v>333</v>
      </c>
      <c r="CD160" s="28" t="s">
        <v>382</v>
      </c>
      <c r="CE160" s="28" t="s">
        <v>383</v>
      </c>
      <c r="CF160" s="28" t="s">
        <v>4</v>
      </c>
      <c r="CG160" s="2"/>
      <c r="CH160" s="2"/>
    </row>
    <row r="161" spans="1:93" ht="15">
      <c r="A161"/>
      <c r="B161"/>
      <c r="C161"/>
      <c r="D161"/>
      <c r="E161"/>
      <c r="F161"/>
      <c r="G161"/>
      <c r="H161"/>
      <c r="I161"/>
      <c r="J161"/>
      <c r="K161"/>
      <c r="L161"/>
      <c r="M161"/>
      <c r="N161"/>
      <c r="O161"/>
      <c r="P161"/>
      <c r="Q161"/>
      <c r="R161"/>
      <c r="S161"/>
      <c r="T161"/>
      <c r="U161"/>
      <c r="V161"/>
      <c r="W161"/>
      <c r="X161"/>
      <c r="Y161"/>
      <c r="Z161"/>
      <c r="AA161" s="29"/>
      <c r="AB161"/>
      <c r="AC161"/>
      <c r="AD161"/>
      <c r="AE161"/>
      <c r="AF161"/>
      <c r="AG161"/>
      <c r="AH161"/>
      <c r="AI161" s="31"/>
      <c r="AJ161" s="3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I161"/>
      <c r="CJ161"/>
      <c r="CK161"/>
      <c r="CL161"/>
      <c r="CM161"/>
      <c r="CN161"/>
      <c r="CO161"/>
    </row>
    <row r="162" spans="1:93">
      <c r="A162" s="24" t="s">
        <v>44</v>
      </c>
      <c r="B162" s="24"/>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CD162" s="2"/>
      <c r="CE162" s="2"/>
      <c r="CF162" s="2"/>
      <c r="CG162" s="2"/>
      <c r="CH162" s="2"/>
      <c r="CJ162"/>
      <c r="CK162"/>
      <c r="CL162"/>
      <c r="CM162"/>
      <c r="CN162"/>
    </row>
    <row r="163" spans="1:93">
      <c r="A163" s="25" t="s">
        <v>1</v>
      </c>
      <c r="B163" s="25" t="s">
        <v>3241</v>
      </c>
      <c r="C163" s="25" t="s">
        <v>196</v>
      </c>
      <c r="D163" s="25" t="s">
        <v>197</v>
      </c>
      <c r="E163" s="25" t="s">
        <v>3245</v>
      </c>
      <c r="F163" s="25" t="s">
        <v>3246</v>
      </c>
      <c r="G163" s="25" t="s">
        <v>3243</v>
      </c>
      <c r="H163" s="25" t="s">
        <v>3244</v>
      </c>
      <c r="I163" s="25" t="s">
        <v>3247</v>
      </c>
      <c r="J163" s="25" t="s">
        <v>198</v>
      </c>
      <c r="K163" s="25" t="s">
        <v>199</v>
      </c>
      <c r="L163" s="25" t="s">
        <v>200</v>
      </c>
      <c r="M163" s="27" t="s">
        <v>201</v>
      </c>
      <c r="N163" s="27" t="s">
        <v>202</v>
      </c>
      <c r="O163" s="27" t="s">
        <v>203</v>
      </c>
      <c r="P163" s="27" t="s">
        <v>204</v>
      </c>
      <c r="Q163" s="27" t="s">
        <v>205</v>
      </c>
      <c r="R163" s="27" t="s">
        <v>206</v>
      </c>
      <c r="S163" s="27" t="s">
        <v>207</v>
      </c>
      <c r="T163" s="27" t="s">
        <v>208</v>
      </c>
      <c r="U163" s="27" t="s">
        <v>209</v>
      </c>
      <c r="V163" s="27" t="s">
        <v>210</v>
      </c>
      <c r="W163" s="27" t="s">
        <v>211</v>
      </c>
      <c r="X163" s="27" t="s">
        <v>212</v>
      </c>
      <c r="Y163" s="27" t="s">
        <v>213</v>
      </c>
      <c r="Z163" s="27" t="s">
        <v>214</v>
      </c>
      <c r="AA163" s="27" t="s">
        <v>215</v>
      </c>
      <c r="AB163" s="27" t="s">
        <v>216</v>
      </c>
      <c r="AC163" s="27" t="s">
        <v>217</v>
      </c>
      <c r="AD163" s="25" t="s">
        <v>218</v>
      </c>
      <c r="AE163" s="27" t="s">
        <v>219</v>
      </c>
      <c r="AF163" s="25" t="s">
        <v>220</v>
      </c>
      <c r="AG163" s="25" t="s">
        <v>221</v>
      </c>
      <c r="AH163" s="25" t="s">
        <v>222</v>
      </c>
      <c r="AI163" s="25" t="s">
        <v>223</v>
      </c>
      <c r="AJ163" s="25" t="s">
        <v>224</v>
      </c>
      <c r="AK163" s="25" t="s">
        <v>225</v>
      </c>
      <c r="AL163" s="25" t="s">
        <v>226</v>
      </c>
      <c r="AM163" s="25" t="s">
        <v>227</v>
      </c>
      <c r="AN163" s="25" t="s">
        <v>228</v>
      </c>
      <c r="AO163" s="25" t="s">
        <v>229</v>
      </c>
      <c r="AP163" s="25" t="s">
        <v>230</v>
      </c>
      <c r="AQ163" s="25" t="s">
        <v>231</v>
      </c>
      <c r="AR163" s="57" t="s">
        <v>3239</v>
      </c>
      <c r="AS163" s="25" t="s">
        <v>232</v>
      </c>
      <c r="AT163" s="34" t="s">
        <v>233</v>
      </c>
      <c r="AU163" s="34" t="s">
        <v>234</v>
      </c>
      <c r="AV163" s="34" t="s">
        <v>235</v>
      </c>
      <c r="AW163" s="34" t="s">
        <v>236</v>
      </c>
      <c r="AX163" s="34" t="s">
        <v>237</v>
      </c>
      <c r="AY163" s="34" t="s">
        <v>238</v>
      </c>
      <c r="AZ163" s="34" t="s">
        <v>239</v>
      </c>
      <c r="BA163" s="34" t="s">
        <v>240</v>
      </c>
      <c r="BB163" s="34" t="s">
        <v>241</v>
      </c>
      <c r="BC163" s="34" t="s">
        <v>242</v>
      </c>
      <c r="BD163" s="34" t="s">
        <v>243</v>
      </c>
      <c r="BE163" s="34" t="s">
        <v>244</v>
      </c>
      <c r="BF163" s="34" t="s">
        <v>245</v>
      </c>
      <c r="BG163" s="34" t="s">
        <v>246</v>
      </c>
      <c r="BH163" s="34" t="s">
        <v>247</v>
      </c>
      <c r="BI163" s="34" t="s">
        <v>248</v>
      </c>
      <c r="BJ163" s="34" t="s">
        <v>249</v>
      </c>
      <c r="BK163" s="34" t="s">
        <v>250</v>
      </c>
      <c r="BL163" s="34" t="s">
        <v>251</v>
      </c>
      <c r="BM163" s="34" t="s">
        <v>252</v>
      </c>
      <c r="BN163" s="34" t="s">
        <v>253</v>
      </c>
      <c r="BO163" s="34" t="s">
        <v>254</v>
      </c>
      <c r="BP163" s="34" t="s">
        <v>255</v>
      </c>
      <c r="BQ163" s="34" t="s">
        <v>256</v>
      </c>
      <c r="BR163" s="34" t="s">
        <v>260</v>
      </c>
      <c r="BS163" s="34" t="s">
        <v>257</v>
      </c>
      <c r="BT163" s="34" t="s">
        <v>258</v>
      </c>
      <c r="BU163" s="34" t="s">
        <v>259</v>
      </c>
      <c r="BV163" s="34" t="s">
        <v>260</v>
      </c>
      <c r="CD163" s="2"/>
      <c r="CE163" s="2"/>
      <c r="CF163" s="2"/>
      <c r="CG163" s="2"/>
      <c r="CH163" s="2"/>
      <c r="CJ163"/>
      <c r="CK163"/>
      <c r="CL163"/>
      <c r="CM163"/>
      <c r="CN163"/>
    </row>
    <row r="164" spans="1:93" ht="15">
      <c r="A164" s="26" t="s">
        <v>4</v>
      </c>
      <c r="B164" s="26" t="s">
        <v>3242</v>
      </c>
      <c r="C164" s="26" t="s">
        <v>280</v>
      </c>
      <c r="D164" s="26" t="s">
        <v>402</v>
      </c>
      <c r="E164" s="26" t="s">
        <v>282</v>
      </c>
      <c r="F164" s="26" t="s">
        <v>283</v>
      </c>
      <c r="G164" s="26" t="s">
        <v>3273</v>
      </c>
      <c r="H164" s="26" t="s">
        <v>3253</v>
      </c>
      <c r="I164" s="26" t="s">
        <v>3255</v>
      </c>
      <c r="J164" s="26" t="s">
        <v>284</v>
      </c>
      <c r="K164" s="26" t="s">
        <v>285</v>
      </c>
      <c r="L164" s="26" t="s">
        <v>286</v>
      </c>
      <c r="M164" s="28" t="s">
        <v>287</v>
      </c>
      <c r="N164" s="28" t="s">
        <v>288</v>
      </c>
      <c r="O164" s="28" t="s">
        <v>289</v>
      </c>
      <c r="P164" s="28" t="s">
        <v>290</v>
      </c>
      <c r="Q164" s="28" t="s">
        <v>291</v>
      </c>
      <c r="R164" s="28" t="s">
        <v>292</v>
      </c>
      <c r="S164" s="28" t="s">
        <v>293</v>
      </c>
      <c r="T164" s="28" t="s">
        <v>292</v>
      </c>
      <c r="U164" s="28" t="s">
        <v>293</v>
      </c>
      <c r="V164" s="28" t="s">
        <v>294</v>
      </c>
      <c r="W164" s="28" t="s">
        <v>295</v>
      </c>
      <c r="X164" s="28" t="s">
        <v>296</v>
      </c>
      <c r="Y164" s="28" t="s">
        <v>297</v>
      </c>
      <c r="Z164" s="28" t="s">
        <v>3256</v>
      </c>
      <c r="AA164" s="28" t="s">
        <v>289</v>
      </c>
      <c r="AB164" s="28" t="s">
        <v>3255</v>
      </c>
      <c r="AC164" s="28" t="s">
        <v>298</v>
      </c>
      <c r="AD164" t="s">
        <v>299</v>
      </c>
      <c r="AE164" s="28" t="s">
        <v>300</v>
      </c>
      <c r="AF164" s="30" t="s">
        <v>301</v>
      </c>
      <c r="AG164" s="30" t="s">
        <v>302</v>
      </c>
      <c r="AH164" s="30" t="s">
        <v>303</v>
      </c>
      <c r="AI164" s="30" t="s">
        <v>304</v>
      </c>
      <c r="AJ164" s="30" t="s">
        <v>305</v>
      </c>
      <c r="AK164" s="30" t="s">
        <v>306</v>
      </c>
      <c r="AL164" s="30" t="s">
        <v>307</v>
      </c>
      <c r="AM164" s="32" t="s">
        <v>308</v>
      </c>
      <c r="AN164" s="28" t="s">
        <v>309</v>
      </c>
      <c r="AO164" s="30" t="s">
        <v>310</v>
      </c>
      <c r="AP164" s="30" t="s">
        <v>356</v>
      </c>
      <c r="AQ164" s="28" t="s">
        <v>311</v>
      </c>
      <c r="AR164" s="28" t="s">
        <v>3240</v>
      </c>
      <c r="AS164" s="28" t="s">
        <v>312</v>
      </c>
      <c r="AT164" s="28" t="s">
        <v>312</v>
      </c>
      <c r="AU164" s="28" t="s">
        <v>313</v>
      </c>
      <c r="AV164" s="28" t="s">
        <v>314</v>
      </c>
      <c r="AW164" s="28" t="s">
        <v>3237</v>
      </c>
      <c r="AX164" s="28" t="s">
        <v>315</v>
      </c>
      <c r="AY164" s="28" t="s">
        <v>316</v>
      </c>
      <c r="AZ164" s="28" t="s">
        <v>317</v>
      </c>
      <c r="BA164" s="28" t="s">
        <v>318</v>
      </c>
      <c r="BB164" s="28" t="s">
        <v>319</v>
      </c>
      <c r="BC164" s="28" t="s">
        <v>320</v>
      </c>
      <c r="BD164" s="28" t="s">
        <v>321</v>
      </c>
      <c r="BE164" s="28" t="s">
        <v>322</v>
      </c>
      <c r="BF164" s="28" t="s">
        <v>323</v>
      </c>
      <c r="BG164" s="28" t="s">
        <v>324</v>
      </c>
      <c r="BH164" s="28" t="s">
        <v>292</v>
      </c>
      <c r="BI164" s="28" t="s">
        <v>325</v>
      </c>
      <c r="BJ164" s="28" t="s">
        <v>326</v>
      </c>
      <c r="BK164" s="28" t="s">
        <v>327</v>
      </c>
      <c r="BL164" s="28" t="s">
        <v>328</v>
      </c>
      <c r="BM164" s="28" t="s">
        <v>329</v>
      </c>
      <c r="BN164" s="28" t="s">
        <v>330</v>
      </c>
      <c r="BO164" s="28" t="s">
        <v>292</v>
      </c>
      <c r="BP164" s="28" t="s">
        <v>331</v>
      </c>
      <c r="BQ164" s="28" t="s">
        <v>332</v>
      </c>
      <c r="BR164" s="28" t="s">
        <v>335</v>
      </c>
      <c r="BS164" s="28" t="s">
        <v>333</v>
      </c>
      <c r="BT164" s="28" t="s">
        <v>303</v>
      </c>
      <c r="BU164" s="28" t="s">
        <v>334</v>
      </c>
      <c r="BV164" s="28" t="s">
        <v>335</v>
      </c>
      <c r="CD164" s="2"/>
      <c r="CE164" s="2"/>
      <c r="CF164" s="2"/>
      <c r="CG164" s="2"/>
      <c r="CH164" s="2"/>
    </row>
    <row r="165" spans="1:93" ht="15">
      <c r="A165"/>
      <c r="B165" s="23"/>
      <c r="C165"/>
      <c r="D165"/>
      <c r="E165"/>
      <c r="F165"/>
      <c r="G165"/>
      <c r="H165"/>
      <c r="I165"/>
      <c r="J165"/>
      <c r="K165"/>
      <c r="L165"/>
      <c r="M165"/>
      <c r="N165"/>
      <c r="O165" s="29"/>
      <c r="P165"/>
      <c r="Q165"/>
      <c r="R165"/>
      <c r="S165" s="29"/>
      <c r="T165"/>
      <c r="U165" s="29"/>
      <c r="V165"/>
      <c r="W165"/>
      <c r="X165"/>
      <c r="Y165"/>
      <c r="Z165"/>
      <c r="AA165" s="29"/>
      <c r="AB165"/>
      <c r="AC165"/>
      <c r="AD165"/>
      <c r="AE165"/>
      <c r="AF165"/>
      <c r="AG165"/>
      <c r="AH165"/>
      <c r="AI165" s="31"/>
      <c r="AJ165" s="31"/>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I165"/>
      <c r="CJ165"/>
      <c r="CK165"/>
      <c r="CL165"/>
      <c r="CM165"/>
      <c r="CN165"/>
      <c r="CO165"/>
    </row>
    <row r="166" spans="1:93">
      <c r="A166" s="24" t="s">
        <v>45</v>
      </c>
      <c r="B166" s="24"/>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CD166" s="2"/>
      <c r="CE166" s="2"/>
      <c r="CF166" s="2"/>
      <c r="CG166" s="2"/>
      <c r="CH166" s="2"/>
      <c r="CJ166"/>
      <c r="CK166"/>
      <c r="CL166"/>
      <c r="CM166"/>
      <c r="CN166"/>
    </row>
    <row r="167" spans="1:93">
      <c r="A167" s="25" t="s">
        <v>1</v>
      </c>
      <c r="B167" s="25" t="s">
        <v>3241</v>
      </c>
      <c r="C167" s="25" t="s">
        <v>196</v>
      </c>
      <c r="D167" s="25" t="s">
        <v>197</v>
      </c>
      <c r="E167" s="25" t="s">
        <v>3245</v>
      </c>
      <c r="F167" s="25" t="s">
        <v>3246</v>
      </c>
      <c r="G167" s="25" t="s">
        <v>3243</v>
      </c>
      <c r="H167" s="25" t="s">
        <v>3244</v>
      </c>
      <c r="I167" s="25" t="s">
        <v>3247</v>
      </c>
      <c r="J167" s="25" t="s">
        <v>198</v>
      </c>
      <c r="K167" s="25" t="s">
        <v>199</v>
      </c>
      <c r="L167" s="25" t="s">
        <v>200</v>
      </c>
      <c r="M167" s="27" t="s">
        <v>201</v>
      </c>
      <c r="N167" s="27" t="s">
        <v>202</v>
      </c>
      <c r="O167" s="27" t="s">
        <v>203</v>
      </c>
      <c r="P167" s="27" t="s">
        <v>204</v>
      </c>
      <c r="Q167" s="27" t="s">
        <v>205</v>
      </c>
      <c r="R167" s="27" t="s">
        <v>206</v>
      </c>
      <c r="S167" s="27" t="s">
        <v>207</v>
      </c>
      <c r="T167" s="27" t="s">
        <v>208</v>
      </c>
      <c r="U167" s="27" t="s">
        <v>209</v>
      </c>
      <c r="V167" s="27" t="s">
        <v>210</v>
      </c>
      <c r="W167" s="27" t="s">
        <v>211</v>
      </c>
      <c r="X167" s="27" t="s">
        <v>212</v>
      </c>
      <c r="Y167" s="27" t="s">
        <v>213</v>
      </c>
      <c r="Z167" s="27" t="s">
        <v>214</v>
      </c>
      <c r="AA167" s="27" t="s">
        <v>215</v>
      </c>
      <c r="AB167" s="27" t="s">
        <v>216</v>
      </c>
      <c r="AC167" s="27" t="s">
        <v>217</v>
      </c>
      <c r="AD167" s="25" t="s">
        <v>218</v>
      </c>
      <c r="AE167" s="27" t="s">
        <v>219</v>
      </c>
      <c r="AF167" s="25" t="s">
        <v>220</v>
      </c>
      <c r="AG167" s="25" t="s">
        <v>221</v>
      </c>
      <c r="AH167" s="25" t="s">
        <v>222</v>
      </c>
      <c r="AI167" s="25" t="s">
        <v>223</v>
      </c>
      <c r="AJ167" s="25" t="s">
        <v>224</v>
      </c>
      <c r="AK167" s="25" t="s">
        <v>225</v>
      </c>
      <c r="AL167" s="25" t="s">
        <v>226</v>
      </c>
      <c r="AM167" s="25" t="s">
        <v>227</v>
      </c>
      <c r="AN167" s="25" t="s">
        <v>228</v>
      </c>
      <c r="AO167" s="25" t="s">
        <v>229</v>
      </c>
      <c r="AP167" s="25" t="s">
        <v>230</v>
      </c>
      <c r="AQ167" s="25" t="s">
        <v>231</v>
      </c>
      <c r="AR167" s="57" t="s">
        <v>3239</v>
      </c>
      <c r="AS167" s="25" t="s">
        <v>232</v>
      </c>
      <c r="AT167" s="34" t="s">
        <v>233</v>
      </c>
      <c r="AU167" s="34" t="s">
        <v>234</v>
      </c>
      <c r="AV167" s="34" t="s">
        <v>235</v>
      </c>
      <c r="AW167" s="34" t="s">
        <v>236</v>
      </c>
      <c r="AX167" s="34" t="s">
        <v>237</v>
      </c>
      <c r="AY167" s="34" t="s">
        <v>238</v>
      </c>
      <c r="AZ167" s="34" t="s">
        <v>239</v>
      </c>
      <c r="BA167" s="34" t="s">
        <v>240</v>
      </c>
      <c r="BB167" s="34" t="s">
        <v>241</v>
      </c>
      <c r="BC167" s="34" t="s">
        <v>242</v>
      </c>
      <c r="BD167" s="34" t="s">
        <v>243</v>
      </c>
      <c r="BE167" s="34" t="s">
        <v>244</v>
      </c>
      <c r="BF167" s="34" t="s">
        <v>245</v>
      </c>
      <c r="BG167" s="34" t="s">
        <v>246</v>
      </c>
      <c r="BH167" s="34" t="s">
        <v>247</v>
      </c>
      <c r="BI167" s="34" t="s">
        <v>248</v>
      </c>
      <c r="BJ167" s="34" t="s">
        <v>249</v>
      </c>
      <c r="BK167" s="34" t="s">
        <v>250</v>
      </c>
      <c r="BL167" s="34" t="s">
        <v>251</v>
      </c>
      <c r="BM167" s="34" t="s">
        <v>252</v>
      </c>
      <c r="BN167" s="34" t="s">
        <v>253</v>
      </c>
      <c r="BO167" s="34" t="s">
        <v>254</v>
      </c>
      <c r="BP167" s="34" t="s">
        <v>255</v>
      </c>
      <c r="BQ167" s="34" t="s">
        <v>256</v>
      </c>
      <c r="BR167" s="34" t="s">
        <v>260</v>
      </c>
      <c r="BS167" s="34" t="s">
        <v>257</v>
      </c>
      <c r="BT167" s="34" t="s">
        <v>258</v>
      </c>
      <c r="BU167" s="34" t="s">
        <v>259</v>
      </c>
      <c r="BV167" s="34" t="s">
        <v>260</v>
      </c>
      <c r="CD167" s="2"/>
      <c r="CE167" s="2"/>
      <c r="CF167" s="2"/>
      <c r="CG167" s="2"/>
      <c r="CH167" s="2"/>
      <c r="CJ167"/>
      <c r="CK167"/>
      <c r="CL167"/>
      <c r="CM167"/>
      <c r="CN167"/>
    </row>
    <row r="168" spans="1:93" ht="15">
      <c r="A168" s="26" t="s">
        <v>4</v>
      </c>
      <c r="B168" s="26" t="s">
        <v>3242</v>
      </c>
      <c r="C168" s="26" t="s">
        <v>280</v>
      </c>
      <c r="D168" s="26" t="s">
        <v>403</v>
      </c>
      <c r="E168" s="26" t="s">
        <v>282</v>
      </c>
      <c r="F168" s="26" t="s">
        <v>283</v>
      </c>
      <c r="G168" s="26" t="s">
        <v>3273</v>
      </c>
      <c r="H168" s="26" t="s">
        <v>3253</v>
      </c>
      <c r="I168" s="26" t="s">
        <v>3255</v>
      </c>
      <c r="J168" s="26" t="s">
        <v>284</v>
      </c>
      <c r="K168" s="26" t="s">
        <v>285</v>
      </c>
      <c r="L168" s="26" t="s">
        <v>286</v>
      </c>
      <c r="M168" s="28" t="s">
        <v>287</v>
      </c>
      <c r="N168" s="28" t="s">
        <v>288</v>
      </c>
      <c r="O168" s="28" t="s">
        <v>289</v>
      </c>
      <c r="P168" s="28" t="s">
        <v>290</v>
      </c>
      <c r="Q168" s="28" t="s">
        <v>291</v>
      </c>
      <c r="R168" s="28" t="s">
        <v>292</v>
      </c>
      <c r="S168" s="28" t="s">
        <v>293</v>
      </c>
      <c r="T168" s="28" t="s">
        <v>292</v>
      </c>
      <c r="U168" s="28" t="s">
        <v>293</v>
      </c>
      <c r="V168" s="28" t="s">
        <v>294</v>
      </c>
      <c r="W168" s="28" t="s">
        <v>295</v>
      </c>
      <c r="X168" s="28" t="s">
        <v>296</v>
      </c>
      <c r="Y168" s="28" t="s">
        <v>297</v>
      </c>
      <c r="Z168" s="28" t="s">
        <v>3256</v>
      </c>
      <c r="AA168" s="28" t="s">
        <v>289</v>
      </c>
      <c r="AB168" s="28" t="s">
        <v>3255</v>
      </c>
      <c r="AC168" s="28" t="s">
        <v>298</v>
      </c>
      <c r="AD168" t="s">
        <v>299</v>
      </c>
      <c r="AE168" s="28" t="s">
        <v>300</v>
      </c>
      <c r="AF168" s="30" t="s">
        <v>301</v>
      </c>
      <c r="AG168" s="30" t="s">
        <v>302</v>
      </c>
      <c r="AH168" s="30" t="s">
        <v>303</v>
      </c>
      <c r="AI168" s="30" t="s">
        <v>304</v>
      </c>
      <c r="AJ168" s="30" t="s">
        <v>305</v>
      </c>
      <c r="AK168" s="30" t="s">
        <v>306</v>
      </c>
      <c r="AL168" s="30" t="s">
        <v>307</v>
      </c>
      <c r="AM168" s="32" t="s">
        <v>308</v>
      </c>
      <c r="AN168" s="28" t="s">
        <v>309</v>
      </c>
      <c r="AO168" s="30" t="s">
        <v>310</v>
      </c>
      <c r="AP168" s="30" t="s">
        <v>356</v>
      </c>
      <c r="AQ168" s="28" t="s">
        <v>311</v>
      </c>
      <c r="AR168" s="28" t="s">
        <v>3240</v>
      </c>
      <c r="AS168" s="28" t="s">
        <v>312</v>
      </c>
      <c r="AT168" s="28" t="s">
        <v>312</v>
      </c>
      <c r="AU168" s="28" t="s">
        <v>313</v>
      </c>
      <c r="AV168" s="28" t="s">
        <v>314</v>
      </c>
      <c r="AW168" s="28" t="s">
        <v>3237</v>
      </c>
      <c r="AX168" s="28" t="s">
        <v>315</v>
      </c>
      <c r="AY168" s="28" t="s">
        <v>316</v>
      </c>
      <c r="AZ168" s="28" t="s">
        <v>317</v>
      </c>
      <c r="BA168" s="28" t="s">
        <v>318</v>
      </c>
      <c r="BB168" s="28" t="s">
        <v>319</v>
      </c>
      <c r="BC168" s="28" t="s">
        <v>320</v>
      </c>
      <c r="BD168" s="28" t="s">
        <v>321</v>
      </c>
      <c r="BE168" s="28" t="s">
        <v>322</v>
      </c>
      <c r="BF168" s="28" t="s">
        <v>323</v>
      </c>
      <c r="BG168" s="28" t="s">
        <v>324</v>
      </c>
      <c r="BH168" s="28" t="s">
        <v>292</v>
      </c>
      <c r="BI168" s="28" t="s">
        <v>325</v>
      </c>
      <c r="BJ168" s="28" t="s">
        <v>326</v>
      </c>
      <c r="BK168" s="28" t="s">
        <v>327</v>
      </c>
      <c r="BL168" s="28" t="s">
        <v>328</v>
      </c>
      <c r="BM168" s="28" t="s">
        <v>329</v>
      </c>
      <c r="BN168" s="28" t="s">
        <v>330</v>
      </c>
      <c r="BO168" s="28" t="s">
        <v>292</v>
      </c>
      <c r="BP168" s="28" t="s">
        <v>331</v>
      </c>
      <c r="BQ168" s="28" t="s">
        <v>332</v>
      </c>
      <c r="BR168" s="28" t="s">
        <v>335</v>
      </c>
      <c r="BS168" s="28" t="s">
        <v>333</v>
      </c>
      <c r="BT168" s="28" t="s">
        <v>303</v>
      </c>
      <c r="BU168" s="28" t="s">
        <v>334</v>
      </c>
      <c r="BV168" s="28" t="s">
        <v>335</v>
      </c>
      <c r="CD168" s="2"/>
      <c r="CE168" s="2"/>
      <c r="CF168" s="2"/>
      <c r="CG168" s="2"/>
      <c r="CH168" s="2"/>
    </row>
    <row r="169" spans="1:93" ht="15">
      <c r="A169"/>
      <c r="B169" s="23"/>
      <c r="C169"/>
      <c r="D169"/>
      <c r="E169"/>
      <c r="F169"/>
      <c r="G169"/>
      <c r="H169"/>
      <c r="I169"/>
      <c r="J169"/>
      <c r="K169"/>
      <c r="L169"/>
      <c r="M169"/>
      <c r="N169"/>
      <c r="O169" s="29"/>
      <c r="P169"/>
      <c r="Q169"/>
      <c r="R169"/>
      <c r="S169" s="29"/>
      <c r="T169"/>
      <c r="U169" s="29"/>
      <c r="V169"/>
      <c r="W169"/>
      <c r="X169"/>
      <c r="Y169"/>
      <c r="Z169"/>
      <c r="AA169" s="29"/>
      <c r="AB169"/>
      <c r="AC169"/>
      <c r="AD169"/>
      <c r="AE169"/>
      <c r="AF169"/>
      <c r="AG169"/>
      <c r="AH169"/>
      <c r="AI169" s="31"/>
      <c r="AJ169" s="31"/>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I169"/>
      <c r="CJ169"/>
      <c r="CK169"/>
      <c r="CL169"/>
      <c r="CM169"/>
      <c r="CN169"/>
      <c r="CO169"/>
    </row>
    <row r="170" spans="1:93">
      <c r="A170" s="24" t="s">
        <v>46</v>
      </c>
      <c r="B170" s="24"/>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CD170" s="2"/>
      <c r="CE170" s="2"/>
      <c r="CF170" s="2"/>
      <c r="CG170" s="2"/>
      <c r="CH170" s="2"/>
      <c r="CJ170"/>
      <c r="CK170"/>
      <c r="CL170"/>
      <c r="CM170"/>
      <c r="CN170"/>
    </row>
    <row r="171" spans="1:93">
      <c r="A171" s="25" t="s">
        <v>1</v>
      </c>
      <c r="B171" s="25" t="s">
        <v>3241</v>
      </c>
      <c r="C171" s="25" t="s">
        <v>196</v>
      </c>
      <c r="D171" s="25" t="s">
        <v>197</v>
      </c>
      <c r="E171" s="25" t="s">
        <v>3245</v>
      </c>
      <c r="F171" s="25" t="s">
        <v>3246</v>
      </c>
      <c r="G171" s="25" t="s">
        <v>3243</v>
      </c>
      <c r="H171" s="25" t="s">
        <v>3244</v>
      </c>
      <c r="I171" s="25" t="s">
        <v>3247</v>
      </c>
      <c r="J171" s="25" t="s">
        <v>198</v>
      </c>
      <c r="K171" s="25" t="s">
        <v>199</v>
      </c>
      <c r="L171" s="25" t="s">
        <v>200</v>
      </c>
      <c r="M171" s="27" t="s">
        <v>201</v>
      </c>
      <c r="N171" s="27" t="s">
        <v>202</v>
      </c>
      <c r="O171" s="27" t="s">
        <v>203</v>
      </c>
      <c r="P171" s="27" t="s">
        <v>204</v>
      </c>
      <c r="Q171" s="27" t="s">
        <v>205</v>
      </c>
      <c r="R171" s="27" t="s">
        <v>206</v>
      </c>
      <c r="S171" s="27" t="s">
        <v>207</v>
      </c>
      <c r="T171" s="27" t="s">
        <v>208</v>
      </c>
      <c r="U171" s="27" t="s">
        <v>209</v>
      </c>
      <c r="V171" s="27" t="s">
        <v>210</v>
      </c>
      <c r="W171" s="27" t="s">
        <v>211</v>
      </c>
      <c r="X171" s="27" t="s">
        <v>212</v>
      </c>
      <c r="Y171" s="27" t="s">
        <v>213</v>
      </c>
      <c r="Z171" s="27" t="s">
        <v>214</v>
      </c>
      <c r="AA171" s="27" t="s">
        <v>215</v>
      </c>
      <c r="AB171" s="27" t="s">
        <v>216</v>
      </c>
      <c r="AC171" s="27" t="s">
        <v>217</v>
      </c>
      <c r="AD171" s="25" t="s">
        <v>218</v>
      </c>
      <c r="AE171" s="27" t="s">
        <v>219</v>
      </c>
      <c r="AF171" s="25" t="s">
        <v>220</v>
      </c>
      <c r="AG171" s="25" t="s">
        <v>221</v>
      </c>
      <c r="AH171" s="25" t="s">
        <v>222</v>
      </c>
      <c r="AI171" s="25" t="s">
        <v>223</v>
      </c>
      <c r="AJ171" s="25" t="s">
        <v>224</v>
      </c>
      <c r="AK171" s="25" t="s">
        <v>225</v>
      </c>
      <c r="AL171" s="25" t="s">
        <v>226</v>
      </c>
      <c r="AM171" s="25" t="s">
        <v>227</v>
      </c>
      <c r="AN171" s="25" t="s">
        <v>228</v>
      </c>
      <c r="AO171" s="25" t="s">
        <v>229</v>
      </c>
      <c r="AP171" s="25" t="s">
        <v>230</v>
      </c>
      <c r="AQ171" s="25" t="s">
        <v>231</v>
      </c>
      <c r="AR171" s="57" t="s">
        <v>3239</v>
      </c>
      <c r="AS171" s="25" t="s">
        <v>232</v>
      </c>
      <c r="AT171" s="34" t="s">
        <v>233</v>
      </c>
      <c r="AU171" s="34" t="s">
        <v>234</v>
      </c>
      <c r="AV171" s="34" t="s">
        <v>235</v>
      </c>
      <c r="AW171" s="34" t="s">
        <v>236</v>
      </c>
      <c r="AX171" s="34" t="s">
        <v>237</v>
      </c>
      <c r="AY171" s="34" t="s">
        <v>238</v>
      </c>
      <c r="AZ171" s="34" t="s">
        <v>239</v>
      </c>
      <c r="BA171" s="34" t="s">
        <v>240</v>
      </c>
      <c r="BB171" s="34" t="s">
        <v>241</v>
      </c>
      <c r="BC171" s="34" t="s">
        <v>242</v>
      </c>
      <c r="BD171" s="34" t="s">
        <v>243</v>
      </c>
      <c r="BE171" s="34" t="s">
        <v>244</v>
      </c>
      <c r="BF171" s="34" t="s">
        <v>245</v>
      </c>
      <c r="BG171" s="34" t="s">
        <v>246</v>
      </c>
      <c r="BH171" s="34" t="s">
        <v>247</v>
      </c>
      <c r="BI171" s="34" t="s">
        <v>248</v>
      </c>
      <c r="BJ171" s="34" t="s">
        <v>249</v>
      </c>
      <c r="BK171" s="34" t="s">
        <v>250</v>
      </c>
      <c r="BL171" s="34" t="s">
        <v>251</v>
      </c>
      <c r="BM171" s="34" t="s">
        <v>252</v>
      </c>
      <c r="BN171" s="34" t="s">
        <v>253</v>
      </c>
      <c r="BO171" s="34" t="s">
        <v>254</v>
      </c>
      <c r="BP171" s="34" t="s">
        <v>255</v>
      </c>
      <c r="BQ171" s="34" t="s">
        <v>256</v>
      </c>
      <c r="BR171" s="34" t="s">
        <v>260</v>
      </c>
      <c r="BS171" s="34" t="s">
        <v>257</v>
      </c>
      <c r="BT171" s="34" t="s">
        <v>258</v>
      </c>
      <c r="BU171" s="34" t="s">
        <v>259</v>
      </c>
      <c r="BV171" s="34" t="s">
        <v>260</v>
      </c>
      <c r="CD171" s="2"/>
      <c r="CE171" s="2"/>
      <c r="CF171" s="2"/>
      <c r="CG171" s="2"/>
      <c r="CH171" s="2"/>
      <c r="CJ171"/>
      <c r="CK171"/>
      <c r="CL171"/>
      <c r="CM171"/>
      <c r="CN171"/>
    </row>
    <row r="172" spans="1:93" ht="15">
      <c r="A172" s="26" t="s">
        <v>4</v>
      </c>
      <c r="B172" s="26" t="s">
        <v>3242</v>
      </c>
      <c r="C172" s="26" t="s">
        <v>280</v>
      </c>
      <c r="D172" s="26" t="s">
        <v>404</v>
      </c>
      <c r="E172" s="26" t="s">
        <v>282</v>
      </c>
      <c r="F172" s="26" t="s">
        <v>283</v>
      </c>
      <c r="G172" s="26" t="s">
        <v>3273</v>
      </c>
      <c r="H172" s="26" t="s">
        <v>3253</v>
      </c>
      <c r="I172" s="26" t="s">
        <v>3255</v>
      </c>
      <c r="J172" s="26" t="s">
        <v>284</v>
      </c>
      <c r="K172" s="26" t="s">
        <v>285</v>
      </c>
      <c r="L172" s="26" t="s">
        <v>286</v>
      </c>
      <c r="M172" s="28" t="s">
        <v>287</v>
      </c>
      <c r="N172" s="28" t="s">
        <v>288</v>
      </c>
      <c r="O172" s="28" t="s">
        <v>289</v>
      </c>
      <c r="P172" s="28" t="s">
        <v>290</v>
      </c>
      <c r="Q172" s="28" t="s">
        <v>291</v>
      </c>
      <c r="R172" s="28" t="s">
        <v>292</v>
      </c>
      <c r="S172" s="28" t="s">
        <v>293</v>
      </c>
      <c r="T172" s="28" t="s">
        <v>292</v>
      </c>
      <c r="U172" s="28" t="s">
        <v>293</v>
      </c>
      <c r="V172" s="28" t="s">
        <v>294</v>
      </c>
      <c r="W172" s="28" t="s">
        <v>295</v>
      </c>
      <c r="X172" s="28" t="s">
        <v>296</v>
      </c>
      <c r="Y172" s="28" t="s">
        <v>297</v>
      </c>
      <c r="Z172" s="28" t="s">
        <v>3256</v>
      </c>
      <c r="AA172" s="28" t="s">
        <v>289</v>
      </c>
      <c r="AB172" s="28" t="s">
        <v>3255</v>
      </c>
      <c r="AC172" s="28" t="s">
        <v>298</v>
      </c>
      <c r="AD172" t="s">
        <v>299</v>
      </c>
      <c r="AE172" s="28" t="s">
        <v>300</v>
      </c>
      <c r="AF172" s="30" t="s">
        <v>301</v>
      </c>
      <c r="AG172" s="30" t="s">
        <v>302</v>
      </c>
      <c r="AH172" s="30" t="s">
        <v>303</v>
      </c>
      <c r="AI172" s="30" t="s">
        <v>304</v>
      </c>
      <c r="AJ172" s="30" t="s">
        <v>305</v>
      </c>
      <c r="AK172" s="30" t="s">
        <v>306</v>
      </c>
      <c r="AL172" s="30" t="s">
        <v>307</v>
      </c>
      <c r="AM172" s="32" t="s">
        <v>308</v>
      </c>
      <c r="AN172" s="28" t="s">
        <v>309</v>
      </c>
      <c r="AO172" s="30" t="s">
        <v>310</v>
      </c>
      <c r="AP172" s="30" t="s">
        <v>356</v>
      </c>
      <c r="AQ172" s="28" t="s">
        <v>311</v>
      </c>
      <c r="AR172" s="28" t="s">
        <v>3240</v>
      </c>
      <c r="AS172" s="28" t="s">
        <v>312</v>
      </c>
      <c r="AT172" s="28" t="s">
        <v>312</v>
      </c>
      <c r="AU172" s="28" t="s">
        <v>313</v>
      </c>
      <c r="AV172" s="28" t="s">
        <v>314</v>
      </c>
      <c r="AW172" s="28" t="s">
        <v>3237</v>
      </c>
      <c r="AX172" s="28" t="s">
        <v>315</v>
      </c>
      <c r="AY172" s="28" t="s">
        <v>316</v>
      </c>
      <c r="AZ172" s="28" t="s">
        <v>317</v>
      </c>
      <c r="BA172" s="28" t="s">
        <v>318</v>
      </c>
      <c r="BB172" s="28" t="s">
        <v>319</v>
      </c>
      <c r="BC172" s="28" t="s">
        <v>320</v>
      </c>
      <c r="BD172" s="28" t="s">
        <v>321</v>
      </c>
      <c r="BE172" s="28" t="s">
        <v>322</v>
      </c>
      <c r="BF172" s="28" t="s">
        <v>323</v>
      </c>
      <c r="BG172" s="28" t="s">
        <v>324</v>
      </c>
      <c r="BH172" s="28" t="s">
        <v>292</v>
      </c>
      <c r="BI172" s="28" t="s">
        <v>325</v>
      </c>
      <c r="BJ172" s="28" t="s">
        <v>326</v>
      </c>
      <c r="BK172" s="28" t="s">
        <v>327</v>
      </c>
      <c r="BL172" s="28" t="s">
        <v>328</v>
      </c>
      <c r="BM172" s="28" t="s">
        <v>329</v>
      </c>
      <c r="BN172" s="28" t="s">
        <v>330</v>
      </c>
      <c r="BO172" s="28" t="s">
        <v>292</v>
      </c>
      <c r="BP172" s="28" t="s">
        <v>331</v>
      </c>
      <c r="BQ172" s="28" t="s">
        <v>332</v>
      </c>
      <c r="BR172" s="28" t="s">
        <v>335</v>
      </c>
      <c r="BS172" s="28" t="s">
        <v>333</v>
      </c>
      <c r="BT172" s="28" t="s">
        <v>303</v>
      </c>
      <c r="BU172" s="28" t="s">
        <v>334</v>
      </c>
      <c r="BV172" s="28" t="s">
        <v>335</v>
      </c>
      <c r="CD172" s="2"/>
      <c r="CE172" s="2"/>
      <c r="CF172" s="2"/>
      <c r="CG172" s="2"/>
      <c r="CH172" s="2"/>
    </row>
    <row r="173" spans="1:93" ht="15">
      <c r="A173"/>
      <c r="B173" s="23"/>
      <c r="C173"/>
      <c r="D173"/>
      <c r="E173"/>
      <c r="F173"/>
      <c r="G173"/>
      <c r="H173"/>
      <c r="I173"/>
      <c r="J173"/>
      <c r="K173"/>
      <c r="L173"/>
      <c r="M173"/>
      <c r="N173"/>
      <c r="O173" s="29"/>
      <c r="P173"/>
      <c r="Q173"/>
      <c r="R173"/>
      <c r="S173" s="29"/>
      <c r="T173"/>
      <c r="U173" s="29"/>
      <c r="V173"/>
      <c r="W173"/>
      <c r="X173"/>
      <c r="Y173"/>
      <c r="Z173"/>
      <c r="AA173"/>
      <c r="AB173"/>
      <c r="AC173"/>
      <c r="AD173"/>
      <c r="AE173"/>
      <c r="AF173"/>
      <c r="AG173"/>
      <c r="AH173"/>
      <c r="AI173" s="31"/>
      <c r="AJ173" s="31"/>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I173"/>
      <c r="CJ173"/>
      <c r="CK173"/>
      <c r="CL173"/>
      <c r="CM173"/>
      <c r="CN173"/>
      <c r="CO173"/>
    </row>
    <row r="174" spans="1:93">
      <c r="A174" s="24" t="s">
        <v>47</v>
      </c>
      <c r="B174" s="24"/>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CD174" s="2"/>
      <c r="CE174" s="2"/>
      <c r="CF174" s="2"/>
      <c r="CG174" s="2"/>
      <c r="CH174" s="2"/>
      <c r="CJ174"/>
      <c r="CK174"/>
      <c r="CL174"/>
      <c r="CM174"/>
      <c r="CN174"/>
    </row>
    <row r="175" spans="1:93">
      <c r="A175" s="25" t="s">
        <v>1</v>
      </c>
      <c r="B175" s="25" t="s">
        <v>3241</v>
      </c>
      <c r="C175" s="25" t="s">
        <v>196</v>
      </c>
      <c r="D175" s="25" t="s">
        <v>197</v>
      </c>
      <c r="E175" s="25" t="s">
        <v>3245</v>
      </c>
      <c r="F175" s="25" t="s">
        <v>3246</v>
      </c>
      <c r="G175" s="25" t="s">
        <v>3243</v>
      </c>
      <c r="H175" s="25" t="s">
        <v>3244</v>
      </c>
      <c r="I175" s="25" t="s">
        <v>3247</v>
      </c>
      <c r="J175" s="25" t="s">
        <v>198</v>
      </c>
      <c r="K175" s="25" t="s">
        <v>199</v>
      </c>
      <c r="L175" s="25" t="s">
        <v>200</v>
      </c>
      <c r="M175" s="27" t="s">
        <v>201</v>
      </c>
      <c r="N175" s="27" t="s">
        <v>202</v>
      </c>
      <c r="O175" s="27" t="s">
        <v>203</v>
      </c>
      <c r="P175" s="27" t="s">
        <v>204</v>
      </c>
      <c r="Q175" s="27" t="s">
        <v>205</v>
      </c>
      <c r="R175" s="27" t="s">
        <v>206</v>
      </c>
      <c r="S175" s="27" t="s">
        <v>207</v>
      </c>
      <c r="T175" s="27" t="s">
        <v>208</v>
      </c>
      <c r="U175" s="27" t="s">
        <v>209</v>
      </c>
      <c r="V175" s="27" t="s">
        <v>210</v>
      </c>
      <c r="W175" s="27" t="s">
        <v>211</v>
      </c>
      <c r="X175" s="27" t="s">
        <v>212</v>
      </c>
      <c r="Y175" s="27" t="s">
        <v>213</v>
      </c>
      <c r="Z175" s="27" t="s">
        <v>214</v>
      </c>
      <c r="AA175" s="27" t="s">
        <v>215</v>
      </c>
      <c r="AB175" s="27" t="s">
        <v>216</v>
      </c>
      <c r="AC175" s="27" t="s">
        <v>217</v>
      </c>
      <c r="AD175" s="25" t="s">
        <v>218</v>
      </c>
      <c r="AE175" s="27" t="s">
        <v>219</v>
      </c>
      <c r="AF175" s="25" t="s">
        <v>220</v>
      </c>
      <c r="AG175" s="25" t="s">
        <v>221</v>
      </c>
      <c r="AH175" s="25" t="s">
        <v>222</v>
      </c>
      <c r="AI175" s="25" t="s">
        <v>223</v>
      </c>
      <c r="AJ175" s="25" t="s">
        <v>224</v>
      </c>
      <c r="AK175" s="25" t="s">
        <v>225</v>
      </c>
      <c r="AL175" s="25" t="s">
        <v>226</v>
      </c>
      <c r="AM175" s="25" t="s">
        <v>227</v>
      </c>
      <c r="AN175" s="25" t="s">
        <v>228</v>
      </c>
      <c r="AO175" s="25" t="s">
        <v>229</v>
      </c>
      <c r="AP175" s="25" t="s">
        <v>230</v>
      </c>
      <c r="AQ175" s="25" t="s">
        <v>231</v>
      </c>
      <c r="AR175" s="57" t="s">
        <v>3239</v>
      </c>
      <c r="AS175" s="25" t="s">
        <v>232</v>
      </c>
      <c r="AT175" s="34" t="s">
        <v>233</v>
      </c>
      <c r="AU175" s="34" t="s">
        <v>234</v>
      </c>
      <c r="AV175" s="34" t="s">
        <v>235</v>
      </c>
      <c r="AW175" s="34" t="s">
        <v>236</v>
      </c>
      <c r="AX175" s="34" t="s">
        <v>237</v>
      </c>
      <c r="AY175" s="34" t="s">
        <v>238</v>
      </c>
      <c r="AZ175" s="34" t="s">
        <v>239</v>
      </c>
      <c r="BA175" s="34" t="s">
        <v>240</v>
      </c>
      <c r="BB175" s="34" t="s">
        <v>241</v>
      </c>
      <c r="BC175" s="34" t="s">
        <v>242</v>
      </c>
      <c r="BD175" s="34" t="s">
        <v>243</v>
      </c>
      <c r="BE175" s="34" t="s">
        <v>244</v>
      </c>
      <c r="BF175" s="34" t="s">
        <v>245</v>
      </c>
      <c r="BG175" s="34" t="s">
        <v>246</v>
      </c>
      <c r="BH175" s="34" t="s">
        <v>247</v>
      </c>
      <c r="BI175" s="34" t="s">
        <v>248</v>
      </c>
      <c r="BJ175" s="34" t="s">
        <v>249</v>
      </c>
      <c r="BK175" s="34" t="s">
        <v>250</v>
      </c>
      <c r="BL175" s="34" t="s">
        <v>251</v>
      </c>
      <c r="BM175" s="34" t="s">
        <v>252</v>
      </c>
      <c r="BN175" s="34" t="s">
        <v>253</v>
      </c>
      <c r="BO175" s="34" t="s">
        <v>254</v>
      </c>
      <c r="BP175" s="34" t="s">
        <v>255</v>
      </c>
      <c r="BQ175" s="34" t="s">
        <v>256</v>
      </c>
      <c r="BR175" s="34" t="s">
        <v>260</v>
      </c>
      <c r="BS175" s="34" t="s">
        <v>257</v>
      </c>
      <c r="BT175" s="34" t="s">
        <v>258</v>
      </c>
      <c r="BU175" s="34" t="s">
        <v>259</v>
      </c>
      <c r="BV175" s="34" t="s">
        <v>260</v>
      </c>
      <c r="CD175" s="2"/>
      <c r="CE175" s="2"/>
      <c r="CF175" s="2"/>
      <c r="CG175" s="2"/>
      <c r="CH175" s="2"/>
      <c r="CJ175"/>
      <c r="CK175"/>
      <c r="CL175"/>
      <c r="CM175"/>
      <c r="CN175"/>
    </row>
    <row r="176" spans="1:93" ht="15">
      <c r="A176" s="26" t="s">
        <v>4</v>
      </c>
      <c r="B176" s="26" t="s">
        <v>3242</v>
      </c>
      <c r="C176" s="26" t="s">
        <v>280</v>
      </c>
      <c r="D176" s="26" t="s">
        <v>405</v>
      </c>
      <c r="E176" s="26" t="s">
        <v>282</v>
      </c>
      <c r="F176" s="26" t="s">
        <v>283</v>
      </c>
      <c r="G176" s="26" t="s">
        <v>3273</v>
      </c>
      <c r="H176" s="26" t="s">
        <v>3253</v>
      </c>
      <c r="I176" s="26" t="s">
        <v>3255</v>
      </c>
      <c r="J176" s="26" t="s">
        <v>284</v>
      </c>
      <c r="K176" s="26" t="s">
        <v>285</v>
      </c>
      <c r="L176" s="26" t="s">
        <v>286</v>
      </c>
      <c r="M176" s="28" t="s">
        <v>287</v>
      </c>
      <c r="N176" s="28" t="s">
        <v>288</v>
      </c>
      <c r="O176" s="28" t="s">
        <v>289</v>
      </c>
      <c r="P176" s="28" t="s">
        <v>290</v>
      </c>
      <c r="Q176" s="28" t="s">
        <v>291</v>
      </c>
      <c r="R176" s="28" t="s">
        <v>292</v>
      </c>
      <c r="S176" s="28" t="s">
        <v>293</v>
      </c>
      <c r="T176" s="28" t="s">
        <v>292</v>
      </c>
      <c r="U176" s="28" t="s">
        <v>293</v>
      </c>
      <c r="V176" s="28" t="s">
        <v>294</v>
      </c>
      <c r="W176" s="28" t="s">
        <v>295</v>
      </c>
      <c r="X176" s="28" t="s">
        <v>296</v>
      </c>
      <c r="Y176" s="28" t="s">
        <v>297</v>
      </c>
      <c r="Z176" s="28" t="s">
        <v>3256</v>
      </c>
      <c r="AA176" s="28" t="s">
        <v>289</v>
      </c>
      <c r="AB176" s="28" t="s">
        <v>3255</v>
      </c>
      <c r="AC176" s="28" t="s">
        <v>298</v>
      </c>
      <c r="AD176" t="s">
        <v>299</v>
      </c>
      <c r="AE176" s="28" t="s">
        <v>300</v>
      </c>
      <c r="AF176" s="30" t="s">
        <v>301</v>
      </c>
      <c r="AG176" s="30" t="s">
        <v>302</v>
      </c>
      <c r="AH176" s="30" t="s">
        <v>303</v>
      </c>
      <c r="AI176" s="30" t="s">
        <v>304</v>
      </c>
      <c r="AJ176" s="30" t="s">
        <v>305</v>
      </c>
      <c r="AK176" s="30" t="s">
        <v>306</v>
      </c>
      <c r="AL176" s="30" t="s">
        <v>307</v>
      </c>
      <c r="AM176" s="32" t="s">
        <v>308</v>
      </c>
      <c r="AN176" s="28" t="s">
        <v>309</v>
      </c>
      <c r="AO176" s="30" t="s">
        <v>310</v>
      </c>
      <c r="AP176" s="30" t="s">
        <v>356</v>
      </c>
      <c r="AQ176" s="28" t="s">
        <v>311</v>
      </c>
      <c r="AR176" s="28" t="s">
        <v>3240</v>
      </c>
      <c r="AS176" s="28" t="s">
        <v>312</v>
      </c>
      <c r="AT176" s="28" t="s">
        <v>312</v>
      </c>
      <c r="AU176" s="28" t="s">
        <v>313</v>
      </c>
      <c r="AV176" s="28" t="s">
        <v>314</v>
      </c>
      <c r="AW176" s="28" t="s">
        <v>3237</v>
      </c>
      <c r="AX176" s="28" t="s">
        <v>315</v>
      </c>
      <c r="AY176" s="28" t="s">
        <v>316</v>
      </c>
      <c r="AZ176" s="28" t="s">
        <v>317</v>
      </c>
      <c r="BA176" s="28" t="s">
        <v>318</v>
      </c>
      <c r="BB176" s="28" t="s">
        <v>319</v>
      </c>
      <c r="BC176" s="28" t="s">
        <v>320</v>
      </c>
      <c r="BD176" s="28" t="s">
        <v>321</v>
      </c>
      <c r="BE176" s="28" t="s">
        <v>322</v>
      </c>
      <c r="BF176" s="28" t="s">
        <v>323</v>
      </c>
      <c r="BG176" s="28" t="s">
        <v>324</v>
      </c>
      <c r="BH176" s="28" t="s">
        <v>292</v>
      </c>
      <c r="BI176" s="28" t="s">
        <v>325</v>
      </c>
      <c r="BJ176" s="28" t="s">
        <v>326</v>
      </c>
      <c r="BK176" s="28" t="s">
        <v>327</v>
      </c>
      <c r="BL176" s="28" t="s">
        <v>328</v>
      </c>
      <c r="BM176" s="28" t="s">
        <v>329</v>
      </c>
      <c r="BN176" s="28" t="s">
        <v>330</v>
      </c>
      <c r="BO176" s="28" t="s">
        <v>292</v>
      </c>
      <c r="BP176" s="28" t="s">
        <v>331</v>
      </c>
      <c r="BQ176" s="28" t="s">
        <v>332</v>
      </c>
      <c r="BR176" s="28" t="s">
        <v>335</v>
      </c>
      <c r="BS176" s="28" t="s">
        <v>333</v>
      </c>
      <c r="BT176" s="28" t="s">
        <v>303</v>
      </c>
      <c r="BU176" s="28" t="s">
        <v>334</v>
      </c>
      <c r="BV176" s="28" t="s">
        <v>335</v>
      </c>
      <c r="CD176" s="2"/>
      <c r="CE176" s="2"/>
      <c r="CF176" s="2"/>
      <c r="CG176" s="2"/>
      <c r="CH176" s="2"/>
    </row>
    <row r="177" spans="1:93" ht="15">
      <c r="A177"/>
      <c r="B177"/>
      <c r="C177"/>
      <c r="D177"/>
      <c r="E177"/>
      <c r="F177"/>
      <c r="G177"/>
      <c r="H177"/>
      <c r="I177"/>
      <c r="J177"/>
      <c r="K177"/>
      <c r="L177"/>
      <c r="M177"/>
      <c r="N177"/>
      <c r="O177"/>
      <c r="P177"/>
      <c r="Q177"/>
      <c r="R177"/>
      <c r="S177"/>
      <c r="T177"/>
      <c r="U177"/>
      <c r="V177"/>
      <c r="W177"/>
      <c r="X177"/>
      <c r="Y177"/>
      <c r="Z177"/>
      <c r="AA177" s="29"/>
      <c r="AB177"/>
      <c r="AC177"/>
      <c r="AD177"/>
      <c r="AE177"/>
      <c r="AF177"/>
      <c r="AG177"/>
      <c r="AH177"/>
      <c r="AI177" s="31"/>
      <c r="AJ177" s="31"/>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I177"/>
      <c r="CJ177"/>
      <c r="CK177"/>
      <c r="CL177"/>
      <c r="CM177"/>
      <c r="CN177"/>
      <c r="CO177"/>
    </row>
    <row r="178" spans="1:93">
      <c r="A178" s="24" t="s">
        <v>48</v>
      </c>
      <c r="B178" s="24"/>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CD178" s="2"/>
      <c r="CE178" s="2"/>
      <c r="CF178" s="2"/>
      <c r="CG178" s="2"/>
      <c r="CH178" s="2"/>
      <c r="CJ178"/>
      <c r="CK178"/>
      <c r="CL178"/>
      <c r="CM178"/>
      <c r="CN178"/>
    </row>
    <row r="179" spans="1:93">
      <c r="A179" s="25" t="s">
        <v>1</v>
      </c>
      <c r="B179" s="25" t="s">
        <v>3241</v>
      </c>
      <c r="C179" s="25" t="s">
        <v>196</v>
      </c>
      <c r="D179" s="25" t="s">
        <v>197</v>
      </c>
      <c r="E179" s="25" t="s">
        <v>3245</v>
      </c>
      <c r="F179" s="25" t="s">
        <v>3246</v>
      </c>
      <c r="G179" s="25" t="s">
        <v>3243</v>
      </c>
      <c r="H179" s="25" t="s">
        <v>3244</v>
      </c>
      <c r="I179" s="25" t="s">
        <v>3247</v>
      </c>
      <c r="J179" s="25" t="s">
        <v>198</v>
      </c>
      <c r="K179" s="25" t="s">
        <v>199</v>
      </c>
      <c r="L179" s="25" t="s">
        <v>200</v>
      </c>
      <c r="M179" s="27" t="s">
        <v>201</v>
      </c>
      <c r="N179" s="27" t="s">
        <v>202</v>
      </c>
      <c r="O179" s="27" t="s">
        <v>203</v>
      </c>
      <c r="P179" s="27" t="s">
        <v>204</v>
      </c>
      <c r="Q179" s="27" t="s">
        <v>205</v>
      </c>
      <c r="R179" s="27" t="s">
        <v>206</v>
      </c>
      <c r="S179" s="27" t="s">
        <v>207</v>
      </c>
      <c r="T179" s="27" t="s">
        <v>208</v>
      </c>
      <c r="U179" s="27" t="s">
        <v>209</v>
      </c>
      <c r="V179" s="27" t="s">
        <v>210</v>
      </c>
      <c r="W179" s="27" t="s">
        <v>211</v>
      </c>
      <c r="X179" s="27" t="s">
        <v>212</v>
      </c>
      <c r="Y179" s="27" t="s">
        <v>213</v>
      </c>
      <c r="Z179" s="27" t="s">
        <v>214</v>
      </c>
      <c r="AA179" s="27" t="s">
        <v>215</v>
      </c>
      <c r="AB179" s="27" t="s">
        <v>216</v>
      </c>
      <c r="AC179" s="27" t="s">
        <v>217</v>
      </c>
      <c r="AD179" s="25" t="s">
        <v>218</v>
      </c>
      <c r="AE179" s="27" t="s">
        <v>219</v>
      </c>
      <c r="AF179" s="25" t="s">
        <v>220</v>
      </c>
      <c r="AG179" s="25" t="s">
        <v>221</v>
      </c>
      <c r="AH179" s="25" t="s">
        <v>222</v>
      </c>
      <c r="AI179" s="25" t="s">
        <v>223</v>
      </c>
      <c r="AJ179" s="25" t="s">
        <v>224</v>
      </c>
      <c r="AK179" s="25" t="s">
        <v>225</v>
      </c>
      <c r="AL179" s="25" t="s">
        <v>226</v>
      </c>
      <c r="AM179" s="25" t="s">
        <v>227</v>
      </c>
      <c r="AN179" s="25" t="s">
        <v>228</v>
      </c>
      <c r="AO179" s="25" t="s">
        <v>229</v>
      </c>
      <c r="AP179" s="25" t="s">
        <v>230</v>
      </c>
      <c r="AQ179" s="25" t="s">
        <v>231</v>
      </c>
      <c r="AR179" s="57" t="s">
        <v>3239</v>
      </c>
      <c r="AS179" s="25" t="s">
        <v>232</v>
      </c>
      <c r="AT179" s="34" t="s">
        <v>233</v>
      </c>
      <c r="AU179" s="34" t="s">
        <v>234</v>
      </c>
      <c r="AV179" s="34" t="s">
        <v>235</v>
      </c>
      <c r="AW179" s="34" t="s">
        <v>236</v>
      </c>
      <c r="AX179" s="34" t="s">
        <v>237</v>
      </c>
      <c r="AY179" s="34" t="s">
        <v>238</v>
      </c>
      <c r="AZ179" s="34" t="s">
        <v>239</v>
      </c>
      <c r="BA179" s="34" t="s">
        <v>240</v>
      </c>
      <c r="BB179" s="34" t="s">
        <v>241</v>
      </c>
      <c r="BC179" s="34" t="s">
        <v>242</v>
      </c>
      <c r="BD179" s="34" t="s">
        <v>243</v>
      </c>
      <c r="BE179" s="34" t="s">
        <v>244</v>
      </c>
      <c r="BF179" s="34" t="s">
        <v>245</v>
      </c>
      <c r="BG179" s="34" t="s">
        <v>246</v>
      </c>
      <c r="BH179" s="34" t="s">
        <v>247</v>
      </c>
      <c r="BI179" s="34" t="s">
        <v>248</v>
      </c>
      <c r="BJ179" s="34" t="s">
        <v>249</v>
      </c>
      <c r="BK179" s="34" t="s">
        <v>250</v>
      </c>
      <c r="BL179" s="34" t="s">
        <v>251</v>
      </c>
      <c r="BM179" s="34" t="s">
        <v>252</v>
      </c>
      <c r="BN179" s="34" t="s">
        <v>253</v>
      </c>
      <c r="BO179" s="34" t="s">
        <v>254</v>
      </c>
      <c r="BP179" s="34" t="s">
        <v>255</v>
      </c>
      <c r="BQ179" s="34" t="s">
        <v>256</v>
      </c>
      <c r="BR179" s="34" t="s">
        <v>260</v>
      </c>
      <c r="BS179" s="34" t="s">
        <v>257</v>
      </c>
      <c r="BT179" s="34" t="s">
        <v>258</v>
      </c>
      <c r="BU179" s="34" t="s">
        <v>259</v>
      </c>
      <c r="BV179" s="34" t="s">
        <v>260</v>
      </c>
      <c r="CD179" s="2"/>
      <c r="CE179" s="2"/>
      <c r="CF179" s="2"/>
      <c r="CG179" s="2"/>
      <c r="CH179" s="2"/>
      <c r="CJ179"/>
      <c r="CK179"/>
      <c r="CL179"/>
      <c r="CM179"/>
      <c r="CN179"/>
    </row>
    <row r="180" spans="1:93" ht="15">
      <c r="A180" s="26" t="s">
        <v>4</v>
      </c>
      <c r="B180" s="26" t="s">
        <v>3242</v>
      </c>
      <c r="C180" s="26" t="s">
        <v>280</v>
      </c>
      <c r="D180" s="26" t="s">
        <v>406</v>
      </c>
      <c r="E180" s="26" t="s">
        <v>282</v>
      </c>
      <c r="F180" s="26" t="s">
        <v>283</v>
      </c>
      <c r="G180" s="26" t="s">
        <v>3273</v>
      </c>
      <c r="H180" s="26" t="s">
        <v>3253</v>
      </c>
      <c r="I180" s="26" t="s">
        <v>3255</v>
      </c>
      <c r="J180" s="26" t="s">
        <v>284</v>
      </c>
      <c r="K180" s="26" t="s">
        <v>285</v>
      </c>
      <c r="L180" s="26" t="s">
        <v>286</v>
      </c>
      <c r="M180" s="28" t="s">
        <v>287</v>
      </c>
      <c r="N180" s="28" t="s">
        <v>288</v>
      </c>
      <c r="O180" s="28" t="s">
        <v>289</v>
      </c>
      <c r="P180" s="28" t="s">
        <v>290</v>
      </c>
      <c r="Q180" s="28" t="s">
        <v>291</v>
      </c>
      <c r="R180" s="28" t="s">
        <v>292</v>
      </c>
      <c r="S180" s="28" t="s">
        <v>293</v>
      </c>
      <c r="T180" s="28" t="s">
        <v>292</v>
      </c>
      <c r="U180" s="28" t="s">
        <v>293</v>
      </c>
      <c r="V180" s="28" t="s">
        <v>294</v>
      </c>
      <c r="W180" s="28" t="s">
        <v>295</v>
      </c>
      <c r="X180" s="28" t="s">
        <v>296</v>
      </c>
      <c r="Y180" s="28" t="s">
        <v>297</v>
      </c>
      <c r="Z180" s="28" t="s">
        <v>3256</v>
      </c>
      <c r="AA180" s="28" t="s">
        <v>289</v>
      </c>
      <c r="AB180" s="28" t="s">
        <v>3255</v>
      </c>
      <c r="AC180" s="28" t="s">
        <v>298</v>
      </c>
      <c r="AD180" t="s">
        <v>299</v>
      </c>
      <c r="AE180" s="28" t="s">
        <v>300</v>
      </c>
      <c r="AF180" s="30" t="s">
        <v>301</v>
      </c>
      <c r="AG180" s="30" t="s">
        <v>302</v>
      </c>
      <c r="AH180" s="30" t="s">
        <v>303</v>
      </c>
      <c r="AI180" s="30" t="s">
        <v>304</v>
      </c>
      <c r="AJ180" s="30" t="s">
        <v>305</v>
      </c>
      <c r="AK180" s="30" t="s">
        <v>306</v>
      </c>
      <c r="AL180" s="30" t="s">
        <v>307</v>
      </c>
      <c r="AM180" s="32" t="s">
        <v>308</v>
      </c>
      <c r="AN180" s="28" t="s">
        <v>309</v>
      </c>
      <c r="AO180" s="30" t="s">
        <v>310</v>
      </c>
      <c r="AP180" s="30" t="s">
        <v>356</v>
      </c>
      <c r="AQ180" s="28" t="s">
        <v>311</v>
      </c>
      <c r="AR180" s="28" t="s">
        <v>3240</v>
      </c>
      <c r="AS180" s="28" t="s">
        <v>312</v>
      </c>
      <c r="AT180" s="28" t="s">
        <v>312</v>
      </c>
      <c r="AU180" s="28" t="s">
        <v>313</v>
      </c>
      <c r="AV180" s="28" t="s">
        <v>314</v>
      </c>
      <c r="AW180" s="28" t="s">
        <v>3237</v>
      </c>
      <c r="AX180" s="28" t="s">
        <v>315</v>
      </c>
      <c r="AY180" s="28" t="s">
        <v>316</v>
      </c>
      <c r="AZ180" s="28" t="s">
        <v>317</v>
      </c>
      <c r="BA180" s="28" t="s">
        <v>318</v>
      </c>
      <c r="BB180" s="28" t="s">
        <v>319</v>
      </c>
      <c r="BC180" s="28" t="s">
        <v>320</v>
      </c>
      <c r="BD180" s="28" t="s">
        <v>321</v>
      </c>
      <c r="BE180" s="28" t="s">
        <v>322</v>
      </c>
      <c r="BF180" s="28" t="s">
        <v>323</v>
      </c>
      <c r="BG180" s="28" t="s">
        <v>324</v>
      </c>
      <c r="BH180" s="28" t="s">
        <v>292</v>
      </c>
      <c r="BI180" s="28" t="s">
        <v>325</v>
      </c>
      <c r="BJ180" s="28" t="s">
        <v>326</v>
      </c>
      <c r="BK180" s="28" t="s">
        <v>327</v>
      </c>
      <c r="BL180" s="28" t="s">
        <v>328</v>
      </c>
      <c r="BM180" s="28" t="s">
        <v>329</v>
      </c>
      <c r="BN180" s="28" t="s">
        <v>330</v>
      </c>
      <c r="BO180" s="28" t="s">
        <v>292</v>
      </c>
      <c r="BP180" s="28" t="s">
        <v>331</v>
      </c>
      <c r="BQ180" s="28" t="s">
        <v>332</v>
      </c>
      <c r="BR180" s="28" t="s">
        <v>335</v>
      </c>
      <c r="BS180" s="28" t="s">
        <v>333</v>
      </c>
      <c r="BT180" s="28" t="s">
        <v>303</v>
      </c>
      <c r="BU180" s="28" t="s">
        <v>334</v>
      </c>
      <c r="BV180" s="28" t="s">
        <v>335</v>
      </c>
      <c r="CD180" s="2"/>
      <c r="CE180" s="2"/>
      <c r="CF180" s="2"/>
      <c r="CG180" s="2"/>
      <c r="CH180" s="2"/>
    </row>
    <row r="181" spans="1:93" ht="15">
      <c r="A181"/>
      <c r="B181"/>
      <c r="C181"/>
      <c r="D181"/>
      <c r="E181"/>
      <c r="F181"/>
      <c r="G181"/>
      <c r="H181"/>
      <c r="I181"/>
      <c r="J181"/>
      <c r="K181"/>
      <c r="L181"/>
      <c r="M181"/>
      <c r="N181"/>
      <c r="O181" s="29"/>
      <c r="P181"/>
      <c r="Q181"/>
      <c r="R181"/>
      <c r="S181" s="29"/>
      <c r="T181"/>
      <c r="U181" s="29"/>
      <c r="V181"/>
      <c r="W181"/>
      <c r="X181"/>
      <c r="Y181"/>
      <c r="Z181"/>
      <c r="AA181" s="29"/>
      <c r="AB181"/>
      <c r="AC181"/>
      <c r="AD181"/>
      <c r="AE181"/>
      <c r="AF181"/>
      <c r="AG181"/>
      <c r="AH181"/>
      <c r="AI181" s="31"/>
      <c r="AJ181" s="3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I181"/>
      <c r="CJ181"/>
      <c r="CK181"/>
      <c r="CL181"/>
      <c r="CM181"/>
      <c r="CN181"/>
      <c r="CO181"/>
    </row>
    <row r="182" spans="1:93">
      <c r="A182" s="24" t="s">
        <v>49</v>
      </c>
      <c r="B182" s="24"/>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CD182" s="2"/>
      <c r="CE182" s="2"/>
      <c r="CF182" s="2"/>
      <c r="CG182" s="2"/>
      <c r="CH182" s="2"/>
      <c r="CJ182"/>
      <c r="CK182"/>
      <c r="CL182"/>
      <c r="CM182"/>
      <c r="CN182"/>
    </row>
    <row r="183" spans="1:93">
      <c r="A183" s="25" t="s">
        <v>1</v>
      </c>
      <c r="B183" s="25" t="s">
        <v>3241</v>
      </c>
      <c r="C183" s="25" t="s">
        <v>196</v>
      </c>
      <c r="D183" s="25" t="s">
        <v>197</v>
      </c>
      <c r="E183" s="25" t="s">
        <v>3245</v>
      </c>
      <c r="F183" s="25" t="s">
        <v>3246</v>
      </c>
      <c r="G183" s="25" t="s">
        <v>3243</v>
      </c>
      <c r="H183" s="25" t="s">
        <v>3244</v>
      </c>
      <c r="I183" s="25" t="s">
        <v>3247</v>
      </c>
      <c r="J183" s="25" t="s">
        <v>198</v>
      </c>
      <c r="K183" s="25" t="s">
        <v>199</v>
      </c>
      <c r="L183" s="25" t="s">
        <v>200</v>
      </c>
      <c r="M183" s="27" t="s">
        <v>201</v>
      </c>
      <c r="N183" s="27" t="s">
        <v>202</v>
      </c>
      <c r="O183" s="27" t="s">
        <v>203</v>
      </c>
      <c r="P183" s="27" t="s">
        <v>204</v>
      </c>
      <c r="Q183" s="27" t="s">
        <v>205</v>
      </c>
      <c r="R183" s="27" t="s">
        <v>206</v>
      </c>
      <c r="S183" s="27" t="s">
        <v>207</v>
      </c>
      <c r="T183" s="27" t="s">
        <v>208</v>
      </c>
      <c r="U183" s="27" t="s">
        <v>209</v>
      </c>
      <c r="V183" s="27" t="s">
        <v>210</v>
      </c>
      <c r="W183" s="27" t="s">
        <v>211</v>
      </c>
      <c r="X183" s="27" t="s">
        <v>212</v>
      </c>
      <c r="Y183" s="27" t="s">
        <v>213</v>
      </c>
      <c r="Z183" s="27" t="s">
        <v>214</v>
      </c>
      <c r="AA183" s="27" t="s">
        <v>215</v>
      </c>
      <c r="AB183" s="27" t="s">
        <v>216</v>
      </c>
      <c r="AC183" s="27" t="s">
        <v>217</v>
      </c>
      <c r="AD183" s="25" t="s">
        <v>218</v>
      </c>
      <c r="AE183" s="27" t="s">
        <v>219</v>
      </c>
      <c r="AF183" s="25" t="s">
        <v>220</v>
      </c>
      <c r="AG183" s="25" t="s">
        <v>221</v>
      </c>
      <c r="AH183" s="25" t="s">
        <v>222</v>
      </c>
      <c r="AI183" s="25" t="s">
        <v>223</v>
      </c>
      <c r="AJ183" s="25" t="s">
        <v>224</v>
      </c>
      <c r="AK183" s="25" t="s">
        <v>225</v>
      </c>
      <c r="AL183" s="25" t="s">
        <v>226</v>
      </c>
      <c r="AM183" s="25" t="s">
        <v>227</v>
      </c>
      <c r="AN183" s="25" t="s">
        <v>228</v>
      </c>
      <c r="AO183" s="25" t="s">
        <v>229</v>
      </c>
      <c r="AP183" s="25" t="s">
        <v>230</v>
      </c>
      <c r="AQ183" s="25" t="s">
        <v>231</v>
      </c>
      <c r="AR183" s="57" t="s">
        <v>3239</v>
      </c>
      <c r="AS183" s="25" t="s">
        <v>232</v>
      </c>
      <c r="AT183" s="34" t="s">
        <v>233</v>
      </c>
      <c r="AU183" s="34" t="s">
        <v>234</v>
      </c>
      <c r="AV183" s="34" t="s">
        <v>235</v>
      </c>
      <c r="AW183" s="34" t="s">
        <v>236</v>
      </c>
      <c r="AX183" s="34" t="s">
        <v>237</v>
      </c>
      <c r="AY183" s="34" t="s">
        <v>238</v>
      </c>
      <c r="AZ183" s="34" t="s">
        <v>239</v>
      </c>
      <c r="BA183" s="34" t="s">
        <v>240</v>
      </c>
      <c r="BB183" s="34" t="s">
        <v>241</v>
      </c>
      <c r="BC183" s="34" t="s">
        <v>242</v>
      </c>
      <c r="BD183" s="34" t="s">
        <v>243</v>
      </c>
      <c r="BE183" s="34" t="s">
        <v>244</v>
      </c>
      <c r="BF183" s="34" t="s">
        <v>245</v>
      </c>
      <c r="BG183" s="34" t="s">
        <v>246</v>
      </c>
      <c r="BH183" s="34" t="s">
        <v>247</v>
      </c>
      <c r="BI183" s="34" t="s">
        <v>248</v>
      </c>
      <c r="BJ183" s="34" t="s">
        <v>249</v>
      </c>
      <c r="BK183" s="34" t="s">
        <v>250</v>
      </c>
      <c r="BL183" s="34" t="s">
        <v>251</v>
      </c>
      <c r="BM183" s="34" t="s">
        <v>252</v>
      </c>
      <c r="BN183" s="34" t="s">
        <v>253</v>
      </c>
      <c r="BO183" s="34" t="s">
        <v>254</v>
      </c>
      <c r="BP183" s="34" t="s">
        <v>255</v>
      </c>
      <c r="BQ183" s="34" t="s">
        <v>256</v>
      </c>
      <c r="BR183" s="34" t="s">
        <v>260</v>
      </c>
      <c r="BS183" s="34" t="s">
        <v>257</v>
      </c>
      <c r="BT183" s="34" t="s">
        <v>258</v>
      </c>
      <c r="BU183" s="34" t="s">
        <v>259</v>
      </c>
      <c r="BV183" s="34" t="s">
        <v>260</v>
      </c>
      <c r="CD183" s="2"/>
      <c r="CE183" s="2"/>
      <c r="CF183" s="2"/>
      <c r="CG183" s="2"/>
      <c r="CH183" s="2"/>
      <c r="CJ183"/>
      <c r="CK183"/>
      <c r="CL183"/>
      <c r="CM183"/>
      <c r="CN183"/>
    </row>
    <row r="184" spans="1:93" ht="15">
      <c r="A184" s="26" t="s">
        <v>4</v>
      </c>
      <c r="B184" s="26" t="s">
        <v>3242</v>
      </c>
      <c r="C184" s="26" t="s">
        <v>280</v>
      </c>
      <c r="D184" s="26" t="s">
        <v>407</v>
      </c>
      <c r="E184" s="26" t="s">
        <v>282</v>
      </c>
      <c r="F184" s="26" t="s">
        <v>283</v>
      </c>
      <c r="G184" s="26" t="s">
        <v>3273</v>
      </c>
      <c r="H184" s="26" t="s">
        <v>3253</v>
      </c>
      <c r="I184" s="26" t="s">
        <v>3255</v>
      </c>
      <c r="J184" s="26" t="s">
        <v>284</v>
      </c>
      <c r="K184" s="26" t="s">
        <v>285</v>
      </c>
      <c r="L184" s="26" t="s">
        <v>286</v>
      </c>
      <c r="M184" s="28" t="s">
        <v>287</v>
      </c>
      <c r="N184" s="28" t="s">
        <v>288</v>
      </c>
      <c r="O184" s="28" t="s">
        <v>289</v>
      </c>
      <c r="P184" s="28" t="s">
        <v>290</v>
      </c>
      <c r="Q184" s="28" t="s">
        <v>291</v>
      </c>
      <c r="R184" s="28" t="s">
        <v>292</v>
      </c>
      <c r="S184" s="28" t="s">
        <v>293</v>
      </c>
      <c r="T184" s="28" t="s">
        <v>292</v>
      </c>
      <c r="U184" s="28" t="s">
        <v>293</v>
      </c>
      <c r="V184" s="28" t="s">
        <v>294</v>
      </c>
      <c r="W184" s="28" t="s">
        <v>295</v>
      </c>
      <c r="X184" s="28" t="s">
        <v>296</v>
      </c>
      <c r="Y184" s="28" t="s">
        <v>297</v>
      </c>
      <c r="Z184" s="28" t="s">
        <v>3256</v>
      </c>
      <c r="AA184" s="28" t="s">
        <v>289</v>
      </c>
      <c r="AB184" s="28" t="s">
        <v>3255</v>
      </c>
      <c r="AC184" s="28" t="s">
        <v>298</v>
      </c>
      <c r="AD184" t="s">
        <v>299</v>
      </c>
      <c r="AE184" s="28" t="s">
        <v>300</v>
      </c>
      <c r="AF184" s="30" t="s">
        <v>301</v>
      </c>
      <c r="AG184" s="30" t="s">
        <v>302</v>
      </c>
      <c r="AH184" s="30" t="s">
        <v>303</v>
      </c>
      <c r="AI184" s="30" t="s">
        <v>304</v>
      </c>
      <c r="AJ184" s="30" t="s">
        <v>305</v>
      </c>
      <c r="AK184" s="30" t="s">
        <v>306</v>
      </c>
      <c r="AL184" s="30" t="s">
        <v>307</v>
      </c>
      <c r="AM184" s="32" t="s">
        <v>308</v>
      </c>
      <c r="AN184" s="28" t="s">
        <v>309</v>
      </c>
      <c r="AO184" s="30" t="s">
        <v>310</v>
      </c>
      <c r="AP184" s="30" t="s">
        <v>356</v>
      </c>
      <c r="AQ184" s="28" t="s">
        <v>311</v>
      </c>
      <c r="AR184" s="28" t="s">
        <v>3240</v>
      </c>
      <c r="AS184" s="28" t="s">
        <v>312</v>
      </c>
      <c r="AT184" s="28" t="s">
        <v>312</v>
      </c>
      <c r="AU184" s="28" t="s">
        <v>313</v>
      </c>
      <c r="AV184" s="28" t="s">
        <v>314</v>
      </c>
      <c r="AW184" s="28" t="s">
        <v>3237</v>
      </c>
      <c r="AX184" s="28" t="s">
        <v>315</v>
      </c>
      <c r="AY184" s="28" t="s">
        <v>316</v>
      </c>
      <c r="AZ184" s="28" t="s">
        <v>317</v>
      </c>
      <c r="BA184" s="28" t="s">
        <v>318</v>
      </c>
      <c r="BB184" s="28" t="s">
        <v>319</v>
      </c>
      <c r="BC184" s="28" t="s">
        <v>320</v>
      </c>
      <c r="BD184" s="28" t="s">
        <v>321</v>
      </c>
      <c r="BE184" s="28" t="s">
        <v>322</v>
      </c>
      <c r="BF184" s="28" t="s">
        <v>323</v>
      </c>
      <c r="BG184" s="28" t="s">
        <v>324</v>
      </c>
      <c r="BH184" s="28" t="s">
        <v>292</v>
      </c>
      <c r="BI184" s="28" t="s">
        <v>325</v>
      </c>
      <c r="BJ184" s="28" t="s">
        <v>326</v>
      </c>
      <c r="BK184" s="28" t="s">
        <v>327</v>
      </c>
      <c r="BL184" s="28" t="s">
        <v>328</v>
      </c>
      <c r="BM184" s="28" t="s">
        <v>329</v>
      </c>
      <c r="BN184" s="28" t="s">
        <v>330</v>
      </c>
      <c r="BO184" s="28" t="s">
        <v>292</v>
      </c>
      <c r="BP184" s="28" t="s">
        <v>331</v>
      </c>
      <c r="BQ184" s="28" t="s">
        <v>332</v>
      </c>
      <c r="BR184" s="28" t="s">
        <v>335</v>
      </c>
      <c r="BS184" s="28" t="s">
        <v>333</v>
      </c>
      <c r="BT184" s="28" t="s">
        <v>303</v>
      </c>
      <c r="BU184" s="28" t="s">
        <v>334</v>
      </c>
      <c r="BV184" s="28" t="s">
        <v>335</v>
      </c>
      <c r="CD184" s="2"/>
      <c r="CE184" s="2"/>
      <c r="CF184" s="2"/>
      <c r="CG184" s="2"/>
      <c r="CH184" s="2"/>
    </row>
    <row r="185" spans="1:93" ht="15">
      <c r="A185"/>
      <c r="B185"/>
      <c r="C185"/>
      <c r="D185"/>
      <c r="E185"/>
      <c r="F185"/>
      <c r="G185"/>
      <c r="H185"/>
      <c r="I185"/>
      <c r="J185"/>
      <c r="K185"/>
      <c r="L185"/>
      <c r="M185"/>
      <c r="N185"/>
      <c r="O185" s="29"/>
      <c r="P185"/>
      <c r="Q185"/>
      <c r="R185"/>
      <c r="S185" s="29"/>
      <c r="T185"/>
      <c r="U185"/>
      <c r="V185"/>
      <c r="W185"/>
      <c r="X185"/>
      <c r="Y185"/>
      <c r="Z185"/>
      <c r="AA185" s="29"/>
      <c r="AB185"/>
      <c r="AC185"/>
      <c r="AD185"/>
      <c r="AE185"/>
      <c r="AF185"/>
      <c r="AG185"/>
      <c r="AH185"/>
      <c r="AI185" s="31"/>
      <c r="AJ185" s="31"/>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I185"/>
      <c r="CJ185"/>
      <c r="CK185"/>
      <c r="CL185"/>
      <c r="CM185"/>
      <c r="CN185"/>
      <c r="CO185"/>
    </row>
    <row r="186" spans="1:93">
      <c r="A186" s="24" t="s">
        <v>50</v>
      </c>
      <c r="B186" s="24"/>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CD186" s="2"/>
      <c r="CE186" s="2"/>
      <c r="CF186" s="2"/>
      <c r="CG186" s="2"/>
      <c r="CH186" s="2"/>
      <c r="CJ186"/>
      <c r="CK186"/>
      <c r="CL186"/>
      <c r="CM186"/>
      <c r="CN186"/>
    </row>
    <row r="187" spans="1:93">
      <c r="A187" s="25" t="s">
        <v>1</v>
      </c>
      <c r="B187" s="25" t="s">
        <v>3241</v>
      </c>
      <c r="C187" s="25" t="s">
        <v>196</v>
      </c>
      <c r="D187" s="25" t="s">
        <v>197</v>
      </c>
      <c r="E187" s="25" t="s">
        <v>3245</v>
      </c>
      <c r="F187" s="25" t="s">
        <v>3246</v>
      </c>
      <c r="G187" s="25" t="s">
        <v>3243</v>
      </c>
      <c r="H187" s="25" t="s">
        <v>3244</v>
      </c>
      <c r="I187" s="25" t="s">
        <v>3247</v>
      </c>
      <c r="J187" s="25" t="s">
        <v>198</v>
      </c>
      <c r="K187" s="25" t="s">
        <v>199</v>
      </c>
      <c r="L187" s="25" t="s">
        <v>200</v>
      </c>
      <c r="M187" s="27" t="s">
        <v>201</v>
      </c>
      <c r="N187" s="27" t="s">
        <v>202</v>
      </c>
      <c r="O187" s="27" t="s">
        <v>203</v>
      </c>
      <c r="P187" s="27" t="s">
        <v>204</v>
      </c>
      <c r="Q187" s="27" t="s">
        <v>205</v>
      </c>
      <c r="R187" s="27" t="s">
        <v>206</v>
      </c>
      <c r="S187" s="27" t="s">
        <v>207</v>
      </c>
      <c r="T187" s="27" t="s">
        <v>208</v>
      </c>
      <c r="U187" s="27" t="s">
        <v>209</v>
      </c>
      <c r="V187" s="27" t="s">
        <v>210</v>
      </c>
      <c r="W187" s="27" t="s">
        <v>211</v>
      </c>
      <c r="X187" s="27" t="s">
        <v>212</v>
      </c>
      <c r="Y187" s="27" t="s">
        <v>213</v>
      </c>
      <c r="Z187" s="27" t="s">
        <v>214</v>
      </c>
      <c r="AA187" s="27" t="s">
        <v>215</v>
      </c>
      <c r="AB187" s="27" t="s">
        <v>216</v>
      </c>
      <c r="AC187" s="27" t="s">
        <v>217</v>
      </c>
      <c r="AD187" s="25" t="s">
        <v>218</v>
      </c>
      <c r="AE187" s="27" t="s">
        <v>219</v>
      </c>
      <c r="AF187" s="25" t="s">
        <v>220</v>
      </c>
      <c r="AG187" s="25" t="s">
        <v>221</v>
      </c>
      <c r="AH187" s="25" t="s">
        <v>222</v>
      </c>
      <c r="AI187" s="25" t="s">
        <v>223</v>
      </c>
      <c r="AJ187" s="25" t="s">
        <v>224</v>
      </c>
      <c r="AK187" s="25" t="s">
        <v>225</v>
      </c>
      <c r="AL187" s="25" t="s">
        <v>226</v>
      </c>
      <c r="AM187" s="25" t="s">
        <v>227</v>
      </c>
      <c r="AN187" s="25" t="s">
        <v>228</v>
      </c>
      <c r="AO187" s="25" t="s">
        <v>229</v>
      </c>
      <c r="AP187" s="25" t="s">
        <v>230</v>
      </c>
      <c r="AQ187" s="25" t="s">
        <v>231</v>
      </c>
      <c r="AR187" s="57" t="s">
        <v>3239</v>
      </c>
      <c r="AS187" s="25" t="s">
        <v>232</v>
      </c>
      <c r="AT187" s="34" t="s">
        <v>233</v>
      </c>
      <c r="AU187" s="34" t="s">
        <v>234</v>
      </c>
      <c r="AV187" s="34" t="s">
        <v>235</v>
      </c>
      <c r="AW187" s="34" t="s">
        <v>236</v>
      </c>
      <c r="AX187" s="34" t="s">
        <v>237</v>
      </c>
      <c r="AY187" s="34" t="s">
        <v>238</v>
      </c>
      <c r="AZ187" s="34" t="s">
        <v>239</v>
      </c>
      <c r="BA187" s="34" t="s">
        <v>240</v>
      </c>
      <c r="BB187" s="34" t="s">
        <v>241</v>
      </c>
      <c r="BC187" s="34" t="s">
        <v>242</v>
      </c>
      <c r="BD187" s="34" t="s">
        <v>243</v>
      </c>
      <c r="BE187" s="34" t="s">
        <v>244</v>
      </c>
      <c r="BF187" s="34" t="s">
        <v>245</v>
      </c>
      <c r="BG187" s="34" t="s">
        <v>246</v>
      </c>
      <c r="BH187" s="34" t="s">
        <v>247</v>
      </c>
      <c r="BI187" s="34" t="s">
        <v>248</v>
      </c>
      <c r="BJ187" s="34" t="s">
        <v>249</v>
      </c>
      <c r="BK187" s="34" t="s">
        <v>250</v>
      </c>
      <c r="BL187" s="34" t="s">
        <v>251</v>
      </c>
      <c r="BM187" s="34" t="s">
        <v>252</v>
      </c>
      <c r="BN187" s="34" t="s">
        <v>253</v>
      </c>
      <c r="BO187" s="34" t="s">
        <v>254</v>
      </c>
      <c r="BP187" s="34" t="s">
        <v>255</v>
      </c>
      <c r="BQ187" s="34" t="s">
        <v>256</v>
      </c>
      <c r="BR187" s="34" t="s">
        <v>260</v>
      </c>
      <c r="BS187" s="34" t="s">
        <v>257</v>
      </c>
      <c r="BT187" s="34" t="s">
        <v>258</v>
      </c>
      <c r="BU187" s="34" t="s">
        <v>259</v>
      </c>
      <c r="BV187" s="34" t="s">
        <v>260</v>
      </c>
      <c r="CD187" s="2"/>
      <c r="CE187" s="2"/>
      <c r="CF187" s="2"/>
      <c r="CG187" s="2"/>
      <c r="CH187" s="2"/>
      <c r="CJ187"/>
      <c r="CK187"/>
      <c r="CL187"/>
      <c r="CM187"/>
      <c r="CN187"/>
    </row>
    <row r="188" spans="1:93" ht="15">
      <c r="A188" s="26" t="s">
        <v>4</v>
      </c>
      <c r="B188" s="26" t="s">
        <v>3242</v>
      </c>
      <c r="C188" s="26" t="s">
        <v>280</v>
      </c>
      <c r="D188" s="26" t="s">
        <v>408</v>
      </c>
      <c r="E188" s="26" t="s">
        <v>282</v>
      </c>
      <c r="F188" s="26" t="s">
        <v>283</v>
      </c>
      <c r="G188" s="26" t="s">
        <v>3273</v>
      </c>
      <c r="H188" s="26" t="s">
        <v>3253</v>
      </c>
      <c r="I188" s="26" t="s">
        <v>3255</v>
      </c>
      <c r="J188" s="26" t="s">
        <v>284</v>
      </c>
      <c r="K188" s="26" t="s">
        <v>285</v>
      </c>
      <c r="L188" s="26" t="s">
        <v>286</v>
      </c>
      <c r="M188" s="28" t="s">
        <v>287</v>
      </c>
      <c r="N188" s="28" t="s">
        <v>288</v>
      </c>
      <c r="O188" s="28" t="s">
        <v>289</v>
      </c>
      <c r="P188" s="28" t="s">
        <v>290</v>
      </c>
      <c r="Q188" s="28" t="s">
        <v>291</v>
      </c>
      <c r="R188" s="28" t="s">
        <v>292</v>
      </c>
      <c r="S188" s="28" t="s">
        <v>293</v>
      </c>
      <c r="T188" s="28" t="s">
        <v>292</v>
      </c>
      <c r="U188" s="28" t="s">
        <v>293</v>
      </c>
      <c r="V188" s="28" t="s">
        <v>294</v>
      </c>
      <c r="W188" s="28" t="s">
        <v>295</v>
      </c>
      <c r="X188" s="28" t="s">
        <v>296</v>
      </c>
      <c r="Y188" s="28" t="s">
        <v>297</v>
      </c>
      <c r="Z188" s="28" t="s">
        <v>3256</v>
      </c>
      <c r="AA188" s="28" t="s">
        <v>289</v>
      </c>
      <c r="AB188" s="28" t="s">
        <v>3255</v>
      </c>
      <c r="AC188" s="28" t="s">
        <v>298</v>
      </c>
      <c r="AD188" t="s">
        <v>299</v>
      </c>
      <c r="AE188" s="28" t="s">
        <v>300</v>
      </c>
      <c r="AF188" s="30" t="s">
        <v>301</v>
      </c>
      <c r="AG188" s="30" t="s">
        <v>302</v>
      </c>
      <c r="AH188" s="30" t="s">
        <v>303</v>
      </c>
      <c r="AI188" s="30" t="s">
        <v>304</v>
      </c>
      <c r="AJ188" s="30" t="s">
        <v>305</v>
      </c>
      <c r="AK188" s="30" t="s">
        <v>306</v>
      </c>
      <c r="AL188" s="30" t="s">
        <v>307</v>
      </c>
      <c r="AM188" s="32" t="s">
        <v>308</v>
      </c>
      <c r="AN188" s="28" t="s">
        <v>309</v>
      </c>
      <c r="AO188" s="30" t="s">
        <v>310</v>
      </c>
      <c r="AP188" s="30" t="s">
        <v>356</v>
      </c>
      <c r="AQ188" s="28" t="s">
        <v>311</v>
      </c>
      <c r="AR188" s="28" t="s">
        <v>3240</v>
      </c>
      <c r="AS188" s="28" t="s">
        <v>312</v>
      </c>
      <c r="AT188" s="28" t="s">
        <v>312</v>
      </c>
      <c r="AU188" s="28" t="s">
        <v>313</v>
      </c>
      <c r="AV188" s="28" t="s">
        <v>314</v>
      </c>
      <c r="AW188" s="28" t="s">
        <v>3237</v>
      </c>
      <c r="AX188" s="28" t="s">
        <v>315</v>
      </c>
      <c r="AY188" s="28" t="s">
        <v>316</v>
      </c>
      <c r="AZ188" s="28" t="s">
        <v>317</v>
      </c>
      <c r="BA188" s="28" t="s">
        <v>318</v>
      </c>
      <c r="BB188" s="28" t="s">
        <v>319</v>
      </c>
      <c r="BC188" s="28" t="s">
        <v>320</v>
      </c>
      <c r="BD188" s="28" t="s">
        <v>321</v>
      </c>
      <c r="BE188" s="28" t="s">
        <v>322</v>
      </c>
      <c r="BF188" s="28" t="s">
        <v>323</v>
      </c>
      <c r="BG188" s="28" t="s">
        <v>324</v>
      </c>
      <c r="BH188" s="28" t="s">
        <v>292</v>
      </c>
      <c r="BI188" s="28" t="s">
        <v>325</v>
      </c>
      <c r="BJ188" s="28" t="s">
        <v>326</v>
      </c>
      <c r="BK188" s="28" t="s">
        <v>327</v>
      </c>
      <c r="BL188" s="28" t="s">
        <v>328</v>
      </c>
      <c r="BM188" s="28" t="s">
        <v>329</v>
      </c>
      <c r="BN188" s="28" t="s">
        <v>330</v>
      </c>
      <c r="BO188" s="28" t="s">
        <v>292</v>
      </c>
      <c r="BP188" s="28" t="s">
        <v>331</v>
      </c>
      <c r="BQ188" s="28" t="s">
        <v>332</v>
      </c>
      <c r="BR188" s="28" t="s">
        <v>335</v>
      </c>
      <c r="BS188" s="28" t="s">
        <v>333</v>
      </c>
      <c r="BT188" s="28" t="s">
        <v>303</v>
      </c>
      <c r="BU188" s="28" t="s">
        <v>334</v>
      </c>
      <c r="BV188" s="28" t="s">
        <v>335</v>
      </c>
      <c r="CD188" s="2"/>
      <c r="CE188" s="2"/>
      <c r="CF188" s="2"/>
      <c r="CG188" s="2"/>
      <c r="CH188" s="2"/>
    </row>
    <row r="189" spans="1:93" ht="15">
      <c r="A189"/>
      <c r="B189"/>
      <c r="C189"/>
      <c r="D189"/>
      <c r="E189"/>
      <c r="F189"/>
      <c r="G189"/>
      <c r="H189"/>
      <c r="I189"/>
      <c r="J189"/>
      <c r="K189"/>
      <c r="L189"/>
      <c r="M189"/>
      <c r="N189"/>
      <c r="O189" s="29"/>
      <c r="P189"/>
      <c r="Q189"/>
      <c r="R189"/>
      <c r="S189" s="29"/>
      <c r="T189"/>
      <c r="U189" s="29"/>
      <c r="V189"/>
      <c r="W189"/>
      <c r="X189"/>
      <c r="Y189"/>
      <c r="Z189"/>
      <c r="AA189"/>
      <c r="AB189"/>
      <c r="AC189"/>
      <c r="AD189"/>
      <c r="AE189"/>
      <c r="AF189"/>
      <c r="AG189"/>
      <c r="AH189"/>
      <c r="AI189" s="31"/>
      <c r="AJ189" s="31"/>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I189"/>
      <c r="CJ189"/>
      <c r="CK189"/>
      <c r="CL189"/>
      <c r="CM189"/>
      <c r="CN189"/>
      <c r="CO189"/>
    </row>
    <row r="190" spans="1:93">
      <c r="A190" s="24" t="s">
        <v>51</v>
      </c>
      <c r="B190" s="24"/>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CD190" s="2"/>
      <c r="CE190" s="2"/>
      <c r="CF190" s="2"/>
      <c r="CG190" s="2"/>
      <c r="CH190" s="2"/>
      <c r="CJ190"/>
      <c r="CK190"/>
      <c r="CL190"/>
      <c r="CM190"/>
      <c r="CN190"/>
    </row>
    <row r="191" spans="1:93">
      <c r="A191" s="25" t="s">
        <v>1</v>
      </c>
      <c r="B191" s="25" t="s">
        <v>3241</v>
      </c>
      <c r="C191" s="25" t="s">
        <v>196</v>
      </c>
      <c r="D191" s="25" t="s">
        <v>197</v>
      </c>
      <c r="E191" s="25" t="s">
        <v>3245</v>
      </c>
      <c r="F191" s="25" t="s">
        <v>3246</v>
      </c>
      <c r="G191" s="25" t="s">
        <v>3243</v>
      </c>
      <c r="H191" s="25" t="s">
        <v>3244</v>
      </c>
      <c r="I191" s="25" t="s">
        <v>3247</v>
      </c>
      <c r="J191" s="25" t="s">
        <v>198</v>
      </c>
      <c r="K191" s="25" t="s">
        <v>199</v>
      </c>
      <c r="L191" s="25" t="s">
        <v>200</v>
      </c>
      <c r="M191" s="27" t="s">
        <v>201</v>
      </c>
      <c r="N191" s="27" t="s">
        <v>202</v>
      </c>
      <c r="O191" s="27" t="s">
        <v>203</v>
      </c>
      <c r="P191" s="27" t="s">
        <v>204</v>
      </c>
      <c r="Q191" s="27" t="s">
        <v>205</v>
      </c>
      <c r="R191" s="27" t="s">
        <v>206</v>
      </c>
      <c r="S191" s="27" t="s">
        <v>207</v>
      </c>
      <c r="T191" s="27" t="s">
        <v>208</v>
      </c>
      <c r="U191" s="27" t="s">
        <v>209</v>
      </c>
      <c r="V191" s="27" t="s">
        <v>210</v>
      </c>
      <c r="W191" s="27" t="s">
        <v>211</v>
      </c>
      <c r="X191" s="27" t="s">
        <v>212</v>
      </c>
      <c r="Y191" s="27" t="s">
        <v>213</v>
      </c>
      <c r="Z191" s="27" t="s">
        <v>214</v>
      </c>
      <c r="AA191" s="27" t="s">
        <v>215</v>
      </c>
      <c r="AB191" s="27" t="s">
        <v>216</v>
      </c>
      <c r="AC191" s="27" t="s">
        <v>217</v>
      </c>
      <c r="AD191" s="25" t="s">
        <v>218</v>
      </c>
      <c r="AE191" s="27" t="s">
        <v>219</v>
      </c>
      <c r="AF191" s="25" t="s">
        <v>220</v>
      </c>
      <c r="AG191" s="25" t="s">
        <v>221</v>
      </c>
      <c r="AH191" s="25" t="s">
        <v>222</v>
      </c>
      <c r="AI191" s="25" t="s">
        <v>223</v>
      </c>
      <c r="AJ191" s="25" t="s">
        <v>224</v>
      </c>
      <c r="AK191" s="25" t="s">
        <v>225</v>
      </c>
      <c r="AL191" s="25" t="s">
        <v>226</v>
      </c>
      <c r="AM191" s="25" t="s">
        <v>227</v>
      </c>
      <c r="AN191" s="25" t="s">
        <v>228</v>
      </c>
      <c r="AO191" s="25" t="s">
        <v>229</v>
      </c>
      <c r="AP191" s="25" t="s">
        <v>230</v>
      </c>
      <c r="AQ191" s="25" t="s">
        <v>231</v>
      </c>
      <c r="AR191" s="57" t="s">
        <v>3239</v>
      </c>
      <c r="AS191" s="25" t="s">
        <v>232</v>
      </c>
      <c r="AT191" s="34" t="s">
        <v>233</v>
      </c>
      <c r="AU191" s="34" t="s">
        <v>234</v>
      </c>
      <c r="AV191" s="34" t="s">
        <v>235</v>
      </c>
      <c r="AW191" s="34" t="s">
        <v>236</v>
      </c>
      <c r="AX191" s="34" t="s">
        <v>237</v>
      </c>
      <c r="AY191" s="34" t="s">
        <v>238</v>
      </c>
      <c r="AZ191" s="34" t="s">
        <v>239</v>
      </c>
      <c r="BA191" s="34" t="s">
        <v>240</v>
      </c>
      <c r="BB191" s="34" t="s">
        <v>241</v>
      </c>
      <c r="BC191" s="34" t="s">
        <v>242</v>
      </c>
      <c r="BD191" s="34" t="s">
        <v>243</v>
      </c>
      <c r="BE191" s="34" t="s">
        <v>244</v>
      </c>
      <c r="BF191" s="34" t="s">
        <v>245</v>
      </c>
      <c r="BG191" s="34" t="s">
        <v>246</v>
      </c>
      <c r="BH191" s="34" t="s">
        <v>247</v>
      </c>
      <c r="BI191" s="34" t="s">
        <v>248</v>
      </c>
      <c r="BJ191" s="34" t="s">
        <v>249</v>
      </c>
      <c r="BK191" s="34" t="s">
        <v>250</v>
      </c>
      <c r="BL191" s="34" t="s">
        <v>251</v>
      </c>
      <c r="BM191" s="34" t="s">
        <v>252</v>
      </c>
      <c r="BN191" s="34" t="s">
        <v>253</v>
      </c>
      <c r="BO191" s="34" t="s">
        <v>254</v>
      </c>
      <c r="BP191" s="34" t="s">
        <v>255</v>
      </c>
      <c r="BQ191" s="34" t="s">
        <v>256</v>
      </c>
      <c r="BR191" s="34" t="s">
        <v>260</v>
      </c>
      <c r="BS191" s="34" t="s">
        <v>257</v>
      </c>
      <c r="BT191" s="34" t="s">
        <v>258</v>
      </c>
      <c r="BU191" s="34" t="s">
        <v>259</v>
      </c>
      <c r="BV191" s="34" t="s">
        <v>260</v>
      </c>
      <c r="CD191" s="2"/>
      <c r="CE191" s="2"/>
      <c r="CF191" s="2"/>
      <c r="CG191" s="2"/>
      <c r="CH191" s="2"/>
      <c r="CJ191"/>
      <c r="CK191"/>
      <c r="CL191"/>
      <c r="CM191"/>
      <c r="CN191"/>
    </row>
    <row r="192" spans="1:93" ht="15">
      <c r="A192" s="26" t="s">
        <v>4</v>
      </c>
      <c r="B192" s="26" t="s">
        <v>3242</v>
      </c>
      <c r="C192" s="26" t="s">
        <v>280</v>
      </c>
      <c r="D192" s="26" t="s">
        <v>409</v>
      </c>
      <c r="E192" s="26" t="s">
        <v>282</v>
      </c>
      <c r="F192" s="26" t="s">
        <v>283</v>
      </c>
      <c r="G192" s="26" t="s">
        <v>3273</v>
      </c>
      <c r="H192" s="26" t="s">
        <v>3253</v>
      </c>
      <c r="I192" s="26" t="s">
        <v>3255</v>
      </c>
      <c r="J192" s="26" t="s">
        <v>284</v>
      </c>
      <c r="K192" s="26" t="s">
        <v>285</v>
      </c>
      <c r="L192" s="26" t="s">
        <v>286</v>
      </c>
      <c r="M192" s="28" t="s">
        <v>287</v>
      </c>
      <c r="N192" s="28" t="s">
        <v>288</v>
      </c>
      <c r="O192" s="28" t="s">
        <v>289</v>
      </c>
      <c r="P192" s="28" t="s">
        <v>290</v>
      </c>
      <c r="Q192" s="28" t="s">
        <v>291</v>
      </c>
      <c r="R192" s="28" t="s">
        <v>292</v>
      </c>
      <c r="S192" s="28" t="s">
        <v>293</v>
      </c>
      <c r="T192" s="28" t="s">
        <v>292</v>
      </c>
      <c r="U192" s="28" t="s">
        <v>293</v>
      </c>
      <c r="V192" s="28" t="s">
        <v>294</v>
      </c>
      <c r="W192" s="28" t="s">
        <v>295</v>
      </c>
      <c r="X192" s="28" t="s">
        <v>296</v>
      </c>
      <c r="Y192" s="28" t="s">
        <v>297</v>
      </c>
      <c r="Z192" s="28" t="s">
        <v>3256</v>
      </c>
      <c r="AA192" s="28" t="s">
        <v>289</v>
      </c>
      <c r="AB192" s="28" t="s">
        <v>3255</v>
      </c>
      <c r="AC192" s="28" t="s">
        <v>298</v>
      </c>
      <c r="AD192" t="s">
        <v>299</v>
      </c>
      <c r="AE192" s="28" t="s">
        <v>300</v>
      </c>
      <c r="AF192" s="30" t="s">
        <v>301</v>
      </c>
      <c r="AG192" s="30" t="s">
        <v>302</v>
      </c>
      <c r="AH192" s="30" t="s">
        <v>303</v>
      </c>
      <c r="AI192" s="30" t="s">
        <v>304</v>
      </c>
      <c r="AJ192" s="30" t="s">
        <v>305</v>
      </c>
      <c r="AK192" s="30" t="s">
        <v>306</v>
      </c>
      <c r="AL192" s="30" t="s">
        <v>307</v>
      </c>
      <c r="AM192" s="32" t="s">
        <v>308</v>
      </c>
      <c r="AN192" s="28" t="s">
        <v>309</v>
      </c>
      <c r="AO192" s="30" t="s">
        <v>310</v>
      </c>
      <c r="AP192" s="30" t="s">
        <v>356</v>
      </c>
      <c r="AQ192" s="28" t="s">
        <v>311</v>
      </c>
      <c r="AR192" s="28" t="s">
        <v>3240</v>
      </c>
      <c r="AS192" s="28" t="s">
        <v>312</v>
      </c>
      <c r="AT192" s="28" t="s">
        <v>312</v>
      </c>
      <c r="AU192" s="28" t="s">
        <v>313</v>
      </c>
      <c r="AV192" s="28" t="s">
        <v>314</v>
      </c>
      <c r="AW192" s="28" t="s">
        <v>3237</v>
      </c>
      <c r="AX192" s="28" t="s">
        <v>315</v>
      </c>
      <c r="AY192" s="28" t="s">
        <v>316</v>
      </c>
      <c r="AZ192" s="28" t="s">
        <v>317</v>
      </c>
      <c r="BA192" s="28" t="s">
        <v>318</v>
      </c>
      <c r="BB192" s="28" t="s">
        <v>319</v>
      </c>
      <c r="BC192" s="28" t="s">
        <v>320</v>
      </c>
      <c r="BD192" s="28" t="s">
        <v>321</v>
      </c>
      <c r="BE192" s="28" t="s">
        <v>322</v>
      </c>
      <c r="BF192" s="28" t="s">
        <v>323</v>
      </c>
      <c r="BG192" s="28" t="s">
        <v>324</v>
      </c>
      <c r="BH192" s="28" t="s">
        <v>292</v>
      </c>
      <c r="BI192" s="28" t="s">
        <v>325</v>
      </c>
      <c r="BJ192" s="28" t="s">
        <v>326</v>
      </c>
      <c r="BK192" s="28" t="s">
        <v>327</v>
      </c>
      <c r="BL192" s="28" t="s">
        <v>328</v>
      </c>
      <c r="BM192" s="28" t="s">
        <v>329</v>
      </c>
      <c r="BN192" s="28" t="s">
        <v>330</v>
      </c>
      <c r="BO192" s="28" t="s">
        <v>292</v>
      </c>
      <c r="BP192" s="28" t="s">
        <v>331</v>
      </c>
      <c r="BQ192" s="28" t="s">
        <v>332</v>
      </c>
      <c r="BR192" s="28" t="s">
        <v>335</v>
      </c>
      <c r="BS192" s="28" t="s">
        <v>333</v>
      </c>
      <c r="BT192" s="28" t="s">
        <v>303</v>
      </c>
      <c r="BU192" s="28" t="s">
        <v>334</v>
      </c>
      <c r="BV192" s="28" t="s">
        <v>335</v>
      </c>
      <c r="CD192" s="2"/>
      <c r="CE192" s="2"/>
      <c r="CF192" s="2"/>
      <c r="CG192" s="2"/>
      <c r="CH192" s="2"/>
    </row>
    <row r="193" spans="1:251" ht="15">
      <c r="A193"/>
      <c r="B193"/>
      <c r="C193"/>
      <c r="D193"/>
      <c r="E193"/>
      <c r="F193"/>
      <c r="G193"/>
      <c r="H193"/>
      <c r="I193"/>
      <c r="J193"/>
      <c r="K193"/>
      <c r="L193"/>
      <c r="M193"/>
      <c r="N193"/>
      <c r="O193"/>
      <c r="P193"/>
      <c r="Q193"/>
      <c r="R193"/>
      <c r="S193"/>
      <c r="T193"/>
      <c r="U193"/>
      <c r="V193"/>
      <c r="W193"/>
      <c r="X193"/>
      <c r="Y193"/>
      <c r="Z193"/>
      <c r="AA193" s="29"/>
      <c r="AB193"/>
      <c r="AC193"/>
      <c r="AD193"/>
      <c r="AE193"/>
      <c r="AF193"/>
      <c r="AG193"/>
      <c r="AH193"/>
      <c r="AI193" s="31"/>
      <c r="AJ193" s="31"/>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I193"/>
      <c r="CJ193"/>
      <c r="CK193"/>
      <c r="CL193"/>
      <c r="CM193"/>
      <c r="CN193"/>
      <c r="CO193"/>
    </row>
    <row r="194" spans="1:251">
      <c r="A194" s="24" t="s">
        <v>52</v>
      </c>
      <c r="B194" s="24"/>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CD194" s="2"/>
      <c r="CE194" s="2"/>
      <c r="CF194" s="2"/>
      <c r="CG194" s="2"/>
      <c r="CH194" s="2"/>
      <c r="CJ194"/>
      <c r="CK194"/>
      <c r="CL194"/>
      <c r="CM194"/>
      <c r="CN194"/>
    </row>
    <row r="195" spans="1:251">
      <c r="A195" s="25" t="s">
        <v>1</v>
      </c>
      <c r="B195" s="25" t="s">
        <v>3241</v>
      </c>
      <c r="C195" s="25" t="s">
        <v>196</v>
      </c>
      <c r="D195" s="25" t="s">
        <v>197</v>
      </c>
      <c r="E195" s="25" t="s">
        <v>3245</v>
      </c>
      <c r="F195" s="25" t="s">
        <v>3246</v>
      </c>
      <c r="G195" s="25" t="s">
        <v>3243</v>
      </c>
      <c r="H195" s="25" t="s">
        <v>3244</v>
      </c>
      <c r="I195" s="25" t="s">
        <v>3247</v>
      </c>
      <c r="J195" s="25" t="s">
        <v>198</v>
      </c>
      <c r="K195" s="25" t="s">
        <v>199</v>
      </c>
      <c r="L195" s="25" t="s">
        <v>200</v>
      </c>
      <c r="M195" s="27" t="s">
        <v>201</v>
      </c>
      <c r="N195" s="27" t="s">
        <v>202</v>
      </c>
      <c r="O195" s="27" t="s">
        <v>203</v>
      </c>
      <c r="P195" s="27" t="s">
        <v>204</v>
      </c>
      <c r="Q195" s="27" t="s">
        <v>205</v>
      </c>
      <c r="R195" s="27" t="s">
        <v>206</v>
      </c>
      <c r="S195" s="27" t="s">
        <v>207</v>
      </c>
      <c r="T195" s="27" t="s">
        <v>208</v>
      </c>
      <c r="U195" s="27" t="s">
        <v>209</v>
      </c>
      <c r="V195" s="27" t="s">
        <v>210</v>
      </c>
      <c r="W195" s="27" t="s">
        <v>211</v>
      </c>
      <c r="X195" s="27" t="s">
        <v>212</v>
      </c>
      <c r="Y195" s="27" t="s">
        <v>213</v>
      </c>
      <c r="Z195" s="27" t="s">
        <v>214</v>
      </c>
      <c r="AA195" s="27" t="s">
        <v>215</v>
      </c>
      <c r="AB195" s="27" t="s">
        <v>216</v>
      </c>
      <c r="AC195" s="27" t="s">
        <v>217</v>
      </c>
      <c r="AD195" s="25" t="s">
        <v>218</v>
      </c>
      <c r="AE195" s="27" t="s">
        <v>219</v>
      </c>
      <c r="AF195" s="25" t="s">
        <v>220</v>
      </c>
      <c r="AG195" s="25" t="s">
        <v>221</v>
      </c>
      <c r="AH195" s="25" t="s">
        <v>222</v>
      </c>
      <c r="AI195" s="25" t="s">
        <v>223</v>
      </c>
      <c r="AJ195" s="25" t="s">
        <v>224</v>
      </c>
      <c r="AK195" s="25" t="s">
        <v>225</v>
      </c>
      <c r="AL195" s="25" t="s">
        <v>226</v>
      </c>
      <c r="AM195" s="25" t="s">
        <v>227</v>
      </c>
      <c r="AN195" s="25" t="s">
        <v>228</v>
      </c>
      <c r="AO195" s="25" t="s">
        <v>229</v>
      </c>
      <c r="AP195" s="25" t="s">
        <v>230</v>
      </c>
      <c r="AQ195" s="25" t="s">
        <v>231</v>
      </c>
      <c r="AR195" s="57" t="s">
        <v>3239</v>
      </c>
      <c r="AS195" s="25" t="s">
        <v>232</v>
      </c>
      <c r="AT195" s="34" t="s">
        <v>233</v>
      </c>
      <c r="AU195" s="34" t="s">
        <v>234</v>
      </c>
      <c r="AV195" s="34" t="s">
        <v>235</v>
      </c>
      <c r="AW195" s="34" t="s">
        <v>236</v>
      </c>
      <c r="AX195" s="34" t="s">
        <v>237</v>
      </c>
      <c r="AY195" s="34" t="s">
        <v>238</v>
      </c>
      <c r="AZ195" s="34" t="s">
        <v>239</v>
      </c>
      <c r="BA195" s="34" t="s">
        <v>240</v>
      </c>
      <c r="BB195" s="34" t="s">
        <v>241</v>
      </c>
      <c r="BC195" s="34" t="s">
        <v>242</v>
      </c>
      <c r="BD195" s="34" t="s">
        <v>243</v>
      </c>
      <c r="BE195" s="34" t="s">
        <v>244</v>
      </c>
      <c r="BF195" s="34" t="s">
        <v>245</v>
      </c>
      <c r="BG195" s="34" t="s">
        <v>246</v>
      </c>
      <c r="BH195" s="34" t="s">
        <v>247</v>
      </c>
      <c r="BI195" s="34" t="s">
        <v>248</v>
      </c>
      <c r="BJ195" s="34" t="s">
        <v>249</v>
      </c>
      <c r="BK195" s="34" t="s">
        <v>250</v>
      </c>
      <c r="BL195" s="34" t="s">
        <v>251</v>
      </c>
      <c r="BM195" s="34" t="s">
        <v>252</v>
      </c>
      <c r="BN195" s="34" t="s">
        <v>253</v>
      </c>
      <c r="BO195" s="34" t="s">
        <v>254</v>
      </c>
      <c r="BP195" s="34" t="s">
        <v>255</v>
      </c>
      <c r="BQ195" s="34" t="s">
        <v>256</v>
      </c>
      <c r="BR195" s="34" t="s">
        <v>260</v>
      </c>
      <c r="BS195" s="34" t="s">
        <v>257</v>
      </c>
      <c r="BT195" s="34" t="s">
        <v>258</v>
      </c>
      <c r="BU195" s="34" t="s">
        <v>259</v>
      </c>
      <c r="BV195" s="34" t="s">
        <v>260</v>
      </c>
      <c r="CD195" s="2"/>
      <c r="CE195" s="2"/>
      <c r="CF195" s="2"/>
      <c r="CG195" s="2"/>
      <c r="CH195" s="2"/>
      <c r="CJ195"/>
      <c r="CK195"/>
      <c r="CL195"/>
      <c r="CM195"/>
      <c r="CN195"/>
    </row>
    <row r="196" spans="1:251" ht="15">
      <c r="A196" s="26" t="s">
        <v>4</v>
      </c>
      <c r="B196" s="26" t="s">
        <v>3242</v>
      </c>
      <c r="C196" s="26" t="s">
        <v>280</v>
      </c>
      <c r="D196" s="26" t="s">
        <v>410</v>
      </c>
      <c r="E196" s="26" t="s">
        <v>282</v>
      </c>
      <c r="F196" s="26" t="s">
        <v>283</v>
      </c>
      <c r="G196" s="26" t="s">
        <v>3273</v>
      </c>
      <c r="H196" s="26" t="s">
        <v>3253</v>
      </c>
      <c r="I196" s="26" t="s">
        <v>3255</v>
      </c>
      <c r="J196" s="26" t="s">
        <v>284</v>
      </c>
      <c r="K196" s="26" t="s">
        <v>285</v>
      </c>
      <c r="L196" s="26" t="s">
        <v>286</v>
      </c>
      <c r="M196" s="28" t="s">
        <v>287</v>
      </c>
      <c r="N196" s="28" t="s">
        <v>288</v>
      </c>
      <c r="O196" s="28" t="s">
        <v>289</v>
      </c>
      <c r="P196" s="28" t="s">
        <v>290</v>
      </c>
      <c r="Q196" s="28" t="s">
        <v>291</v>
      </c>
      <c r="R196" s="28" t="s">
        <v>292</v>
      </c>
      <c r="S196" s="28" t="s">
        <v>293</v>
      </c>
      <c r="T196" s="28" t="s">
        <v>292</v>
      </c>
      <c r="U196" s="28" t="s">
        <v>293</v>
      </c>
      <c r="V196" s="28" t="s">
        <v>294</v>
      </c>
      <c r="W196" s="28" t="s">
        <v>295</v>
      </c>
      <c r="X196" s="28" t="s">
        <v>296</v>
      </c>
      <c r="Y196" s="28" t="s">
        <v>297</v>
      </c>
      <c r="Z196" s="28" t="s">
        <v>3256</v>
      </c>
      <c r="AA196" s="28" t="s">
        <v>289</v>
      </c>
      <c r="AB196" s="28" t="s">
        <v>3255</v>
      </c>
      <c r="AC196" s="28" t="s">
        <v>298</v>
      </c>
      <c r="AD196" t="s">
        <v>299</v>
      </c>
      <c r="AE196" s="28" t="s">
        <v>300</v>
      </c>
      <c r="AF196" s="30" t="s">
        <v>301</v>
      </c>
      <c r="AG196" s="30" t="s">
        <v>302</v>
      </c>
      <c r="AH196" s="30" t="s">
        <v>303</v>
      </c>
      <c r="AI196" s="30" t="s">
        <v>304</v>
      </c>
      <c r="AJ196" s="30" t="s">
        <v>305</v>
      </c>
      <c r="AK196" s="30" t="s">
        <v>306</v>
      </c>
      <c r="AL196" s="30" t="s">
        <v>307</v>
      </c>
      <c r="AM196" s="32" t="s">
        <v>308</v>
      </c>
      <c r="AN196" s="28" t="s">
        <v>309</v>
      </c>
      <c r="AO196" s="30" t="s">
        <v>310</v>
      </c>
      <c r="AP196" s="30" t="s">
        <v>356</v>
      </c>
      <c r="AQ196" s="28" t="s">
        <v>311</v>
      </c>
      <c r="AR196" s="28" t="s">
        <v>3240</v>
      </c>
      <c r="AS196" s="28" t="s">
        <v>312</v>
      </c>
      <c r="AT196" s="28" t="s">
        <v>312</v>
      </c>
      <c r="AU196" s="28" t="s">
        <v>313</v>
      </c>
      <c r="AV196" s="28" t="s">
        <v>314</v>
      </c>
      <c r="AW196" s="28" t="s">
        <v>3237</v>
      </c>
      <c r="AX196" s="28" t="s">
        <v>315</v>
      </c>
      <c r="AY196" s="28" t="s">
        <v>316</v>
      </c>
      <c r="AZ196" s="28" t="s">
        <v>317</v>
      </c>
      <c r="BA196" s="28" t="s">
        <v>318</v>
      </c>
      <c r="BB196" s="28" t="s">
        <v>319</v>
      </c>
      <c r="BC196" s="28" t="s">
        <v>320</v>
      </c>
      <c r="BD196" s="28" t="s">
        <v>321</v>
      </c>
      <c r="BE196" s="28" t="s">
        <v>322</v>
      </c>
      <c r="BF196" s="28" t="s">
        <v>323</v>
      </c>
      <c r="BG196" s="28" t="s">
        <v>324</v>
      </c>
      <c r="BH196" s="28" t="s">
        <v>292</v>
      </c>
      <c r="BI196" s="28" t="s">
        <v>325</v>
      </c>
      <c r="BJ196" s="28" t="s">
        <v>326</v>
      </c>
      <c r="BK196" s="28" t="s">
        <v>327</v>
      </c>
      <c r="BL196" s="28" t="s">
        <v>328</v>
      </c>
      <c r="BM196" s="28" t="s">
        <v>329</v>
      </c>
      <c r="BN196" s="28" t="s">
        <v>330</v>
      </c>
      <c r="BO196" s="28" t="s">
        <v>292</v>
      </c>
      <c r="BP196" s="28" t="s">
        <v>331</v>
      </c>
      <c r="BQ196" s="28" t="s">
        <v>332</v>
      </c>
      <c r="BR196" s="28" t="s">
        <v>335</v>
      </c>
      <c r="BS196" s="28" t="s">
        <v>333</v>
      </c>
      <c r="BT196" s="28" t="s">
        <v>303</v>
      </c>
      <c r="BU196" s="28" t="s">
        <v>334</v>
      </c>
      <c r="BV196" s="28" t="s">
        <v>335</v>
      </c>
      <c r="CD196" s="2"/>
      <c r="CE196" s="2"/>
      <c r="CF196" s="2"/>
      <c r="CG196" s="2"/>
      <c r="CH196" s="2"/>
    </row>
    <row r="197" spans="1:251" ht="15">
      <c r="A197"/>
      <c r="B197" s="23"/>
      <c r="C197"/>
      <c r="D197"/>
      <c r="E197"/>
      <c r="F197"/>
      <c r="G197"/>
      <c r="H197"/>
      <c r="I197"/>
      <c r="J197"/>
      <c r="K197"/>
      <c r="L197"/>
      <c r="M197"/>
      <c r="N197"/>
      <c r="O197" s="29"/>
      <c r="P197"/>
      <c r="Q197"/>
      <c r="R197"/>
      <c r="S197" s="29"/>
      <c r="T197"/>
      <c r="U197" s="29"/>
      <c r="V197"/>
      <c r="W197"/>
      <c r="X197"/>
      <c r="Y197"/>
      <c r="Z197"/>
      <c r="AA197" s="29"/>
      <c r="AB197"/>
      <c r="AC197"/>
      <c r="AD197"/>
      <c r="AE197"/>
      <c r="AF197"/>
      <c r="AG197"/>
      <c r="AH197"/>
      <c r="AI197" s="31"/>
      <c r="AJ197" s="31"/>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I197"/>
      <c r="CJ197"/>
      <c r="CK197"/>
      <c r="CL197"/>
      <c r="CM197"/>
      <c r="CN197"/>
      <c r="CO197"/>
    </row>
    <row r="198" spans="1:251">
      <c r="A198" s="24" t="s">
        <v>53</v>
      </c>
      <c r="B198" s="24"/>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CD198" s="2"/>
      <c r="CE198" s="2"/>
      <c r="CF198" s="2"/>
      <c r="CG198" s="2"/>
      <c r="CH198" s="2"/>
      <c r="CJ198"/>
      <c r="CK198"/>
      <c r="CL198"/>
      <c r="CM198"/>
      <c r="CN198"/>
    </row>
    <row r="199" spans="1:251">
      <c r="A199" s="25" t="s">
        <v>1</v>
      </c>
      <c r="B199" s="25" t="s">
        <v>3241</v>
      </c>
      <c r="C199" s="25" t="s">
        <v>196</v>
      </c>
      <c r="D199" s="25" t="s">
        <v>197</v>
      </c>
      <c r="E199" s="25" t="s">
        <v>3245</v>
      </c>
      <c r="F199" s="25" t="s">
        <v>3246</v>
      </c>
      <c r="G199" s="25" t="s">
        <v>3243</v>
      </c>
      <c r="H199" s="25" t="s">
        <v>3244</v>
      </c>
      <c r="I199" s="25" t="s">
        <v>3247</v>
      </c>
      <c r="J199" s="25" t="s">
        <v>198</v>
      </c>
      <c r="K199" s="25" t="s">
        <v>199</v>
      </c>
      <c r="L199" s="25" t="s">
        <v>200</v>
      </c>
      <c r="M199" s="27" t="s">
        <v>201</v>
      </c>
      <c r="N199" s="27" t="s">
        <v>202</v>
      </c>
      <c r="O199" s="27" t="s">
        <v>203</v>
      </c>
      <c r="P199" s="27" t="s">
        <v>204</v>
      </c>
      <c r="Q199" s="27" t="s">
        <v>205</v>
      </c>
      <c r="R199" s="27" t="s">
        <v>206</v>
      </c>
      <c r="S199" s="27" t="s">
        <v>207</v>
      </c>
      <c r="T199" s="27" t="s">
        <v>208</v>
      </c>
      <c r="U199" s="27" t="s">
        <v>209</v>
      </c>
      <c r="V199" s="27" t="s">
        <v>210</v>
      </c>
      <c r="W199" s="27" t="s">
        <v>211</v>
      </c>
      <c r="X199" s="27" t="s">
        <v>212</v>
      </c>
      <c r="Y199" s="27" t="s">
        <v>213</v>
      </c>
      <c r="Z199" s="27" t="s">
        <v>214</v>
      </c>
      <c r="AA199" s="27" t="s">
        <v>215</v>
      </c>
      <c r="AB199" s="27" t="s">
        <v>216</v>
      </c>
      <c r="AC199" s="27" t="s">
        <v>217</v>
      </c>
      <c r="AD199" s="25" t="s">
        <v>218</v>
      </c>
      <c r="AE199" s="27" t="s">
        <v>219</v>
      </c>
      <c r="AF199" s="25" t="s">
        <v>220</v>
      </c>
      <c r="AG199" s="25" t="s">
        <v>221</v>
      </c>
      <c r="AH199" s="25" t="s">
        <v>222</v>
      </c>
      <c r="AI199" s="25" t="s">
        <v>223</v>
      </c>
      <c r="AJ199" s="25" t="s">
        <v>224</v>
      </c>
      <c r="AK199" s="25" t="s">
        <v>225</v>
      </c>
      <c r="AL199" s="25" t="s">
        <v>226</v>
      </c>
      <c r="AM199" s="25" t="s">
        <v>227</v>
      </c>
      <c r="AN199" s="25" t="s">
        <v>228</v>
      </c>
      <c r="AO199" s="25" t="s">
        <v>229</v>
      </c>
      <c r="AP199" s="25" t="s">
        <v>230</v>
      </c>
      <c r="AQ199" s="25" t="s">
        <v>231</v>
      </c>
      <c r="AR199" s="57" t="s">
        <v>3239</v>
      </c>
      <c r="AS199" s="25" t="s">
        <v>232</v>
      </c>
      <c r="AT199" s="34" t="s">
        <v>233</v>
      </c>
      <c r="AU199" s="34" t="s">
        <v>234</v>
      </c>
      <c r="AV199" s="34" t="s">
        <v>235</v>
      </c>
      <c r="AW199" s="34" t="s">
        <v>236</v>
      </c>
      <c r="AX199" s="34" t="s">
        <v>237</v>
      </c>
      <c r="AY199" s="34" t="s">
        <v>238</v>
      </c>
      <c r="AZ199" s="34" t="s">
        <v>239</v>
      </c>
      <c r="BA199" s="34" t="s">
        <v>240</v>
      </c>
      <c r="BB199" s="34" t="s">
        <v>241</v>
      </c>
      <c r="BC199" s="34" t="s">
        <v>242</v>
      </c>
      <c r="BD199" s="34" t="s">
        <v>243</v>
      </c>
      <c r="BE199" s="34" t="s">
        <v>244</v>
      </c>
      <c r="BF199" s="34" t="s">
        <v>245</v>
      </c>
      <c r="BG199" s="34" t="s">
        <v>246</v>
      </c>
      <c r="BH199" s="34" t="s">
        <v>247</v>
      </c>
      <c r="BI199" s="34" t="s">
        <v>248</v>
      </c>
      <c r="BJ199" s="34" t="s">
        <v>249</v>
      </c>
      <c r="BK199" s="34" t="s">
        <v>250</v>
      </c>
      <c r="BL199" s="34" t="s">
        <v>251</v>
      </c>
      <c r="BM199" s="34" t="s">
        <v>252</v>
      </c>
      <c r="BN199" s="34" t="s">
        <v>253</v>
      </c>
      <c r="BO199" s="34" t="s">
        <v>254</v>
      </c>
      <c r="BP199" s="34" t="s">
        <v>255</v>
      </c>
      <c r="BQ199" s="34" t="s">
        <v>256</v>
      </c>
      <c r="BR199" s="34" t="s">
        <v>260</v>
      </c>
      <c r="BS199" s="34" t="s">
        <v>257</v>
      </c>
      <c r="BT199" s="34" t="s">
        <v>258</v>
      </c>
      <c r="BU199" s="34" t="s">
        <v>259</v>
      </c>
      <c r="BV199" s="34" t="s">
        <v>260</v>
      </c>
      <c r="CD199" s="2"/>
      <c r="CE199" s="2"/>
      <c r="CF199" s="2"/>
      <c r="CG199" s="2"/>
      <c r="CH199" s="2"/>
      <c r="CJ199"/>
      <c r="CK199"/>
      <c r="CL199"/>
      <c r="CM199"/>
      <c r="CN199"/>
    </row>
    <row r="200" spans="1:251" ht="15">
      <c r="A200" s="26" t="s">
        <v>4</v>
      </c>
      <c r="B200" s="26" t="s">
        <v>3242</v>
      </c>
      <c r="C200" s="26" t="s">
        <v>280</v>
      </c>
      <c r="D200" s="26" t="s">
        <v>411</v>
      </c>
      <c r="E200" s="26" t="s">
        <v>282</v>
      </c>
      <c r="F200" s="26" t="s">
        <v>283</v>
      </c>
      <c r="G200" s="26" t="s">
        <v>3273</v>
      </c>
      <c r="H200" s="26" t="s">
        <v>3253</v>
      </c>
      <c r="I200" s="26" t="s">
        <v>3255</v>
      </c>
      <c r="J200" s="26" t="s">
        <v>284</v>
      </c>
      <c r="K200" s="26" t="s">
        <v>285</v>
      </c>
      <c r="L200" s="26" t="s">
        <v>286</v>
      </c>
      <c r="M200" s="28" t="s">
        <v>287</v>
      </c>
      <c r="N200" s="28" t="s">
        <v>288</v>
      </c>
      <c r="O200" s="28" t="s">
        <v>289</v>
      </c>
      <c r="P200" s="28" t="s">
        <v>290</v>
      </c>
      <c r="Q200" s="28" t="s">
        <v>291</v>
      </c>
      <c r="R200" s="28" t="s">
        <v>292</v>
      </c>
      <c r="S200" s="28" t="s">
        <v>293</v>
      </c>
      <c r="T200" s="28" t="s">
        <v>292</v>
      </c>
      <c r="U200" s="28" t="s">
        <v>293</v>
      </c>
      <c r="V200" s="28" t="s">
        <v>294</v>
      </c>
      <c r="W200" s="28" t="s">
        <v>295</v>
      </c>
      <c r="X200" s="28" t="s">
        <v>296</v>
      </c>
      <c r="Y200" s="28" t="s">
        <v>297</v>
      </c>
      <c r="Z200" s="28" t="s">
        <v>3256</v>
      </c>
      <c r="AA200" s="28" t="s">
        <v>289</v>
      </c>
      <c r="AB200" s="28" t="s">
        <v>3255</v>
      </c>
      <c r="AC200" s="28" t="s">
        <v>298</v>
      </c>
      <c r="AD200" t="s">
        <v>299</v>
      </c>
      <c r="AE200" s="28" t="s">
        <v>300</v>
      </c>
      <c r="AF200" s="30" t="s">
        <v>301</v>
      </c>
      <c r="AG200" s="30" t="s">
        <v>302</v>
      </c>
      <c r="AH200" s="30" t="s">
        <v>303</v>
      </c>
      <c r="AI200" s="30" t="s">
        <v>304</v>
      </c>
      <c r="AJ200" s="30" t="s">
        <v>305</v>
      </c>
      <c r="AK200" s="30" t="s">
        <v>306</v>
      </c>
      <c r="AL200" s="30" t="s">
        <v>307</v>
      </c>
      <c r="AM200" s="32" t="s">
        <v>308</v>
      </c>
      <c r="AN200" s="28" t="s">
        <v>309</v>
      </c>
      <c r="AO200" s="30" t="s">
        <v>310</v>
      </c>
      <c r="AP200" s="30" t="s">
        <v>356</v>
      </c>
      <c r="AQ200" s="28" t="s">
        <v>311</v>
      </c>
      <c r="AR200" s="28" t="s">
        <v>3240</v>
      </c>
      <c r="AS200" s="28" t="s">
        <v>312</v>
      </c>
      <c r="AT200" s="28" t="s">
        <v>312</v>
      </c>
      <c r="AU200" s="28" t="s">
        <v>313</v>
      </c>
      <c r="AV200" s="28" t="s">
        <v>314</v>
      </c>
      <c r="AW200" s="28" t="s">
        <v>3237</v>
      </c>
      <c r="AX200" s="28" t="s">
        <v>315</v>
      </c>
      <c r="AY200" s="28" t="s">
        <v>316</v>
      </c>
      <c r="AZ200" s="28" t="s">
        <v>317</v>
      </c>
      <c r="BA200" s="28" t="s">
        <v>318</v>
      </c>
      <c r="BB200" s="28" t="s">
        <v>319</v>
      </c>
      <c r="BC200" s="28" t="s">
        <v>320</v>
      </c>
      <c r="BD200" s="28" t="s">
        <v>321</v>
      </c>
      <c r="BE200" s="28" t="s">
        <v>322</v>
      </c>
      <c r="BF200" s="28" t="s">
        <v>323</v>
      </c>
      <c r="BG200" s="28" t="s">
        <v>324</v>
      </c>
      <c r="BH200" s="28" t="s">
        <v>292</v>
      </c>
      <c r="BI200" s="28" t="s">
        <v>325</v>
      </c>
      <c r="BJ200" s="28" t="s">
        <v>326</v>
      </c>
      <c r="BK200" s="28" t="s">
        <v>327</v>
      </c>
      <c r="BL200" s="28" t="s">
        <v>328</v>
      </c>
      <c r="BM200" s="28" t="s">
        <v>329</v>
      </c>
      <c r="BN200" s="28" t="s">
        <v>330</v>
      </c>
      <c r="BO200" s="28" t="s">
        <v>292</v>
      </c>
      <c r="BP200" s="28" t="s">
        <v>331</v>
      </c>
      <c r="BQ200" s="28" t="s">
        <v>332</v>
      </c>
      <c r="BR200" s="28" t="s">
        <v>335</v>
      </c>
      <c r="BS200" s="28" t="s">
        <v>333</v>
      </c>
      <c r="BT200" s="28" t="s">
        <v>303</v>
      </c>
      <c r="BU200" s="28" t="s">
        <v>334</v>
      </c>
      <c r="BV200" s="28" t="s">
        <v>335</v>
      </c>
      <c r="CD200" s="2"/>
      <c r="CE200" s="2"/>
      <c r="CF200" s="2"/>
      <c r="CG200" s="2"/>
      <c r="CH200" s="2"/>
    </row>
    <row r="201" spans="1:251" s="9" customFormat="1" ht="15">
      <c r="A201"/>
      <c r="B201"/>
      <c r="C201"/>
      <c r="D201"/>
      <c r="E201"/>
      <c r="F201"/>
      <c r="G201"/>
      <c r="H201"/>
      <c r="I201"/>
      <c r="J201"/>
      <c r="K201"/>
      <c r="L201"/>
      <c r="M201"/>
      <c r="N201"/>
      <c r="O201" s="29"/>
      <c r="P201"/>
      <c r="Q201"/>
      <c r="R201"/>
      <c r="S201" s="29"/>
      <c r="T201"/>
      <c r="U201"/>
      <c r="V201"/>
      <c r="W201"/>
      <c r="X201"/>
      <c r="Y201"/>
      <c r="Z201"/>
      <c r="AA201" s="29"/>
      <c r="AB201"/>
      <c r="AC201"/>
      <c r="AD201"/>
      <c r="AE201"/>
      <c r="AF201"/>
      <c r="AG201"/>
      <c r="AH201"/>
      <c r="AI201" s="31"/>
      <c r="AJ201" s="3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c r="EH201" s="2"/>
      <c r="EI201" s="2"/>
      <c r="EJ201" s="2"/>
      <c r="EK201" s="2"/>
      <c r="EL201" s="2"/>
      <c r="EM201" s="2"/>
      <c r="EN201" s="2"/>
      <c r="EO201" s="2"/>
      <c r="EP201" s="2"/>
      <c r="EQ201" s="2"/>
      <c r="ER201" s="2"/>
      <c r="ES201" s="2"/>
      <c r="ET201" s="2"/>
      <c r="EU201" s="2"/>
      <c r="EV201" s="2"/>
      <c r="EW201" s="2"/>
      <c r="EX201" s="2"/>
      <c r="EY201" s="2"/>
      <c r="EZ201" s="2"/>
      <c r="FA201" s="2"/>
      <c r="FB201" s="2"/>
      <c r="FC201" s="2"/>
      <c r="FD201" s="2"/>
      <c r="FE201" s="2"/>
      <c r="FF201" s="2"/>
      <c r="FG201" s="2"/>
      <c r="FH201" s="2"/>
      <c r="FI201" s="2"/>
      <c r="FJ201" s="2"/>
      <c r="FK201" s="2"/>
      <c r="FL201" s="2"/>
      <c r="FM201" s="2"/>
      <c r="FN201" s="2"/>
      <c r="FO201" s="2"/>
      <c r="FP201" s="2"/>
      <c r="FQ201" s="2"/>
      <c r="FR201" s="2"/>
      <c r="FS201" s="2"/>
      <c r="FT201" s="2"/>
      <c r="FU201" s="2"/>
      <c r="FV201" s="2"/>
      <c r="FW201" s="2"/>
      <c r="FX201" s="2"/>
      <c r="FY201" s="2"/>
      <c r="FZ201" s="2"/>
      <c r="GA201" s="2"/>
      <c r="GB201" s="2"/>
      <c r="GC201" s="2"/>
      <c r="GD201" s="2"/>
      <c r="GE201" s="2"/>
      <c r="GF201" s="2"/>
      <c r="GG201" s="2"/>
      <c r="GH201" s="2"/>
      <c r="GI201" s="2"/>
      <c r="GJ201" s="2"/>
      <c r="GK201" s="2"/>
      <c r="GL201" s="2"/>
      <c r="GM201" s="2"/>
      <c r="GN201" s="2"/>
      <c r="GO201" s="2"/>
      <c r="GP201" s="2"/>
      <c r="GQ201" s="2"/>
      <c r="GR201" s="2"/>
      <c r="GS201" s="2"/>
      <c r="GT201" s="2"/>
      <c r="GU201" s="2"/>
      <c r="GV201" s="2"/>
      <c r="GW201" s="2"/>
      <c r="GX201" s="2"/>
      <c r="GY201" s="2"/>
      <c r="GZ201" s="2"/>
      <c r="HA201" s="2"/>
      <c r="HB201" s="2"/>
      <c r="HC201" s="2"/>
      <c r="HD201" s="2"/>
      <c r="HE201" s="2"/>
      <c r="HF201" s="2"/>
      <c r="HG201" s="2"/>
      <c r="HH201" s="2"/>
      <c r="HI201" s="2"/>
      <c r="HJ201" s="2"/>
      <c r="HK201" s="2"/>
      <c r="HL201" s="2"/>
      <c r="HM201" s="2"/>
      <c r="HN201" s="2"/>
      <c r="HO201" s="2"/>
      <c r="HP201" s="2"/>
      <c r="HQ201" s="2"/>
      <c r="HR201" s="2"/>
      <c r="HS201" s="2"/>
      <c r="HT201" s="2"/>
      <c r="HU201" s="2"/>
      <c r="HV201" s="2"/>
      <c r="HW201" s="2"/>
      <c r="HX201" s="2"/>
      <c r="HY201" s="2"/>
      <c r="HZ201" s="2"/>
      <c r="IA201" s="2"/>
      <c r="IB201" s="2"/>
      <c r="IC201" s="2"/>
      <c r="ID201" s="2"/>
      <c r="IE201" s="2"/>
      <c r="IF201" s="2"/>
      <c r="IG201" s="2"/>
      <c r="IH201" s="2"/>
      <c r="II201" s="2"/>
      <c r="IJ201" s="2"/>
      <c r="IK201" s="2"/>
      <c r="IL201" s="2"/>
      <c r="IM201" s="2"/>
      <c r="IN201" s="2"/>
      <c r="IO201" s="2"/>
      <c r="IP201" s="2"/>
      <c r="IQ201" s="2"/>
    </row>
    <row r="202" spans="1:251">
      <c r="A202" s="24" t="s">
        <v>54</v>
      </c>
      <c r="B202" s="24"/>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CD202" s="2"/>
      <c r="CE202" s="2"/>
      <c r="CF202" s="2"/>
      <c r="CG202" s="2"/>
      <c r="CH202" s="2"/>
      <c r="CJ202"/>
      <c r="CK202"/>
      <c r="CL202"/>
      <c r="CM202"/>
      <c r="CN202"/>
    </row>
    <row r="203" spans="1:251">
      <c r="A203" s="25" t="s">
        <v>1</v>
      </c>
      <c r="B203" s="25" t="s">
        <v>3241</v>
      </c>
      <c r="C203" s="25" t="s">
        <v>196</v>
      </c>
      <c r="D203" s="25" t="s">
        <v>197</v>
      </c>
      <c r="E203" s="25" t="s">
        <v>3245</v>
      </c>
      <c r="F203" s="25" t="s">
        <v>3246</v>
      </c>
      <c r="G203" s="25" t="s">
        <v>3243</v>
      </c>
      <c r="H203" s="25" t="s">
        <v>3244</v>
      </c>
      <c r="I203" s="25" t="s">
        <v>3247</v>
      </c>
      <c r="J203" s="25" t="s">
        <v>198</v>
      </c>
      <c r="K203" s="25" t="s">
        <v>199</v>
      </c>
      <c r="L203" s="25" t="s">
        <v>200</v>
      </c>
      <c r="M203" s="27" t="s">
        <v>201</v>
      </c>
      <c r="N203" s="27" t="s">
        <v>202</v>
      </c>
      <c r="O203" s="27" t="s">
        <v>203</v>
      </c>
      <c r="P203" s="27" t="s">
        <v>204</v>
      </c>
      <c r="Q203" s="27" t="s">
        <v>205</v>
      </c>
      <c r="R203" s="27" t="s">
        <v>206</v>
      </c>
      <c r="S203" s="27" t="s">
        <v>207</v>
      </c>
      <c r="T203" s="27" t="s">
        <v>208</v>
      </c>
      <c r="U203" s="27" t="s">
        <v>209</v>
      </c>
      <c r="V203" s="27" t="s">
        <v>210</v>
      </c>
      <c r="W203" s="27" t="s">
        <v>211</v>
      </c>
      <c r="X203" s="27" t="s">
        <v>212</v>
      </c>
      <c r="Y203" s="27" t="s">
        <v>213</v>
      </c>
      <c r="Z203" s="27" t="s">
        <v>214</v>
      </c>
      <c r="AA203" s="27" t="s">
        <v>215</v>
      </c>
      <c r="AB203" s="27" t="s">
        <v>216</v>
      </c>
      <c r="AC203" s="27" t="s">
        <v>217</v>
      </c>
      <c r="AD203" s="25" t="s">
        <v>218</v>
      </c>
      <c r="AE203" s="27" t="s">
        <v>219</v>
      </c>
      <c r="AF203" s="25" t="s">
        <v>220</v>
      </c>
      <c r="AG203" s="25" t="s">
        <v>221</v>
      </c>
      <c r="AH203" s="25" t="s">
        <v>222</v>
      </c>
      <c r="AI203" s="25" t="s">
        <v>223</v>
      </c>
      <c r="AJ203" s="25" t="s">
        <v>224</v>
      </c>
      <c r="AK203" s="25" t="s">
        <v>225</v>
      </c>
      <c r="AL203" s="25" t="s">
        <v>226</v>
      </c>
      <c r="AM203" s="25" t="s">
        <v>227</v>
      </c>
      <c r="AN203" s="25" t="s">
        <v>228</v>
      </c>
      <c r="AO203" s="25" t="s">
        <v>229</v>
      </c>
      <c r="AP203" s="25" t="s">
        <v>230</v>
      </c>
      <c r="AQ203" s="25" t="s">
        <v>231</v>
      </c>
      <c r="AR203" s="57" t="s">
        <v>3239</v>
      </c>
      <c r="AS203" s="25" t="s">
        <v>232</v>
      </c>
      <c r="AT203" s="34" t="s">
        <v>233</v>
      </c>
      <c r="AU203" s="34" t="s">
        <v>234</v>
      </c>
      <c r="AV203" s="34" t="s">
        <v>235</v>
      </c>
      <c r="AW203" s="34" t="s">
        <v>236</v>
      </c>
      <c r="AX203" s="34" t="s">
        <v>237</v>
      </c>
      <c r="AY203" s="34" t="s">
        <v>238</v>
      </c>
      <c r="AZ203" s="34" t="s">
        <v>239</v>
      </c>
      <c r="BA203" s="34" t="s">
        <v>240</v>
      </c>
      <c r="BB203" s="34" t="s">
        <v>241</v>
      </c>
      <c r="BC203" s="34" t="s">
        <v>242</v>
      </c>
      <c r="BD203" s="34" t="s">
        <v>243</v>
      </c>
      <c r="BE203" s="34" t="s">
        <v>244</v>
      </c>
      <c r="BF203" s="34" t="s">
        <v>245</v>
      </c>
      <c r="BG203" s="34" t="s">
        <v>246</v>
      </c>
      <c r="BH203" s="34" t="s">
        <v>247</v>
      </c>
      <c r="BI203" s="34" t="s">
        <v>248</v>
      </c>
      <c r="BJ203" s="34" t="s">
        <v>249</v>
      </c>
      <c r="BK203" s="34" t="s">
        <v>250</v>
      </c>
      <c r="BL203" s="34" t="s">
        <v>251</v>
      </c>
      <c r="BM203" s="34" t="s">
        <v>252</v>
      </c>
      <c r="BN203" s="34" t="s">
        <v>253</v>
      </c>
      <c r="BO203" s="34" t="s">
        <v>254</v>
      </c>
      <c r="BP203" s="34" t="s">
        <v>255</v>
      </c>
      <c r="BQ203" s="34" t="s">
        <v>256</v>
      </c>
      <c r="BR203" s="34" t="s">
        <v>260</v>
      </c>
      <c r="BS203" s="34" t="s">
        <v>257</v>
      </c>
      <c r="BT203" s="34" t="s">
        <v>258</v>
      </c>
      <c r="BU203" s="34" t="s">
        <v>259</v>
      </c>
      <c r="BV203" s="34" t="s">
        <v>260</v>
      </c>
      <c r="CD203" s="2"/>
      <c r="CE203" s="2"/>
      <c r="CF203" s="2"/>
      <c r="CG203" s="2"/>
      <c r="CH203" s="2"/>
      <c r="CJ203"/>
      <c r="CK203"/>
      <c r="CL203"/>
      <c r="CM203"/>
      <c r="CN203"/>
    </row>
    <row r="204" spans="1:251" ht="15">
      <c r="A204" s="26" t="s">
        <v>4</v>
      </c>
      <c r="B204" s="26" t="s">
        <v>3242</v>
      </c>
      <c r="C204" s="26" t="s">
        <v>280</v>
      </c>
      <c r="D204" s="26" t="s">
        <v>412</v>
      </c>
      <c r="E204" s="26" t="s">
        <v>282</v>
      </c>
      <c r="F204" s="26" t="s">
        <v>283</v>
      </c>
      <c r="G204" s="26" t="s">
        <v>3273</v>
      </c>
      <c r="H204" s="26" t="s">
        <v>3253</v>
      </c>
      <c r="I204" s="26" t="s">
        <v>3255</v>
      </c>
      <c r="J204" s="26" t="s">
        <v>284</v>
      </c>
      <c r="K204" s="26" t="s">
        <v>285</v>
      </c>
      <c r="L204" s="26" t="s">
        <v>286</v>
      </c>
      <c r="M204" s="28" t="s">
        <v>287</v>
      </c>
      <c r="N204" s="28" t="s">
        <v>288</v>
      </c>
      <c r="O204" s="28" t="s">
        <v>289</v>
      </c>
      <c r="P204" s="28" t="s">
        <v>290</v>
      </c>
      <c r="Q204" s="28" t="s">
        <v>291</v>
      </c>
      <c r="R204" s="28" t="s">
        <v>292</v>
      </c>
      <c r="S204" s="28" t="s">
        <v>293</v>
      </c>
      <c r="T204" s="28" t="s">
        <v>292</v>
      </c>
      <c r="U204" s="28" t="s">
        <v>293</v>
      </c>
      <c r="V204" s="28" t="s">
        <v>294</v>
      </c>
      <c r="W204" s="28" t="s">
        <v>295</v>
      </c>
      <c r="X204" s="28" t="s">
        <v>296</v>
      </c>
      <c r="Y204" s="28" t="s">
        <v>297</v>
      </c>
      <c r="Z204" s="28" t="s">
        <v>3256</v>
      </c>
      <c r="AA204" s="28" t="s">
        <v>289</v>
      </c>
      <c r="AB204" s="28" t="s">
        <v>3255</v>
      </c>
      <c r="AC204" s="28" t="s">
        <v>298</v>
      </c>
      <c r="AD204" t="s">
        <v>299</v>
      </c>
      <c r="AE204" s="28" t="s">
        <v>300</v>
      </c>
      <c r="AF204" s="30" t="s">
        <v>301</v>
      </c>
      <c r="AG204" s="30" t="s">
        <v>302</v>
      </c>
      <c r="AH204" s="30" t="s">
        <v>303</v>
      </c>
      <c r="AI204" s="30" t="s">
        <v>304</v>
      </c>
      <c r="AJ204" s="30" t="s">
        <v>305</v>
      </c>
      <c r="AK204" s="30" t="s">
        <v>306</v>
      </c>
      <c r="AL204" s="30" t="s">
        <v>307</v>
      </c>
      <c r="AM204" s="32" t="s">
        <v>308</v>
      </c>
      <c r="AN204" s="28" t="s">
        <v>309</v>
      </c>
      <c r="AO204" s="30" t="s">
        <v>310</v>
      </c>
      <c r="AP204" s="30" t="s">
        <v>356</v>
      </c>
      <c r="AQ204" s="28" t="s">
        <v>311</v>
      </c>
      <c r="AR204" s="28" t="s">
        <v>3240</v>
      </c>
      <c r="AS204" s="28" t="s">
        <v>312</v>
      </c>
      <c r="AT204" s="28" t="s">
        <v>312</v>
      </c>
      <c r="AU204" s="28" t="s">
        <v>313</v>
      </c>
      <c r="AV204" s="28" t="s">
        <v>314</v>
      </c>
      <c r="AW204" s="28" t="s">
        <v>3237</v>
      </c>
      <c r="AX204" s="28" t="s">
        <v>315</v>
      </c>
      <c r="AY204" s="28" t="s">
        <v>316</v>
      </c>
      <c r="AZ204" s="28" t="s">
        <v>317</v>
      </c>
      <c r="BA204" s="28" t="s">
        <v>318</v>
      </c>
      <c r="BB204" s="28" t="s">
        <v>319</v>
      </c>
      <c r="BC204" s="28" t="s">
        <v>320</v>
      </c>
      <c r="BD204" s="28" t="s">
        <v>321</v>
      </c>
      <c r="BE204" s="28" t="s">
        <v>322</v>
      </c>
      <c r="BF204" s="28" t="s">
        <v>323</v>
      </c>
      <c r="BG204" s="28" t="s">
        <v>324</v>
      </c>
      <c r="BH204" s="28" t="s">
        <v>292</v>
      </c>
      <c r="BI204" s="28" t="s">
        <v>325</v>
      </c>
      <c r="BJ204" s="28" t="s">
        <v>326</v>
      </c>
      <c r="BK204" s="28" t="s">
        <v>327</v>
      </c>
      <c r="BL204" s="28" t="s">
        <v>328</v>
      </c>
      <c r="BM204" s="28" t="s">
        <v>329</v>
      </c>
      <c r="BN204" s="28" t="s">
        <v>330</v>
      </c>
      <c r="BO204" s="28" t="s">
        <v>292</v>
      </c>
      <c r="BP204" s="28" t="s">
        <v>331</v>
      </c>
      <c r="BQ204" s="28" t="s">
        <v>332</v>
      </c>
      <c r="BR204" s="28" t="s">
        <v>335</v>
      </c>
      <c r="BS204" s="28" t="s">
        <v>333</v>
      </c>
      <c r="BT204" s="28" t="s">
        <v>303</v>
      </c>
      <c r="BU204" s="28" t="s">
        <v>334</v>
      </c>
      <c r="BV204" s="28" t="s">
        <v>335</v>
      </c>
      <c r="CD204" s="2"/>
      <c r="CE204" s="2"/>
      <c r="CF204" s="2"/>
      <c r="CG204" s="2"/>
      <c r="CH204" s="2"/>
    </row>
    <row r="205" spans="1:251" s="9" customFormat="1" ht="15">
      <c r="A205"/>
      <c r="B205" s="23"/>
      <c r="C205"/>
      <c r="D205"/>
      <c r="E205"/>
      <c r="F205"/>
      <c r="G205"/>
      <c r="H205"/>
      <c r="I205"/>
      <c r="J205"/>
      <c r="K205"/>
      <c r="L205"/>
      <c r="M205"/>
      <c r="N205"/>
      <c r="O205" s="29"/>
      <c r="P205"/>
      <c r="Q205"/>
      <c r="R205"/>
      <c r="S205" s="29"/>
      <c r="T205"/>
      <c r="U205" s="29"/>
      <c r="V205"/>
      <c r="W205"/>
      <c r="X205"/>
      <c r="Y205"/>
      <c r="Z205"/>
      <c r="AA205"/>
      <c r="AB205"/>
      <c r="AC205"/>
      <c r="AD205"/>
      <c r="AE205"/>
      <c r="AF205"/>
      <c r="AG205"/>
      <c r="AH205"/>
      <c r="AI205" s="31"/>
      <c r="AJ205" s="31"/>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c r="EH205" s="2"/>
      <c r="EI205" s="2"/>
      <c r="EJ205" s="2"/>
      <c r="EK205" s="2"/>
      <c r="EL205" s="2"/>
      <c r="EM205" s="2"/>
      <c r="EN205" s="2"/>
      <c r="EO205" s="2"/>
      <c r="EP205" s="2"/>
      <c r="EQ205" s="2"/>
      <c r="ER205" s="2"/>
      <c r="ES205" s="2"/>
      <c r="ET205" s="2"/>
      <c r="EU205" s="2"/>
      <c r="EV205" s="2"/>
      <c r="EW205" s="2"/>
      <c r="EX205" s="2"/>
      <c r="EY205" s="2"/>
      <c r="EZ205" s="2"/>
      <c r="FA205" s="2"/>
      <c r="FB205" s="2"/>
      <c r="FC205" s="2"/>
      <c r="FD205" s="2"/>
      <c r="FE205" s="2"/>
      <c r="FF205" s="2"/>
      <c r="FG205" s="2"/>
      <c r="FH205" s="2"/>
      <c r="FI205" s="2"/>
      <c r="FJ205" s="2"/>
      <c r="FK205" s="2"/>
      <c r="FL205" s="2"/>
      <c r="FM205" s="2"/>
      <c r="FN205" s="2"/>
      <c r="FO205" s="2"/>
      <c r="FP205" s="2"/>
      <c r="FQ205" s="2"/>
      <c r="FR205" s="2"/>
      <c r="FS205" s="2"/>
      <c r="FT205" s="2"/>
      <c r="FU205" s="2"/>
      <c r="FV205" s="2"/>
      <c r="FW205" s="2"/>
      <c r="FX205" s="2"/>
      <c r="FY205" s="2"/>
      <c r="FZ205" s="2"/>
      <c r="GA205" s="2"/>
      <c r="GB205" s="2"/>
      <c r="GC205" s="2"/>
      <c r="GD205" s="2"/>
      <c r="GE205" s="2"/>
      <c r="GF205" s="2"/>
      <c r="GG205" s="2"/>
      <c r="GH205" s="2"/>
      <c r="GI205" s="2"/>
      <c r="GJ205" s="2"/>
      <c r="GK205" s="2"/>
      <c r="GL205" s="2"/>
      <c r="GM205" s="2"/>
      <c r="GN205" s="2"/>
      <c r="GO205" s="2"/>
      <c r="GP205" s="2"/>
      <c r="GQ205" s="2"/>
      <c r="GR205" s="2"/>
      <c r="GS205" s="2"/>
      <c r="GT205" s="2"/>
      <c r="GU205" s="2"/>
      <c r="GV205" s="2"/>
      <c r="GW205" s="2"/>
      <c r="GX205" s="2"/>
      <c r="GY205" s="2"/>
      <c r="GZ205" s="2"/>
      <c r="HA205" s="2"/>
      <c r="HB205" s="2"/>
      <c r="HC205" s="2"/>
      <c r="HD205" s="2"/>
      <c r="HE205" s="2"/>
      <c r="HF205" s="2"/>
      <c r="HG205" s="2"/>
      <c r="HH205" s="2"/>
      <c r="HI205" s="2"/>
      <c r="HJ205" s="2"/>
      <c r="HK205" s="2"/>
      <c r="HL205" s="2"/>
      <c r="HM205" s="2"/>
      <c r="HN205" s="2"/>
      <c r="HO205" s="2"/>
      <c r="HP205" s="2"/>
      <c r="HQ205" s="2"/>
      <c r="HR205" s="2"/>
      <c r="HS205" s="2"/>
      <c r="HT205" s="2"/>
      <c r="HU205" s="2"/>
      <c r="HV205" s="2"/>
      <c r="HW205" s="2"/>
      <c r="HX205" s="2"/>
      <c r="HY205" s="2"/>
      <c r="HZ205" s="2"/>
      <c r="IA205" s="2"/>
      <c r="IB205" s="2"/>
      <c r="IC205" s="2"/>
      <c r="ID205" s="2"/>
      <c r="IE205" s="2"/>
      <c r="IF205" s="2"/>
      <c r="IG205" s="2"/>
      <c r="IH205" s="2"/>
      <c r="II205" s="2"/>
      <c r="IJ205" s="2"/>
      <c r="IK205" s="2"/>
      <c r="IL205" s="2"/>
      <c r="IM205" s="2"/>
      <c r="IN205" s="2"/>
      <c r="IO205" s="2"/>
      <c r="IP205" s="2"/>
      <c r="IQ205" s="2"/>
    </row>
    <row r="206" spans="1:251">
      <c r="A206" s="24" t="s">
        <v>55</v>
      </c>
      <c r="B206" s="24"/>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CD206" s="2"/>
      <c r="CE206" s="2"/>
      <c r="CF206" s="2"/>
      <c r="CG206" s="2"/>
      <c r="CH206" s="2"/>
      <c r="CJ206"/>
      <c r="CK206"/>
      <c r="CL206"/>
      <c r="CM206"/>
      <c r="CN206"/>
    </row>
    <row r="207" spans="1:251">
      <c r="A207" s="25" t="s">
        <v>1</v>
      </c>
      <c r="B207" s="25" t="s">
        <v>3241</v>
      </c>
      <c r="C207" s="25" t="s">
        <v>196</v>
      </c>
      <c r="D207" s="25" t="s">
        <v>197</v>
      </c>
      <c r="E207" s="25" t="s">
        <v>3245</v>
      </c>
      <c r="F207" s="25" t="s">
        <v>3246</v>
      </c>
      <c r="G207" s="25" t="s">
        <v>3243</v>
      </c>
      <c r="H207" s="25" t="s">
        <v>3244</v>
      </c>
      <c r="I207" s="25" t="s">
        <v>3247</v>
      </c>
      <c r="J207" s="25" t="s">
        <v>198</v>
      </c>
      <c r="K207" s="25" t="s">
        <v>199</v>
      </c>
      <c r="L207" s="25" t="s">
        <v>200</v>
      </c>
      <c r="M207" s="27" t="s">
        <v>201</v>
      </c>
      <c r="N207" s="27" t="s">
        <v>202</v>
      </c>
      <c r="O207" s="27" t="s">
        <v>203</v>
      </c>
      <c r="P207" s="27" t="s">
        <v>204</v>
      </c>
      <c r="Q207" s="27" t="s">
        <v>205</v>
      </c>
      <c r="R207" s="27" t="s">
        <v>206</v>
      </c>
      <c r="S207" s="27" t="s">
        <v>207</v>
      </c>
      <c r="T207" s="27" t="s">
        <v>208</v>
      </c>
      <c r="U207" s="27" t="s">
        <v>209</v>
      </c>
      <c r="V207" s="27" t="s">
        <v>210</v>
      </c>
      <c r="W207" s="27" t="s">
        <v>211</v>
      </c>
      <c r="X207" s="27" t="s">
        <v>212</v>
      </c>
      <c r="Y207" s="27" t="s">
        <v>213</v>
      </c>
      <c r="Z207" s="27" t="s">
        <v>214</v>
      </c>
      <c r="AA207" s="27" t="s">
        <v>215</v>
      </c>
      <c r="AB207" s="27" t="s">
        <v>216</v>
      </c>
      <c r="AC207" s="27" t="s">
        <v>217</v>
      </c>
      <c r="AD207" s="25" t="s">
        <v>218</v>
      </c>
      <c r="AE207" s="27" t="s">
        <v>219</v>
      </c>
      <c r="AF207" s="25" t="s">
        <v>220</v>
      </c>
      <c r="AG207" s="25" t="s">
        <v>221</v>
      </c>
      <c r="AH207" s="25" t="s">
        <v>222</v>
      </c>
      <c r="AI207" s="25" t="s">
        <v>223</v>
      </c>
      <c r="AJ207" s="25" t="s">
        <v>224</v>
      </c>
      <c r="AK207" s="25" t="s">
        <v>225</v>
      </c>
      <c r="AL207" s="25" t="s">
        <v>226</v>
      </c>
      <c r="AM207" s="25" t="s">
        <v>227</v>
      </c>
      <c r="AN207" s="25" t="s">
        <v>228</v>
      </c>
      <c r="AO207" s="25" t="s">
        <v>229</v>
      </c>
      <c r="AP207" s="25" t="s">
        <v>230</v>
      </c>
      <c r="AQ207" s="25" t="s">
        <v>231</v>
      </c>
      <c r="AR207" s="57" t="s">
        <v>3239</v>
      </c>
      <c r="AS207" s="25" t="s">
        <v>232</v>
      </c>
      <c r="AT207" s="34" t="s">
        <v>233</v>
      </c>
      <c r="AU207" s="34" t="s">
        <v>234</v>
      </c>
      <c r="AV207" s="34" t="s">
        <v>235</v>
      </c>
      <c r="AW207" s="34" t="s">
        <v>236</v>
      </c>
      <c r="AX207" s="34" t="s">
        <v>237</v>
      </c>
      <c r="AY207" s="34" t="s">
        <v>238</v>
      </c>
      <c r="AZ207" s="34" t="s">
        <v>239</v>
      </c>
      <c r="BA207" s="34" t="s">
        <v>240</v>
      </c>
      <c r="BB207" s="34" t="s">
        <v>241</v>
      </c>
      <c r="BC207" s="34" t="s">
        <v>242</v>
      </c>
      <c r="BD207" s="34" t="s">
        <v>243</v>
      </c>
      <c r="BE207" s="34" t="s">
        <v>244</v>
      </c>
      <c r="BF207" s="34" t="s">
        <v>245</v>
      </c>
      <c r="BG207" s="34" t="s">
        <v>246</v>
      </c>
      <c r="BH207" s="34" t="s">
        <v>247</v>
      </c>
      <c r="BI207" s="34" t="s">
        <v>248</v>
      </c>
      <c r="BJ207" s="34" t="s">
        <v>249</v>
      </c>
      <c r="BK207" s="34" t="s">
        <v>250</v>
      </c>
      <c r="BL207" s="34" t="s">
        <v>251</v>
      </c>
      <c r="BM207" s="34" t="s">
        <v>252</v>
      </c>
      <c r="BN207" s="34" t="s">
        <v>253</v>
      </c>
      <c r="BO207" s="34" t="s">
        <v>254</v>
      </c>
      <c r="BP207" s="34" t="s">
        <v>255</v>
      </c>
      <c r="BQ207" s="34" t="s">
        <v>256</v>
      </c>
      <c r="BR207" s="34" t="s">
        <v>260</v>
      </c>
      <c r="BS207" s="34" t="s">
        <v>257</v>
      </c>
      <c r="BT207" s="34" t="s">
        <v>258</v>
      </c>
      <c r="BU207" s="34" t="s">
        <v>259</v>
      </c>
      <c r="BV207" s="34" t="s">
        <v>260</v>
      </c>
      <c r="CD207" s="2"/>
      <c r="CE207" s="2"/>
      <c r="CF207" s="2"/>
      <c r="CG207" s="2"/>
      <c r="CH207" s="2"/>
      <c r="CJ207"/>
      <c r="CK207"/>
      <c r="CL207"/>
      <c r="CM207"/>
      <c r="CN207"/>
    </row>
    <row r="208" spans="1:251" ht="15">
      <c r="A208" s="26" t="s">
        <v>4</v>
      </c>
      <c r="B208" s="26" t="s">
        <v>3242</v>
      </c>
      <c r="C208" s="26" t="s">
        <v>280</v>
      </c>
      <c r="D208" s="26" t="s">
        <v>413</v>
      </c>
      <c r="E208" s="26" t="s">
        <v>282</v>
      </c>
      <c r="F208" s="26" t="s">
        <v>283</v>
      </c>
      <c r="G208" s="26" t="s">
        <v>3273</v>
      </c>
      <c r="H208" s="26" t="s">
        <v>3253</v>
      </c>
      <c r="I208" s="26" t="s">
        <v>3255</v>
      </c>
      <c r="J208" s="26" t="s">
        <v>284</v>
      </c>
      <c r="K208" s="26" t="s">
        <v>285</v>
      </c>
      <c r="L208" s="26" t="s">
        <v>286</v>
      </c>
      <c r="M208" s="28" t="s">
        <v>287</v>
      </c>
      <c r="N208" s="28" t="s">
        <v>288</v>
      </c>
      <c r="O208" s="28" t="s">
        <v>289</v>
      </c>
      <c r="P208" s="28" t="s">
        <v>290</v>
      </c>
      <c r="Q208" s="28" t="s">
        <v>291</v>
      </c>
      <c r="R208" s="28" t="s">
        <v>292</v>
      </c>
      <c r="S208" s="28" t="s">
        <v>293</v>
      </c>
      <c r="T208" s="28" t="s">
        <v>292</v>
      </c>
      <c r="U208" s="28" t="s">
        <v>293</v>
      </c>
      <c r="V208" s="28" t="s">
        <v>294</v>
      </c>
      <c r="W208" s="28" t="s">
        <v>295</v>
      </c>
      <c r="X208" s="28" t="s">
        <v>296</v>
      </c>
      <c r="Y208" s="28" t="s">
        <v>297</v>
      </c>
      <c r="Z208" s="28" t="s">
        <v>3256</v>
      </c>
      <c r="AA208" s="28" t="s">
        <v>289</v>
      </c>
      <c r="AB208" s="28" t="s">
        <v>3255</v>
      </c>
      <c r="AC208" s="28" t="s">
        <v>298</v>
      </c>
      <c r="AD208" t="s">
        <v>299</v>
      </c>
      <c r="AE208" s="28" t="s">
        <v>300</v>
      </c>
      <c r="AF208" s="30" t="s">
        <v>301</v>
      </c>
      <c r="AG208" s="30" t="s">
        <v>302</v>
      </c>
      <c r="AH208" s="30" t="s">
        <v>303</v>
      </c>
      <c r="AI208" s="30" t="s">
        <v>304</v>
      </c>
      <c r="AJ208" s="30" t="s">
        <v>305</v>
      </c>
      <c r="AK208" s="30" t="s">
        <v>306</v>
      </c>
      <c r="AL208" s="30" t="s">
        <v>307</v>
      </c>
      <c r="AM208" s="32" t="s">
        <v>308</v>
      </c>
      <c r="AN208" s="28" t="s">
        <v>309</v>
      </c>
      <c r="AO208" s="30" t="s">
        <v>310</v>
      </c>
      <c r="AP208" s="30" t="s">
        <v>356</v>
      </c>
      <c r="AQ208" s="28" t="s">
        <v>311</v>
      </c>
      <c r="AR208" s="28" t="s">
        <v>3240</v>
      </c>
      <c r="AS208" s="28" t="s">
        <v>312</v>
      </c>
      <c r="AT208" s="28" t="s">
        <v>312</v>
      </c>
      <c r="AU208" s="28" t="s">
        <v>313</v>
      </c>
      <c r="AV208" s="28" t="s">
        <v>314</v>
      </c>
      <c r="AW208" s="28" t="s">
        <v>3237</v>
      </c>
      <c r="AX208" s="28" t="s">
        <v>315</v>
      </c>
      <c r="AY208" s="28" t="s">
        <v>316</v>
      </c>
      <c r="AZ208" s="28" t="s">
        <v>317</v>
      </c>
      <c r="BA208" s="28" t="s">
        <v>318</v>
      </c>
      <c r="BB208" s="28" t="s">
        <v>319</v>
      </c>
      <c r="BC208" s="28" t="s">
        <v>320</v>
      </c>
      <c r="BD208" s="28" t="s">
        <v>321</v>
      </c>
      <c r="BE208" s="28" t="s">
        <v>322</v>
      </c>
      <c r="BF208" s="28" t="s">
        <v>323</v>
      </c>
      <c r="BG208" s="28" t="s">
        <v>324</v>
      </c>
      <c r="BH208" s="28" t="s">
        <v>292</v>
      </c>
      <c r="BI208" s="28" t="s">
        <v>325</v>
      </c>
      <c r="BJ208" s="28" t="s">
        <v>326</v>
      </c>
      <c r="BK208" s="28" t="s">
        <v>327</v>
      </c>
      <c r="BL208" s="28" t="s">
        <v>328</v>
      </c>
      <c r="BM208" s="28" t="s">
        <v>329</v>
      </c>
      <c r="BN208" s="28" t="s">
        <v>330</v>
      </c>
      <c r="BO208" s="28" t="s">
        <v>292</v>
      </c>
      <c r="BP208" s="28" t="s">
        <v>331</v>
      </c>
      <c r="BQ208" s="28" t="s">
        <v>332</v>
      </c>
      <c r="BR208" s="28" t="s">
        <v>335</v>
      </c>
      <c r="BS208" s="28" t="s">
        <v>333</v>
      </c>
      <c r="BT208" s="28" t="s">
        <v>303</v>
      </c>
      <c r="BU208" s="28" t="s">
        <v>334</v>
      </c>
      <c r="BV208" s="28" t="s">
        <v>335</v>
      </c>
      <c r="CD208" s="2"/>
      <c r="CE208" s="2"/>
      <c r="CF208" s="2"/>
      <c r="CG208" s="2"/>
      <c r="CH208" s="2"/>
    </row>
    <row r="209" spans="1:251" s="9" customFormat="1" ht="15">
      <c r="A209"/>
      <c r="B209" s="23"/>
      <c r="C209"/>
      <c r="D209"/>
      <c r="E209"/>
      <c r="F209"/>
      <c r="G209"/>
      <c r="H209"/>
      <c r="I209"/>
      <c r="J209"/>
      <c r="K209"/>
      <c r="L209"/>
      <c r="M209"/>
      <c r="N209"/>
      <c r="O209"/>
      <c r="P209"/>
      <c r="Q209"/>
      <c r="R209"/>
      <c r="S209"/>
      <c r="T209"/>
      <c r="U209" s="29"/>
      <c r="V209"/>
      <c r="W209"/>
      <c r="X209"/>
      <c r="Y209"/>
      <c r="Z209"/>
      <c r="AA209" s="29"/>
      <c r="AB209"/>
      <c r="AC209"/>
      <c r="AD209"/>
      <c r="AE209"/>
      <c r="AF209"/>
      <c r="AG209"/>
      <c r="AH209"/>
      <c r="AI209" s="31"/>
      <c r="AJ209" s="31"/>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c r="EH209" s="2"/>
      <c r="EI209" s="2"/>
      <c r="EJ209" s="2"/>
      <c r="EK209" s="2"/>
      <c r="EL209" s="2"/>
      <c r="EM209" s="2"/>
      <c r="EN209" s="2"/>
      <c r="EO209" s="2"/>
      <c r="EP209" s="2"/>
      <c r="EQ209" s="2"/>
      <c r="ER209" s="2"/>
      <c r="ES209" s="2"/>
      <c r="ET209" s="2"/>
      <c r="EU209" s="2"/>
      <c r="EV209" s="2"/>
      <c r="EW209" s="2"/>
      <c r="EX209" s="2"/>
      <c r="EY209" s="2"/>
      <c r="EZ209" s="2"/>
      <c r="FA209" s="2"/>
      <c r="FB209" s="2"/>
      <c r="FC209" s="2"/>
      <c r="FD209" s="2"/>
      <c r="FE209" s="2"/>
      <c r="FF209" s="2"/>
      <c r="FG209" s="2"/>
      <c r="FH209" s="2"/>
      <c r="FI209" s="2"/>
      <c r="FJ209" s="2"/>
      <c r="FK209" s="2"/>
      <c r="FL209" s="2"/>
      <c r="FM209" s="2"/>
      <c r="FN209" s="2"/>
      <c r="FO209" s="2"/>
      <c r="FP209" s="2"/>
      <c r="FQ209" s="2"/>
      <c r="FR209" s="2"/>
      <c r="FS209" s="2"/>
      <c r="FT209" s="2"/>
      <c r="FU209" s="2"/>
      <c r="FV209" s="2"/>
      <c r="FW209" s="2"/>
      <c r="FX209" s="2"/>
      <c r="FY209" s="2"/>
      <c r="FZ209" s="2"/>
      <c r="GA209" s="2"/>
      <c r="GB209" s="2"/>
      <c r="GC209" s="2"/>
      <c r="GD209" s="2"/>
      <c r="GE209" s="2"/>
      <c r="GF209" s="2"/>
      <c r="GG209" s="2"/>
      <c r="GH209" s="2"/>
      <c r="GI209" s="2"/>
      <c r="GJ209" s="2"/>
      <c r="GK209" s="2"/>
      <c r="GL209" s="2"/>
      <c r="GM209" s="2"/>
      <c r="GN209" s="2"/>
      <c r="GO209" s="2"/>
      <c r="GP209" s="2"/>
      <c r="GQ209" s="2"/>
      <c r="GR209" s="2"/>
      <c r="GS209" s="2"/>
      <c r="GT209" s="2"/>
      <c r="GU209" s="2"/>
      <c r="GV209" s="2"/>
      <c r="GW209" s="2"/>
      <c r="GX209" s="2"/>
      <c r="GY209" s="2"/>
      <c r="GZ209" s="2"/>
      <c r="HA209" s="2"/>
      <c r="HB209" s="2"/>
      <c r="HC209" s="2"/>
      <c r="HD209" s="2"/>
      <c r="HE209" s="2"/>
      <c r="HF209" s="2"/>
      <c r="HG209" s="2"/>
      <c r="HH209" s="2"/>
      <c r="HI209" s="2"/>
      <c r="HJ209" s="2"/>
      <c r="HK209" s="2"/>
      <c r="HL209" s="2"/>
      <c r="HM209" s="2"/>
      <c r="HN209" s="2"/>
      <c r="HO209" s="2"/>
      <c r="HP209" s="2"/>
      <c r="HQ209" s="2"/>
      <c r="HR209" s="2"/>
      <c r="HS209" s="2"/>
      <c r="HT209" s="2"/>
      <c r="HU209" s="2"/>
      <c r="HV209" s="2"/>
      <c r="HW209" s="2"/>
      <c r="HX209" s="2"/>
      <c r="HY209" s="2"/>
      <c r="HZ209" s="2"/>
      <c r="IA209" s="2"/>
      <c r="IB209" s="2"/>
      <c r="IC209" s="2"/>
      <c r="ID209" s="2"/>
      <c r="IE209" s="2"/>
      <c r="IF209" s="2"/>
      <c r="IG209" s="2"/>
      <c r="IH209" s="2"/>
      <c r="II209" s="2"/>
      <c r="IJ209" s="2"/>
      <c r="IK209" s="2"/>
      <c r="IL209" s="2"/>
      <c r="IM209" s="2"/>
      <c r="IN209" s="2"/>
      <c r="IO209" s="2"/>
      <c r="IP209" s="2"/>
      <c r="IQ209" s="2"/>
    </row>
    <row r="210" spans="1:251">
      <c r="A210" s="24" t="s">
        <v>56</v>
      </c>
      <c r="B210" s="24"/>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CD210" s="2"/>
      <c r="CE210" s="2"/>
      <c r="CF210" s="2"/>
      <c r="CG210" s="2"/>
      <c r="CH210" s="2"/>
      <c r="CJ210"/>
      <c r="CK210"/>
      <c r="CL210"/>
      <c r="CM210"/>
      <c r="CN210"/>
    </row>
    <row r="211" spans="1:251">
      <c r="A211" s="25" t="s">
        <v>1</v>
      </c>
      <c r="B211" s="25" t="s">
        <v>3241</v>
      </c>
      <c r="C211" s="25" t="s">
        <v>196</v>
      </c>
      <c r="D211" s="25" t="s">
        <v>197</v>
      </c>
      <c r="E211" s="25" t="s">
        <v>3245</v>
      </c>
      <c r="F211" s="25" t="s">
        <v>3246</v>
      </c>
      <c r="G211" s="25" t="s">
        <v>3243</v>
      </c>
      <c r="H211" s="25" t="s">
        <v>3244</v>
      </c>
      <c r="I211" s="25" t="s">
        <v>3247</v>
      </c>
      <c r="J211" s="25" t="s">
        <v>198</v>
      </c>
      <c r="K211" s="25" t="s">
        <v>199</v>
      </c>
      <c r="L211" s="25" t="s">
        <v>200</v>
      </c>
      <c r="M211" s="27" t="s">
        <v>201</v>
      </c>
      <c r="N211" s="27" t="s">
        <v>202</v>
      </c>
      <c r="O211" s="27" t="s">
        <v>203</v>
      </c>
      <c r="P211" s="27" t="s">
        <v>204</v>
      </c>
      <c r="Q211" s="27" t="s">
        <v>205</v>
      </c>
      <c r="R211" s="27" t="s">
        <v>206</v>
      </c>
      <c r="S211" s="27" t="s">
        <v>207</v>
      </c>
      <c r="T211" s="27" t="s">
        <v>208</v>
      </c>
      <c r="U211" s="27" t="s">
        <v>209</v>
      </c>
      <c r="V211" s="27" t="s">
        <v>210</v>
      </c>
      <c r="W211" s="27" t="s">
        <v>211</v>
      </c>
      <c r="X211" s="27" t="s">
        <v>212</v>
      </c>
      <c r="Y211" s="27" t="s">
        <v>213</v>
      </c>
      <c r="Z211" s="27" t="s">
        <v>214</v>
      </c>
      <c r="AA211" s="27" t="s">
        <v>215</v>
      </c>
      <c r="AB211" s="27" t="s">
        <v>216</v>
      </c>
      <c r="AC211" s="27" t="s">
        <v>217</v>
      </c>
      <c r="AD211" s="25" t="s">
        <v>218</v>
      </c>
      <c r="AE211" s="27" t="s">
        <v>219</v>
      </c>
      <c r="AF211" s="25" t="s">
        <v>220</v>
      </c>
      <c r="AG211" s="25" t="s">
        <v>221</v>
      </c>
      <c r="AH211" s="25" t="s">
        <v>222</v>
      </c>
      <c r="AI211" s="25" t="s">
        <v>223</v>
      </c>
      <c r="AJ211" s="25" t="s">
        <v>224</v>
      </c>
      <c r="AK211" s="25" t="s">
        <v>225</v>
      </c>
      <c r="AL211" s="25" t="s">
        <v>226</v>
      </c>
      <c r="AM211" s="25" t="s">
        <v>227</v>
      </c>
      <c r="AN211" s="25" t="s">
        <v>228</v>
      </c>
      <c r="AO211" s="25" t="s">
        <v>229</v>
      </c>
      <c r="AP211" s="25" t="s">
        <v>230</v>
      </c>
      <c r="AQ211" s="25" t="s">
        <v>231</v>
      </c>
      <c r="AR211" s="57" t="s">
        <v>3239</v>
      </c>
      <c r="AS211" s="25" t="s">
        <v>232</v>
      </c>
      <c r="AT211" s="34" t="s">
        <v>233</v>
      </c>
      <c r="AU211" s="34" t="s">
        <v>234</v>
      </c>
      <c r="AV211" s="34" t="s">
        <v>235</v>
      </c>
      <c r="AW211" s="34" t="s">
        <v>236</v>
      </c>
      <c r="AX211" s="34" t="s">
        <v>237</v>
      </c>
      <c r="AY211" s="34" t="s">
        <v>238</v>
      </c>
      <c r="AZ211" s="34" t="s">
        <v>239</v>
      </c>
      <c r="BA211" s="34" t="s">
        <v>240</v>
      </c>
      <c r="BB211" s="34" t="s">
        <v>241</v>
      </c>
      <c r="BC211" s="34" t="s">
        <v>242</v>
      </c>
      <c r="BD211" s="34" t="s">
        <v>243</v>
      </c>
      <c r="BE211" s="34" t="s">
        <v>244</v>
      </c>
      <c r="BF211" s="34" t="s">
        <v>245</v>
      </c>
      <c r="BG211" s="34" t="s">
        <v>246</v>
      </c>
      <c r="BH211" s="34" t="s">
        <v>247</v>
      </c>
      <c r="BI211" s="34" t="s">
        <v>248</v>
      </c>
      <c r="BJ211" s="34" t="s">
        <v>249</v>
      </c>
      <c r="BK211" s="34" t="s">
        <v>250</v>
      </c>
      <c r="BL211" s="34" t="s">
        <v>251</v>
      </c>
      <c r="BM211" s="34" t="s">
        <v>252</v>
      </c>
      <c r="BN211" s="34" t="s">
        <v>253</v>
      </c>
      <c r="BO211" s="34" t="s">
        <v>254</v>
      </c>
      <c r="BP211" s="34" t="s">
        <v>255</v>
      </c>
      <c r="BQ211" s="34" t="s">
        <v>256</v>
      </c>
      <c r="BR211" s="34" t="s">
        <v>260</v>
      </c>
      <c r="BS211" s="34" t="s">
        <v>257</v>
      </c>
      <c r="BT211" s="34" t="s">
        <v>258</v>
      </c>
      <c r="BU211" s="34" t="s">
        <v>259</v>
      </c>
      <c r="BV211" s="34" t="s">
        <v>260</v>
      </c>
      <c r="CD211" s="2"/>
      <c r="CE211" s="2"/>
      <c r="CF211" s="2"/>
      <c r="CG211" s="2"/>
      <c r="CH211" s="2"/>
      <c r="CJ211"/>
      <c r="CK211"/>
      <c r="CL211"/>
      <c r="CM211"/>
      <c r="CN211"/>
    </row>
    <row r="212" spans="1:251" ht="15">
      <c r="A212" s="26" t="s">
        <v>4</v>
      </c>
      <c r="B212" s="26" t="s">
        <v>3242</v>
      </c>
      <c r="C212" s="26" t="s">
        <v>280</v>
      </c>
      <c r="D212" s="26" t="s">
        <v>414</v>
      </c>
      <c r="E212" s="26" t="s">
        <v>282</v>
      </c>
      <c r="F212" s="26" t="s">
        <v>283</v>
      </c>
      <c r="G212" s="26" t="s">
        <v>3273</v>
      </c>
      <c r="H212" s="26" t="s">
        <v>3253</v>
      </c>
      <c r="I212" s="26" t="s">
        <v>3255</v>
      </c>
      <c r="J212" s="26" t="s">
        <v>284</v>
      </c>
      <c r="K212" s="26" t="s">
        <v>285</v>
      </c>
      <c r="L212" s="26" t="s">
        <v>286</v>
      </c>
      <c r="M212" s="28" t="s">
        <v>287</v>
      </c>
      <c r="N212" s="28" t="s">
        <v>288</v>
      </c>
      <c r="O212" s="28" t="s">
        <v>289</v>
      </c>
      <c r="P212" s="28" t="s">
        <v>290</v>
      </c>
      <c r="Q212" s="28" t="s">
        <v>291</v>
      </c>
      <c r="R212" s="28" t="s">
        <v>292</v>
      </c>
      <c r="S212" s="28" t="s">
        <v>293</v>
      </c>
      <c r="T212" s="28" t="s">
        <v>292</v>
      </c>
      <c r="U212" s="28" t="s">
        <v>293</v>
      </c>
      <c r="V212" s="28" t="s">
        <v>294</v>
      </c>
      <c r="W212" s="28" t="s">
        <v>295</v>
      </c>
      <c r="X212" s="28" t="s">
        <v>296</v>
      </c>
      <c r="Y212" s="28" t="s">
        <v>297</v>
      </c>
      <c r="Z212" s="28" t="s">
        <v>3256</v>
      </c>
      <c r="AA212" s="28" t="s">
        <v>289</v>
      </c>
      <c r="AB212" s="28" t="s">
        <v>3255</v>
      </c>
      <c r="AC212" s="28" t="s">
        <v>298</v>
      </c>
      <c r="AD212" t="s">
        <v>299</v>
      </c>
      <c r="AE212" s="28" t="s">
        <v>300</v>
      </c>
      <c r="AF212" s="30" t="s">
        <v>301</v>
      </c>
      <c r="AG212" s="30" t="s">
        <v>302</v>
      </c>
      <c r="AH212" s="30" t="s">
        <v>303</v>
      </c>
      <c r="AI212" s="30" t="s">
        <v>304</v>
      </c>
      <c r="AJ212" s="30" t="s">
        <v>305</v>
      </c>
      <c r="AK212" s="30" t="s">
        <v>306</v>
      </c>
      <c r="AL212" s="30" t="s">
        <v>307</v>
      </c>
      <c r="AM212" s="32" t="s">
        <v>308</v>
      </c>
      <c r="AN212" s="28" t="s">
        <v>309</v>
      </c>
      <c r="AO212" s="30" t="s">
        <v>310</v>
      </c>
      <c r="AP212" s="30" t="s">
        <v>356</v>
      </c>
      <c r="AQ212" s="28" t="s">
        <v>311</v>
      </c>
      <c r="AR212" s="28" t="s">
        <v>3240</v>
      </c>
      <c r="AS212" s="28" t="s">
        <v>312</v>
      </c>
      <c r="AT212" s="28" t="s">
        <v>312</v>
      </c>
      <c r="AU212" s="28" t="s">
        <v>313</v>
      </c>
      <c r="AV212" s="28" t="s">
        <v>314</v>
      </c>
      <c r="AW212" s="28" t="s">
        <v>3237</v>
      </c>
      <c r="AX212" s="28" t="s">
        <v>315</v>
      </c>
      <c r="AY212" s="28" t="s">
        <v>316</v>
      </c>
      <c r="AZ212" s="28" t="s">
        <v>317</v>
      </c>
      <c r="BA212" s="28" t="s">
        <v>318</v>
      </c>
      <c r="BB212" s="28" t="s">
        <v>319</v>
      </c>
      <c r="BC212" s="28" t="s">
        <v>320</v>
      </c>
      <c r="BD212" s="28" t="s">
        <v>321</v>
      </c>
      <c r="BE212" s="28" t="s">
        <v>322</v>
      </c>
      <c r="BF212" s="28" t="s">
        <v>323</v>
      </c>
      <c r="BG212" s="28" t="s">
        <v>324</v>
      </c>
      <c r="BH212" s="28" t="s">
        <v>292</v>
      </c>
      <c r="BI212" s="28" t="s">
        <v>325</v>
      </c>
      <c r="BJ212" s="28" t="s">
        <v>326</v>
      </c>
      <c r="BK212" s="28" t="s">
        <v>327</v>
      </c>
      <c r="BL212" s="28" t="s">
        <v>328</v>
      </c>
      <c r="BM212" s="28" t="s">
        <v>329</v>
      </c>
      <c r="BN212" s="28" t="s">
        <v>330</v>
      </c>
      <c r="BO212" s="28" t="s">
        <v>292</v>
      </c>
      <c r="BP212" s="28" t="s">
        <v>331</v>
      </c>
      <c r="BQ212" s="28" t="s">
        <v>332</v>
      </c>
      <c r="BR212" s="28" t="s">
        <v>335</v>
      </c>
      <c r="BS212" s="28" t="s">
        <v>333</v>
      </c>
      <c r="BT212" s="28" t="s">
        <v>303</v>
      </c>
      <c r="BU212" s="28" t="s">
        <v>334</v>
      </c>
      <c r="BV212" s="28" t="s">
        <v>335</v>
      </c>
      <c r="CD212" s="2"/>
      <c r="CE212" s="2"/>
      <c r="CF212" s="2"/>
      <c r="CG212" s="2"/>
      <c r="CH212" s="2"/>
    </row>
    <row r="213" spans="1:251" ht="15">
      <c r="A213"/>
      <c r="B213" s="23"/>
      <c r="C213"/>
      <c r="D213"/>
      <c r="E213"/>
      <c r="F213"/>
      <c r="G213"/>
      <c r="H213"/>
      <c r="I213"/>
      <c r="J213"/>
      <c r="K213"/>
      <c r="L213"/>
      <c r="M213"/>
      <c r="N213"/>
      <c r="O213" s="29"/>
      <c r="P213"/>
      <c r="Q213"/>
      <c r="R213"/>
      <c r="S213" s="29"/>
      <c r="T213"/>
      <c r="U213" s="29"/>
      <c r="V213"/>
      <c r="W213"/>
      <c r="X213"/>
      <c r="Y213"/>
      <c r="Z213"/>
      <c r="AA213" s="29"/>
      <c r="AB213"/>
      <c r="AC213"/>
      <c r="AD213"/>
      <c r="AE213"/>
      <c r="AF213"/>
      <c r="AG213"/>
      <c r="AH213"/>
      <c r="AI213" s="31"/>
      <c r="AJ213" s="31"/>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I213"/>
      <c r="CJ213"/>
      <c r="CK213"/>
      <c r="CL213"/>
      <c r="CM213"/>
      <c r="CN213"/>
      <c r="CO213"/>
    </row>
    <row r="214" spans="1:251">
      <c r="A214" s="24" t="s">
        <v>57</v>
      </c>
      <c r="B214" s="24"/>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CD214" s="2"/>
      <c r="CE214" s="2"/>
      <c r="CF214" s="2"/>
      <c r="CG214" s="2"/>
      <c r="CH214" s="2"/>
      <c r="CJ214"/>
      <c r="CK214"/>
      <c r="CL214"/>
      <c r="CM214"/>
      <c r="CN214"/>
    </row>
    <row r="215" spans="1:251">
      <c r="A215" s="25" t="s">
        <v>1</v>
      </c>
      <c r="B215" s="25" t="s">
        <v>3241</v>
      </c>
      <c r="C215" s="25" t="s">
        <v>196</v>
      </c>
      <c r="D215" s="25" t="s">
        <v>197</v>
      </c>
      <c r="E215" s="25" t="s">
        <v>3245</v>
      </c>
      <c r="F215" s="25" t="s">
        <v>3246</v>
      </c>
      <c r="G215" s="25" t="s">
        <v>3243</v>
      </c>
      <c r="H215" s="25" t="s">
        <v>3244</v>
      </c>
      <c r="I215" s="25" t="s">
        <v>3247</v>
      </c>
      <c r="J215" s="25" t="s">
        <v>198</v>
      </c>
      <c r="K215" s="25" t="s">
        <v>199</v>
      </c>
      <c r="L215" s="25" t="s">
        <v>200</v>
      </c>
      <c r="M215" s="27" t="s">
        <v>201</v>
      </c>
      <c r="N215" s="27" t="s">
        <v>202</v>
      </c>
      <c r="O215" s="27" t="s">
        <v>203</v>
      </c>
      <c r="P215" s="27" t="s">
        <v>204</v>
      </c>
      <c r="Q215" s="27" t="s">
        <v>205</v>
      </c>
      <c r="R215" s="27" t="s">
        <v>206</v>
      </c>
      <c r="S215" s="27" t="s">
        <v>207</v>
      </c>
      <c r="T215" s="27" t="s">
        <v>208</v>
      </c>
      <c r="U215" s="27" t="s">
        <v>209</v>
      </c>
      <c r="V215" s="27" t="s">
        <v>210</v>
      </c>
      <c r="W215" s="27" t="s">
        <v>211</v>
      </c>
      <c r="X215" s="27" t="s">
        <v>212</v>
      </c>
      <c r="Y215" s="27" t="s">
        <v>213</v>
      </c>
      <c r="Z215" s="27" t="s">
        <v>214</v>
      </c>
      <c r="AA215" s="27" t="s">
        <v>215</v>
      </c>
      <c r="AB215" s="27" t="s">
        <v>216</v>
      </c>
      <c r="AC215" s="27" t="s">
        <v>217</v>
      </c>
      <c r="AD215" s="25" t="s">
        <v>218</v>
      </c>
      <c r="AE215" s="27" t="s">
        <v>219</v>
      </c>
      <c r="AF215" s="25" t="s">
        <v>220</v>
      </c>
      <c r="AG215" s="25" t="s">
        <v>221</v>
      </c>
      <c r="AH215" s="25" t="s">
        <v>222</v>
      </c>
      <c r="AI215" s="25" t="s">
        <v>223</v>
      </c>
      <c r="AJ215" s="25" t="s">
        <v>224</v>
      </c>
      <c r="AK215" s="25" t="s">
        <v>225</v>
      </c>
      <c r="AL215" s="25" t="s">
        <v>226</v>
      </c>
      <c r="AM215" s="25" t="s">
        <v>227</v>
      </c>
      <c r="AN215" s="25" t="s">
        <v>228</v>
      </c>
      <c r="AO215" s="25" t="s">
        <v>229</v>
      </c>
      <c r="AP215" s="25" t="s">
        <v>230</v>
      </c>
      <c r="AQ215" s="25" t="s">
        <v>231</v>
      </c>
      <c r="AR215" s="57" t="s">
        <v>3239</v>
      </c>
      <c r="AS215" s="25" t="s">
        <v>232</v>
      </c>
      <c r="AT215" s="34" t="s">
        <v>233</v>
      </c>
      <c r="AU215" s="34" t="s">
        <v>234</v>
      </c>
      <c r="AV215" s="34" t="s">
        <v>235</v>
      </c>
      <c r="AW215" s="34" t="s">
        <v>236</v>
      </c>
      <c r="AX215" s="34" t="s">
        <v>237</v>
      </c>
      <c r="AY215" s="34" t="s">
        <v>238</v>
      </c>
      <c r="AZ215" s="34" t="s">
        <v>239</v>
      </c>
      <c r="BA215" s="34" t="s">
        <v>240</v>
      </c>
      <c r="BB215" s="34" t="s">
        <v>241</v>
      </c>
      <c r="BC215" s="34" t="s">
        <v>242</v>
      </c>
      <c r="BD215" s="34" t="s">
        <v>243</v>
      </c>
      <c r="BE215" s="34" t="s">
        <v>244</v>
      </c>
      <c r="BF215" s="34" t="s">
        <v>245</v>
      </c>
      <c r="BG215" s="34" t="s">
        <v>246</v>
      </c>
      <c r="BH215" s="34" t="s">
        <v>247</v>
      </c>
      <c r="BI215" s="34" t="s">
        <v>248</v>
      </c>
      <c r="BJ215" s="34" t="s">
        <v>249</v>
      </c>
      <c r="BK215" s="34" t="s">
        <v>250</v>
      </c>
      <c r="BL215" s="34" t="s">
        <v>251</v>
      </c>
      <c r="BM215" s="34" t="s">
        <v>252</v>
      </c>
      <c r="BN215" s="34" t="s">
        <v>253</v>
      </c>
      <c r="BO215" s="34" t="s">
        <v>254</v>
      </c>
      <c r="BP215" s="34" t="s">
        <v>255</v>
      </c>
      <c r="BQ215" s="34" t="s">
        <v>256</v>
      </c>
      <c r="BR215" s="34" t="s">
        <v>260</v>
      </c>
      <c r="BS215" s="34" t="s">
        <v>257</v>
      </c>
      <c r="BT215" s="34" t="s">
        <v>258</v>
      </c>
      <c r="BU215" s="34" t="s">
        <v>259</v>
      </c>
      <c r="BV215" s="34" t="s">
        <v>260</v>
      </c>
      <c r="CD215" s="2"/>
      <c r="CE215" s="2"/>
      <c r="CF215" s="2"/>
      <c r="CG215" s="2"/>
      <c r="CH215" s="2"/>
      <c r="CJ215"/>
      <c r="CK215"/>
      <c r="CL215"/>
      <c r="CM215"/>
      <c r="CN215"/>
    </row>
    <row r="216" spans="1:251" ht="15">
      <c r="A216" s="26" t="s">
        <v>4</v>
      </c>
      <c r="B216" s="26" t="s">
        <v>3242</v>
      </c>
      <c r="C216" s="26" t="s">
        <v>280</v>
      </c>
      <c r="D216" s="26" t="s">
        <v>415</v>
      </c>
      <c r="E216" s="26" t="s">
        <v>282</v>
      </c>
      <c r="F216" s="26" t="s">
        <v>283</v>
      </c>
      <c r="G216" s="26" t="s">
        <v>3273</v>
      </c>
      <c r="H216" s="26" t="s">
        <v>3253</v>
      </c>
      <c r="I216" s="26" t="s">
        <v>3255</v>
      </c>
      <c r="J216" s="26" t="s">
        <v>284</v>
      </c>
      <c r="K216" s="26" t="s">
        <v>285</v>
      </c>
      <c r="L216" s="26" t="s">
        <v>286</v>
      </c>
      <c r="M216" s="28" t="s">
        <v>287</v>
      </c>
      <c r="N216" s="28" t="s">
        <v>288</v>
      </c>
      <c r="O216" s="28" t="s">
        <v>289</v>
      </c>
      <c r="P216" s="28" t="s">
        <v>290</v>
      </c>
      <c r="Q216" s="28" t="s">
        <v>291</v>
      </c>
      <c r="R216" s="28" t="s">
        <v>292</v>
      </c>
      <c r="S216" s="28" t="s">
        <v>293</v>
      </c>
      <c r="T216" s="28" t="s">
        <v>292</v>
      </c>
      <c r="U216" s="28" t="s">
        <v>293</v>
      </c>
      <c r="V216" s="28" t="s">
        <v>294</v>
      </c>
      <c r="W216" s="28" t="s">
        <v>295</v>
      </c>
      <c r="X216" s="28" t="s">
        <v>296</v>
      </c>
      <c r="Y216" s="28" t="s">
        <v>297</v>
      </c>
      <c r="Z216" s="28" t="s">
        <v>3256</v>
      </c>
      <c r="AA216" s="28" t="s">
        <v>289</v>
      </c>
      <c r="AB216" s="28" t="s">
        <v>3255</v>
      </c>
      <c r="AC216" s="28" t="s">
        <v>298</v>
      </c>
      <c r="AD216" t="s">
        <v>299</v>
      </c>
      <c r="AE216" s="28" t="s">
        <v>300</v>
      </c>
      <c r="AF216" s="30" t="s">
        <v>301</v>
      </c>
      <c r="AG216" s="30" t="s">
        <v>302</v>
      </c>
      <c r="AH216" s="30" t="s">
        <v>303</v>
      </c>
      <c r="AI216" s="30" t="s">
        <v>304</v>
      </c>
      <c r="AJ216" s="30" t="s">
        <v>305</v>
      </c>
      <c r="AK216" s="30" t="s">
        <v>306</v>
      </c>
      <c r="AL216" s="30" t="s">
        <v>307</v>
      </c>
      <c r="AM216" s="32" t="s">
        <v>308</v>
      </c>
      <c r="AN216" s="28" t="s">
        <v>309</v>
      </c>
      <c r="AO216" s="30" t="s">
        <v>310</v>
      </c>
      <c r="AP216" s="30" t="s">
        <v>356</v>
      </c>
      <c r="AQ216" s="28" t="s">
        <v>311</v>
      </c>
      <c r="AR216" s="28" t="s">
        <v>3240</v>
      </c>
      <c r="AS216" s="28" t="s">
        <v>312</v>
      </c>
      <c r="AT216" s="28" t="s">
        <v>312</v>
      </c>
      <c r="AU216" s="28" t="s">
        <v>313</v>
      </c>
      <c r="AV216" s="28" t="s">
        <v>314</v>
      </c>
      <c r="AW216" s="28" t="s">
        <v>3237</v>
      </c>
      <c r="AX216" s="28" t="s">
        <v>315</v>
      </c>
      <c r="AY216" s="28" t="s">
        <v>316</v>
      </c>
      <c r="AZ216" s="28" t="s">
        <v>317</v>
      </c>
      <c r="BA216" s="28" t="s">
        <v>318</v>
      </c>
      <c r="BB216" s="28" t="s">
        <v>319</v>
      </c>
      <c r="BC216" s="28" t="s">
        <v>320</v>
      </c>
      <c r="BD216" s="28" t="s">
        <v>321</v>
      </c>
      <c r="BE216" s="28" t="s">
        <v>322</v>
      </c>
      <c r="BF216" s="28" t="s">
        <v>323</v>
      </c>
      <c r="BG216" s="28" t="s">
        <v>324</v>
      </c>
      <c r="BH216" s="28" t="s">
        <v>292</v>
      </c>
      <c r="BI216" s="28" t="s">
        <v>325</v>
      </c>
      <c r="BJ216" s="28" t="s">
        <v>326</v>
      </c>
      <c r="BK216" s="28" t="s">
        <v>327</v>
      </c>
      <c r="BL216" s="28" t="s">
        <v>328</v>
      </c>
      <c r="BM216" s="28" t="s">
        <v>329</v>
      </c>
      <c r="BN216" s="28" t="s">
        <v>330</v>
      </c>
      <c r="BO216" s="28" t="s">
        <v>292</v>
      </c>
      <c r="BP216" s="28" t="s">
        <v>331</v>
      </c>
      <c r="BQ216" s="28" t="s">
        <v>332</v>
      </c>
      <c r="BR216" s="28" t="s">
        <v>335</v>
      </c>
      <c r="BS216" s="28" t="s">
        <v>333</v>
      </c>
      <c r="BT216" s="28" t="s">
        <v>303</v>
      </c>
      <c r="BU216" s="28" t="s">
        <v>334</v>
      </c>
      <c r="BV216" s="28" t="s">
        <v>335</v>
      </c>
      <c r="CD216" s="2"/>
      <c r="CE216" s="2"/>
      <c r="CF216" s="2"/>
      <c r="CG216" s="2"/>
      <c r="CH216" s="2"/>
    </row>
    <row r="217" spans="1:251" ht="15">
      <c r="A217"/>
      <c r="B217"/>
      <c r="C217"/>
      <c r="D217"/>
      <c r="E217"/>
      <c r="F217"/>
      <c r="G217"/>
      <c r="H217"/>
      <c r="I217"/>
      <c r="J217"/>
      <c r="K217"/>
      <c r="L217"/>
      <c r="M217"/>
      <c r="N217"/>
      <c r="O217" s="29"/>
      <c r="P217"/>
      <c r="Q217"/>
      <c r="R217"/>
      <c r="S217" s="29"/>
      <c r="T217"/>
      <c r="U217"/>
      <c r="V217"/>
      <c r="W217"/>
      <c r="X217"/>
      <c r="Y217"/>
      <c r="Z217"/>
      <c r="AA217" s="29"/>
      <c r="AB217"/>
      <c r="AC217"/>
      <c r="AD217"/>
      <c r="AE217"/>
      <c r="AF217"/>
      <c r="AG217"/>
      <c r="AH217"/>
      <c r="AI217" s="31"/>
      <c r="AJ217" s="31"/>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I217"/>
      <c r="CJ217"/>
      <c r="CK217"/>
      <c r="CL217"/>
      <c r="CM217"/>
      <c r="CN217"/>
      <c r="CO217"/>
    </row>
    <row r="218" spans="1:251">
      <c r="A218" s="24" t="s">
        <v>58</v>
      </c>
      <c r="B218" s="24"/>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CD218" s="2"/>
      <c r="CE218" s="2"/>
      <c r="CF218" s="2"/>
      <c r="CG218" s="2"/>
      <c r="CH218" s="2"/>
      <c r="CJ218"/>
      <c r="CK218"/>
      <c r="CL218"/>
      <c r="CM218"/>
      <c r="CN218"/>
    </row>
    <row r="219" spans="1:251">
      <c r="A219" s="25" t="s">
        <v>1</v>
      </c>
      <c r="B219" s="25" t="s">
        <v>3241</v>
      </c>
      <c r="C219" s="25" t="s">
        <v>196</v>
      </c>
      <c r="D219" s="25" t="s">
        <v>197</v>
      </c>
      <c r="E219" s="25" t="s">
        <v>3245</v>
      </c>
      <c r="F219" s="25" t="s">
        <v>3246</v>
      </c>
      <c r="G219" s="25" t="s">
        <v>3243</v>
      </c>
      <c r="H219" s="25" t="s">
        <v>3244</v>
      </c>
      <c r="I219" s="25" t="s">
        <v>3247</v>
      </c>
      <c r="J219" s="25" t="s">
        <v>198</v>
      </c>
      <c r="K219" s="25" t="s">
        <v>199</v>
      </c>
      <c r="L219" s="25" t="s">
        <v>200</v>
      </c>
      <c r="M219" s="27" t="s">
        <v>201</v>
      </c>
      <c r="N219" s="27" t="s">
        <v>202</v>
      </c>
      <c r="O219" s="27" t="s">
        <v>203</v>
      </c>
      <c r="P219" s="27" t="s">
        <v>204</v>
      </c>
      <c r="Q219" s="27" t="s">
        <v>205</v>
      </c>
      <c r="R219" s="27" t="s">
        <v>206</v>
      </c>
      <c r="S219" s="27" t="s">
        <v>207</v>
      </c>
      <c r="T219" s="27" t="s">
        <v>208</v>
      </c>
      <c r="U219" s="27" t="s">
        <v>209</v>
      </c>
      <c r="V219" s="27" t="s">
        <v>210</v>
      </c>
      <c r="W219" s="27" t="s">
        <v>211</v>
      </c>
      <c r="X219" s="27" t="s">
        <v>212</v>
      </c>
      <c r="Y219" s="27" t="s">
        <v>213</v>
      </c>
      <c r="Z219" s="27" t="s">
        <v>214</v>
      </c>
      <c r="AA219" s="27" t="s">
        <v>215</v>
      </c>
      <c r="AB219" s="27" t="s">
        <v>216</v>
      </c>
      <c r="AC219" s="27" t="s">
        <v>217</v>
      </c>
      <c r="AD219" s="25" t="s">
        <v>218</v>
      </c>
      <c r="AE219" s="27" t="s">
        <v>219</v>
      </c>
      <c r="AF219" s="25" t="s">
        <v>220</v>
      </c>
      <c r="AG219" s="25" t="s">
        <v>221</v>
      </c>
      <c r="AH219" s="25" t="s">
        <v>222</v>
      </c>
      <c r="AI219" s="25" t="s">
        <v>223</v>
      </c>
      <c r="AJ219" s="25" t="s">
        <v>224</v>
      </c>
      <c r="AK219" s="25" t="s">
        <v>225</v>
      </c>
      <c r="AL219" s="25" t="s">
        <v>226</v>
      </c>
      <c r="AM219" s="25" t="s">
        <v>227</v>
      </c>
      <c r="AN219" s="25" t="s">
        <v>228</v>
      </c>
      <c r="AO219" s="25" t="s">
        <v>229</v>
      </c>
      <c r="AP219" s="25" t="s">
        <v>230</v>
      </c>
      <c r="AQ219" s="25" t="s">
        <v>231</v>
      </c>
      <c r="AR219" s="57" t="s">
        <v>3239</v>
      </c>
      <c r="AS219" s="25" t="s">
        <v>232</v>
      </c>
      <c r="AT219" s="34" t="s">
        <v>233</v>
      </c>
      <c r="AU219" s="34" t="s">
        <v>234</v>
      </c>
      <c r="AV219" s="34" t="s">
        <v>235</v>
      </c>
      <c r="AW219" s="34" t="s">
        <v>236</v>
      </c>
      <c r="AX219" s="34" t="s">
        <v>237</v>
      </c>
      <c r="AY219" s="34" t="s">
        <v>238</v>
      </c>
      <c r="AZ219" s="34" t="s">
        <v>239</v>
      </c>
      <c r="BA219" s="34" t="s">
        <v>240</v>
      </c>
      <c r="BB219" s="34" t="s">
        <v>241</v>
      </c>
      <c r="BC219" s="34" t="s">
        <v>242</v>
      </c>
      <c r="BD219" s="34" t="s">
        <v>243</v>
      </c>
      <c r="BE219" s="34" t="s">
        <v>244</v>
      </c>
      <c r="BF219" s="34" t="s">
        <v>245</v>
      </c>
      <c r="BG219" s="34" t="s">
        <v>246</v>
      </c>
      <c r="BH219" s="34" t="s">
        <v>247</v>
      </c>
      <c r="BI219" s="34" t="s">
        <v>248</v>
      </c>
      <c r="BJ219" s="34" t="s">
        <v>249</v>
      </c>
      <c r="BK219" s="34" t="s">
        <v>250</v>
      </c>
      <c r="BL219" s="34" t="s">
        <v>251</v>
      </c>
      <c r="BM219" s="34" t="s">
        <v>252</v>
      </c>
      <c r="BN219" s="34" t="s">
        <v>253</v>
      </c>
      <c r="BO219" s="34" t="s">
        <v>254</v>
      </c>
      <c r="BP219" s="34" t="s">
        <v>255</v>
      </c>
      <c r="BQ219" s="34" t="s">
        <v>256</v>
      </c>
      <c r="BR219" s="34" t="s">
        <v>260</v>
      </c>
      <c r="BS219" s="34" t="s">
        <v>257</v>
      </c>
      <c r="BT219" s="34" t="s">
        <v>258</v>
      </c>
      <c r="BU219" s="34" t="s">
        <v>259</v>
      </c>
      <c r="BV219" s="34" t="s">
        <v>260</v>
      </c>
      <c r="CD219" s="2"/>
      <c r="CE219" s="2"/>
      <c r="CF219" s="2"/>
      <c r="CG219" s="2"/>
      <c r="CH219" s="2"/>
      <c r="CJ219"/>
      <c r="CK219"/>
      <c r="CL219"/>
      <c r="CM219"/>
      <c r="CN219"/>
    </row>
    <row r="220" spans="1:251" ht="15">
      <c r="A220" s="26" t="s">
        <v>4</v>
      </c>
      <c r="B220" s="26" t="s">
        <v>3242</v>
      </c>
      <c r="C220" s="26" t="s">
        <v>280</v>
      </c>
      <c r="D220" s="26" t="s">
        <v>416</v>
      </c>
      <c r="E220" s="26" t="s">
        <v>282</v>
      </c>
      <c r="F220" s="26" t="s">
        <v>283</v>
      </c>
      <c r="G220" s="26" t="s">
        <v>3273</v>
      </c>
      <c r="H220" s="26" t="s">
        <v>3253</v>
      </c>
      <c r="I220" s="26" t="s">
        <v>3255</v>
      </c>
      <c r="J220" s="26" t="s">
        <v>284</v>
      </c>
      <c r="K220" s="26" t="s">
        <v>285</v>
      </c>
      <c r="L220" s="26" t="s">
        <v>286</v>
      </c>
      <c r="M220" s="28" t="s">
        <v>287</v>
      </c>
      <c r="N220" s="28" t="s">
        <v>288</v>
      </c>
      <c r="O220" s="28" t="s">
        <v>289</v>
      </c>
      <c r="P220" s="28" t="s">
        <v>290</v>
      </c>
      <c r="Q220" s="28" t="s">
        <v>291</v>
      </c>
      <c r="R220" s="28" t="s">
        <v>292</v>
      </c>
      <c r="S220" s="28" t="s">
        <v>293</v>
      </c>
      <c r="T220" s="28" t="s">
        <v>292</v>
      </c>
      <c r="U220" s="28" t="s">
        <v>293</v>
      </c>
      <c r="V220" s="28" t="s">
        <v>294</v>
      </c>
      <c r="W220" s="28" t="s">
        <v>295</v>
      </c>
      <c r="X220" s="28" t="s">
        <v>296</v>
      </c>
      <c r="Y220" s="28" t="s">
        <v>297</v>
      </c>
      <c r="Z220" s="28" t="s">
        <v>3256</v>
      </c>
      <c r="AA220" s="28" t="s">
        <v>289</v>
      </c>
      <c r="AB220" s="28" t="s">
        <v>3255</v>
      </c>
      <c r="AC220" s="28" t="s">
        <v>298</v>
      </c>
      <c r="AD220" t="s">
        <v>299</v>
      </c>
      <c r="AE220" s="28" t="s">
        <v>300</v>
      </c>
      <c r="AF220" s="30" t="s">
        <v>301</v>
      </c>
      <c r="AG220" s="30" t="s">
        <v>302</v>
      </c>
      <c r="AH220" s="30" t="s">
        <v>303</v>
      </c>
      <c r="AI220" s="30" t="s">
        <v>304</v>
      </c>
      <c r="AJ220" s="30" t="s">
        <v>305</v>
      </c>
      <c r="AK220" s="30" t="s">
        <v>306</v>
      </c>
      <c r="AL220" s="30" t="s">
        <v>307</v>
      </c>
      <c r="AM220" s="32" t="s">
        <v>308</v>
      </c>
      <c r="AN220" s="28" t="s">
        <v>309</v>
      </c>
      <c r="AO220" s="30" t="s">
        <v>310</v>
      </c>
      <c r="AP220" s="30" t="s">
        <v>356</v>
      </c>
      <c r="AQ220" s="28" t="s">
        <v>311</v>
      </c>
      <c r="AR220" s="28" t="s">
        <v>3240</v>
      </c>
      <c r="AS220" s="28" t="s">
        <v>312</v>
      </c>
      <c r="AT220" s="28" t="s">
        <v>312</v>
      </c>
      <c r="AU220" s="28" t="s">
        <v>313</v>
      </c>
      <c r="AV220" s="28" t="s">
        <v>314</v>
      </c>
      <c r="AW220" s="28" t="s">
        <v>3237</v>
      </c>
      <c r="AX220" s="28" t="s">
        <v>315</v>
      </c>
      <c r="AY220" s="28" t="s">
        <v>316</v>
      </c>
      <c r="AZ220" s="28" t="s">
        <v>317</v>
      </c>
      <c r="BA220" s="28" t="s">
        <v>318</v>
      </c>
      <c r="BB220" s="28" t="s">
        <v>319</v>
      </c>
      <c r="BC220" s="28" t="s">
        <v>320</v>
      </c>
      <c r="BD220" s="28" t="s">
        <v>321</v>
      </c>
      <c r="BE220" s="28" t="s">
        <v>322</v>
      </c>
      <c r="BF220" s="28" t="s">
        <v>323</v>
      </c>
      <c r="BG220" s="28" t="s">
        <v>324</v>
      </c>
      <c r="BH220" s="28" t="s">
        <v>292</v>
      </c>
      <c r="BI220" s="28" t="s">
        <v>325</v>
      </c>
      <c r="BJ220" s="28" t="s">
        <v>326</v>
      </c>
      <c r="BK220" s="28" t="s">
        <v>327</v>
      </c>
      <c r="BL220" s="28" t="s">
        <v>328</v>
      </c>
      <c r="BM220" s="28" t="s">
        <v>329</v>
      </c>
      <c r="BN220" s="28" t="s">
        <v>330</v>
      </c>
      <c r="BO220" s="28" t="s">
        <v>292</v>
      </c>
      <c r="BP220" s="28" t="s">
        <v>331</v>
      </c>
      <c r="BQ220" s="28" t="s">
        <v>332</v>
      </c>
      <c r="BR220" s="28" t="s">
        <v>335</v>
      </c>
      <c r="BS220" s="28" t="s">
        <v>333</v>
      </c>
      <c r="BT220" s="28" t="s">
        <v>303</v>
      </c>
      <c r="BU220" s="28" t="s">
        <v>334</v>
      </c>
      <c r="BV220" s="28" t="s">
        <v>335</v>
      </c>
      <c r="CD220" s="2"/>
      <c r="CE220" s="2"/>
      <c r="CF220" s="2"/>
      <c r="CG220" s="2"/>
      <c r="CH220" s="2"/>
    </row>
    <row r="221" spans="1:251" ht="15">
      <c r="A221"/>
      <c r="B221"/>
      <c r="C221"/>
      <c r="D221"/>
      <c r="E221"/>
      <c r="F221"/>
      <c r="G221"/>
      <c r="H221"/>
      <c r="I221"/>
      <c r="J221"/>
      <c r="K221"/>
      <c r="L221"/>
      <c r="M221"/>
      <c r="N221"/>
      <c r="O221" s="29"/>
      <c r="P221"/>
      <c r="Q221"/>
      <c r="R221"/>
      <c r="S221" s="29"/>
      <c r="T221"/>
      <c r="U221" s="29"/>
      <c r="V221"/>
      <c r="W221"/>
      <c r="X221"/>
      <c r="Y221"/>
      <c r="Z221"/>
      <c r="AA221"/>
      <c r="AB221"/>
      <c r="AC221"/>
      <c r="AD221"/>
      <c r="AE221"/>
      <c r="AF221"/>
      <c r="AG221"/>
      <c r="AH221"/>
      <c r="AI221" s="31"/>
      <c r="AJ221" s="3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I221"/>
      <c r="CJ221"/>
      <c r="CK221"/>
      <c r="CL221"/>
      <c r="CM221"/>
      <c r="CN221"/>
      <c r="CO221"/>
    </row>
    <row r="222" spans="1:251">
      <c r="A222" s="24" t="s">
        <v>59</v>
      </c>
      <c r="B222" s="24"/>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CD222" s="2"/>
      <c r="CE222" s="2"/>
      <c r="CF222" s="2"/>
      <c r="CG222" s="2"/>
      <c r="CH222" s="2"/>
      <c r="CJ222"/>
      <c r="CK222"/>
      <c r="CL222"/>
      <c r="CM222"/>
      <c r="CN222"/>
    </row>
    <row r="223" spans="1:251">
      <c r="A223" s="25" t="s">
        <v>1</v>
      </c>
      <c r="B223" s="25" t="s">
        <v>3241</v>
      </c>
      <c r="C223" s="25" t="s">
        <v>196</v>
      </c>
      <c r="D223" s="25" t="s">
        <v>197</v>
      </c>
      <c r="E223" s="25" t="s">
        <v>3245</v>
      </c>
      <c r="F223" s="25" t="s">
        <v>3246</v>
      </c>
      <c r="G223" s="25" t="s">
        <v>3243</v>
      </c>
      <c r="H223" s="25" t="s">
        <v>3244</v>
      </c>
      <c r="I223" s="25" t="s">
        <v>3247</v>
      </c>
      <c r="J223" s="25" t="s">
        <v>198</v>
      </c>
      <c r="K223" s="25" t="s">
        <v>199</v>
      </c>
      <c r="L223" s="25" t="s">
        <v>200</v>
      </c>
      <c r="M223" s="27" t="s">
        <v>201</v>
      </c>
      <c r="N223" s="27" t="s">
        <v>202</v>
      </c>
      <c r="O223" s="27" t="s">
        <v>203</v>
      </c>
      <c r="P223" s="27" t="s">
        <v>204</v>
      </c>
      <c r="Q223" s="27" t="s">
        <v>205</v>
      </c>
      <c r="R223" s="27" t="s">
        <v>206</v>
      </c>
      <c r="S223" s="27" t="s">
        <v>207</v>
      </c>
      <c r="T223" s="27" t="s">
        <v>208</v>
      </c>
      <c r="U223" s="27" t="s">
        <v>209</v>
      </c>
      <c r="V223" s="27" t="s">
        <v>210</v>
      </c>
      <c r="W223" s="27" t="s">
        <v>211</v>
      </c>
      <c r="X223" s="27" t="s">
        <v>212</v>
      </c>
      <c r="Y223" s="27" t="s">
        <v>213</v>
      </c>
      <c r="Z223" s="27" t="s">
        <v>214</v>
      </c>
      <c r="AA223" s="27" t="s">
        <v>215</v>
      </c>
      <c r="AB223" s="27" t="s">
        <v>216</v>
      </c>
      <c r="AC223" s="27" t="s">
        <v>217</v>
      </c>
      <c r="AD223" s="25" t="s">
        <v>218</v>
      </c>
      <c r="AE223" s="27" t="s">
        <v>219</v>
      </c>
      <c r="AF223" s="25" t="s">
        <v>220</v>
      </c>
      <c r="AG223" s="25" t="s">
        <v>221</v>
      </c>
      <c r="AH223" s="25" t="s">
        <v>222</v>
      </c>
      <c r="AI223" s="25" t="s">
        <v>223</v>
      </c>
      <c r="AJ223" s="25" t="s">
        <v>224</v>
      </c>
      <c r="AK223" s="25" t="s">
        <v>225</v>
      </c>
      <c r="AL223" s="25" t="s">
        <v>226</v>
      </c>
      <c r="AM223" s="25" t="s">
        <v>227</v>
      </c>
      <c r="AN223" s="25" t="s">
        <v>228</v>
      </c>
      <c r="AO223" s="25" t="s">
        <v>229</v>
      </c>
      <c r="AP223" s="25" t="s">
        <v>230</v>
      </c>
      <c r="AQ223" s="25" t="s">
        <v>231</v>
      </c>
      <c r="AR223" s="57" t="s">
        <v>3239</v>
      </c>
      <c r="AS223" s="25" t="s">
        <v>232</v>
      </c>
      <c r="AT223" s="34" t="s">
        <v>233</v>
      </c>
      <c r="AU223" s="34" t="s">
        <v>234</v>
      </c>
      <c r="AV223" s="34" t="s">
        <v>235</v>
      </c>
      <c r="AW223" s="34" t="s">
        <v>236</v>
      </c>
      <c r="AX223" s="34" t="s">
        <v>237</v>
      </c>
      <c r="AY223" s="34" t="s">
        <v>238</v>
      </c>
      <c r="AZ223" s="34" t="s">
        <v>239</v>
      </c>
      <c r="BA223" s="34" t="s">
        <v>240</v>
      </c>
      <c r="BB223" s="34" t="s">
        <v>241</v>
      </c>
      <c r="BC223" s="34" t="s">
        <v>242</v>
      </c>
      <c r="BD223" s="34" t="s">
        <v>243</v>
      </c>
      <c r="BE223" s="34" t="s">
        <v>244</v>
      </c>
      <c r="BF223" s="34" t="s">
        <v>245</v>
      </c>
      <c r="BG223" s="34" t="s">
        <v>246</v>
      </c>
      <c r="BH223" s="34" t="s">
        <v>247</v>
      </c>
      <c r="BI223" s="34" t="s">
        <v>248</v>
      </c>
      <c r="BJ223" s="34" t="s">
        <v>249</v>
      </c>
      <c r="BK223" s="34" t="s">
        <v>250</v>
      </c>
      <c r="BL223" s="34" t="s">
        <v>251</v>
      </c>
      <c r="BM223" s="34" t="s">
        <v>252</v>
      </c>
      <c r="BN223" s="34" t="s">
        <v>253</v>
      </c>
      <c r="BO223" s="34" t="s">
        <v>254</v>
      </c>
      <c r="BP223" s="34" t="s">
        <v>255</v>
      </c>
      <c r="BQ223" s="34" t="s">
        <v>256</v>
      </c>
      <c r="BR223" s="34" t="s">
        <v>260</v>
      </c>
      <c r="BS223" s="34" t="s">
        <v>257</v>
      </c>
      <c r="BT223" s="34" t="s">
        <v>258</v>
      </c>
      <c r="BU223" s="34" t="s">
        <v>259</v>
      </c>
      <c r="BV223" s="34" t="s">
        <v>260</v>
      </c>
      <c r="CD223" s="2"/>
      <c r="CE223" s="2"/>
      <c r="CF223" s="2"/>
      <c r="CG223" s="2"/>
      <c r="CH223" s="2"/>
      <c r="CJ223"/>
      <c r="CK223"/>
      <c r="CL223"/>
      <c r="CM223"/>
      <c r="CN223"/>
    </row>
    <row r="224" spans="1:251" ht="15">
      <c r="A224" s="26" t="s">
        <v>4</v>
      </c>
      <c r="B224" s="26" t="s">
        <v>3242</v>
      </c>
      <c r="C224" s="26" t="s">
        <v>280</v>
      </c>
      <c r="D224" s="26" t="s">
        <v>417</v>
      </c>
      <c r="E224" s="26" t="s">
        <v>282</v>
      </c>
      <c r="F224" s="26" t="s">
        <v>283</v>
      </c>
      <c r="G224" s="26" t="s">
        <v>3273</v>
      </c>
      <c r="H224" s="26" t="s">
        <v>3253</v>
      </c>
      <c r="I224" s="26" t="s">
        <v>3255</v>
      </c>
      <c r="J224" s="26" t="s">
        <v>284</v>
      </c>
      <c r="K224" s="26" t="s">
        <v>285</v>
      </c>
      <c r="L224" s="26" t="s">
        <v>286</v>
      </c>
      <c r="M224" s="28" t="s">
        <v>287</v>
      </c>
      <c r="N224" s="28" t="s">
        <v>288</v>
      </c>
      <c r="O224" s="28" t="s">
        <v>289</v>
      </c>
      <c r="P224" s="28" t="s">
        <v>290</v>
      </c>
      <c r="Q224" s="28" t="s">
        <v>291</v>
      </c>
      <c r="R224" s="28" t="s">
        <v>292</v>
      </c>
      <c r="S224" s="28" t="s">
        <v>293</v>
      </c>
      <c r="T224" s="28" t="s">
        <v>292</v>
      </c>
      <c r="U224" s="28" t="s">
        <v>293</v>
      </c>
      <c r="V224" s="28" t="s">
        <v>294</v>
      </c>
      <c r="W224" s="28" t="s">
        <v>295</v>
      </c>
      <c r="X224" s="28" t="s">
        <v>296</v>
      </c>
      <c r="Y224" s="28" t="s">
        <v>297</v>
      </c>
      <c r="Z224" s="28" t="s">
        <v>3256</v>
      </c>
      <c r="AA224" s="28" t="s">
        <v>289</v>
      </c>
      <c r="AB224" s="28" t="s">
        <v>3255</v>
      </c>
      <c r="AC224" s="28" t="s">
        <v>298</v>
      </c>
      <c r="AD224" t="s">
        <v>299</v>
      </c>
      <c r="AE224" s="28" t="s">
        <v>300</v>
      </c>
      <c r="AF224" s="30" t="s">
        <v>301</v>
      </c>
      <c r="AG224" s="30" t="s">
        <v>302</v>
      </c>
      <c r="AH224" s="30" t="s">
        <v>303</v>
      </c>
      <c r="AI224" s="30" t="s">
        <v>304</v>
      </c>
      <c r="AJ224" s="30" t="s">
        <v>305</v>
      </c>
      <c r="AK224" s="30" t="s">
        <v>306</v>
      </c>
      <c r="AL224" s="30" t="s">
        <v>307</v>
      </c>
      <c r="AM224" s="32" t="s">
        <v>308</v>
      </c>
      <c r="AN224" s="28" t="s">
        <v>309</v>
      </c>
      <c r="AO224" s="30" t="s">
        <v>310</v>
      </c>
      <c r="AP224" s="30" t="s">
        <v>356</v>
      </c>
      <c r="AQ224" s="28" t="s">
        <v>311</v>
      </c>
      <c r="AR224" s="28" t="s">
        <v>3240</v>
      </c>
      <c r="AS224" s="28" t="s">
        <v>312</v>
      </c>
      <c r="AT224" s="28" t="s">
        <v>312</v>
      </c>
      <c r="AU224" s="28" t="s">
        <v>313</v>
      </c>
      <c r="AV224" s="28" t="s">
        <v>314</v>
      </c>
      <c r="AW224" s="28" t="s">
        <v>3237</v>
      </c>
      <c r="AX224" s="28" t="s">
        <v>315</v>
      </c>
      <c r="AY224" s="28" t="s">
        <v>316</v>
      </c>
      <c r="AZ224" s="28" t="s">
        <v>317</v>
      </c>
      <c r="BA224" s="28" t="s">
        <v>318</v>
      </c>
      <c r="BB224" s="28" t="s">
        <v>319</v>
      </c>
      <c r="BC224" s="28" t="s">
        <v>320</v>
      </c>
      <c r="BD224" s="28" t="s">
        <v>321</v>
      </c>
      <c r="BE224" s="28" t="s">
        <v>322</v>
      </c>
      <c r="BF224" s="28" t="s">
        <v>323</v>
      </c>
      <c r="BG224" s="28" t="s">
        <v>324</v>
      </c>
      <c r="BH224" s="28" t="s">
        <v>292</v>
      </c>
      <c r="BI224" s="28" t="s">
        <v>325</v>
      </c>
      <c r="BJ224" s="28" t="s">
        <v>326</v>
      </c>
      <c r="BK224" s="28" t="s">
        <v>327</v>
      </c>
      <c r="BL224" s="28" t="s">
        <v>328</v>
      </c>
      <c r="BM224" s="28" t="s">
        <v>329</v>
      </c>
      <c r="BN224" s="28" t="s">
        <v>330</v>
      </c>
      <c r="BO224" s="28" t="s">
        <v>292</v>
      </c>
      <c r="BP224" s="28" t="s">
        <v>331</v>
      </c>
      <c r="BQ224" s="28" t="s">
        <v>332</v>
      </c>
      <c r="BR224" s="28" t="s">
        <v>335</v>
      </c>
      <c r="BS224" s="28" t="s">
        <v>333</v>
      </c>
      <c r="BT224" s="28" t="s">
        <v>303</v>
      </c>
      <c r="BU224" s="28" t="s">
        <v>334</v>
      </c>
      <c r="BV224" s="28" t="s">
        <v>335</v>
      </c>
      <c r="CD224" s="2"/>
      <c r="CE224" s="2"/>
      <c r="CF224" s="2"/>
      <c r="CG224" s="2"/>
      <c r="CH224" s="2"/>
    </row>
    <row r="225" spans="1:93" ht="15">
      <c r="A225"/>
      <c r="B225"/>
      <c r="C225"/>
      <c r="D225"/>
      <c r="E225"/>
      <c r="F225"/>
      <c r="G225"/>
      <c r="H225"/>
      <c r="I225"/>
      <c r="J225"/>
      <c r="K225"/>
      <c r="L225"/>
      <c r="M225"/>
      <c r="N225"/>
      <c r="O225"/>
      <c r="P225"/>
      <c r="Q225"/>
      <c r="R225"/>
      <c r="S225"/>
      <c r="T225"/>
      <c r="U225"/>
      <c r="V225"/>
      <c r="W225"/>
      <c r="X225"/>
      <c r="Y225"/>
      <c r="Z225"/>
      <c r="AA225" s="29"/>
      <c r="AB225"/>
      <c r="AC225"/>
      <c r="AD225"/>
      <c r="AE225"/>
      <c r="AF225"/>
      <c r="AG225"/>
      <c r="AH225"/>
      <c r="AI225" s="31"/>
      <c r="AJ225" s="31"/>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I225"/>
      <c r="CJ225"/>
      <c r="CK225"/>
      <c r="CL225"/>
      <c r="CM225"/>
      <c r="CN225"/>
      <c r="CO225"/>
    </row>
    <row r="226" spans="1:93">
      <c r="A226" s="24" t="s">
        <v>60</v>
      </c>
      <c r="B226" s="24"/>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CD226" s="2"/>
      <c r="CE226" s="2"/>
      <c r="CF226" s="2"/>
      <c r="CG226" s="2"/>
      <c r="CH226" s="2"/>
      <c r="CJ226"/>
      <c r="CK226"/>
      <c r="CL226"/>
      <c r="CM226"/>
      <c r="CN226"/>
    </row>
    <row r="227" spans="1:93">
      <c r="A227" s="25" t="s">
        <v>1</v>
      </c>
      <c r="B227" s="25" t="s">
        <v>3241</v>
      </c>
      <c r="C227" s="25" t="s">
        <v>196</v>
      </c>
      <c r="D227" s="25" t="s">
        <v>197</v>
      </c>
      <c r="E227" s="25" t="s">
        <v>3245</v>
      </c>
      <c r="F227" s="25" t="s">
        <v>3246</v>
      </c>
      <c r="G227" s="25" t="s">
        <v>3243</v>
      </c>
      <c r="H227" s="25" t="s">
        <v>3244</v>
      </c>
      <c r="I227" s="25" t="s">
        <v>3247</v>
      </c>
      <c r="J227" s="25" t="s">
        <v>198</v>
      </c>
      <c r="K227" s="25" t="s">
        <v>199</v>
      </c>
      <c r="L227" s="25" t="s">
        <v>200</v>
      </c>
      <c r="M227" s="27" t="s">
        <v>201</v>
      </c>
      <c r="N227" s="27" t="s">
        <v>202</v>
      </c>
      <c r="O227" s="27" t="s">
        <v>203</v>
      </c>
      <c r="P227" s="27" t="s">
        <v>204</v>
      </c>
      <c r="Q227" s="27" t="s">
        <v>205</v>
      </c>
      <c r="R227" s="27" t="s">
        <v>206</v>
      </c>
      <c r="S227" s="27" t="s">
        <v>207</v>
      </c>
      <c r="T227" s="27" t="s">
        <v>208</v>
      </c>
      <c r="U227" s="27" t="s">
        <v>209</v>
      </c>
      <c r="V227" s="27" t="s">
        <v>210</v>
      </c>
      <c r="W227" s="27" t="s">
        <v>211</v>
      </c>
      <c r="X227" s="27" t="s">
        <v>212</v>
      </c>
      <c r="Y227" s="27" t="s">
        <v>213</v>
      </c>
      <c r="Z227" s="27" t="s">
        <v>214</v>
      </c>
      <c r="AA227" s="27" t="s">
        <v>215</v>
      </c>
      <c r="AB227" s="27" t="s">
        <v>216</v>
      </c>
      <c r="AC227" s="27" t="s">
        <v>217</v>
      </c>
      <c r="AD227" s="25" t="s">
        <v>218</v>
      </c>
      <c r="AE227" s="27" t="s">
        <v>219</v>
      </c>
      <c r="AF227" s="25" t="s">
        <v>220</v>
      </c>
      <c r="AG227" s="25" t="s">
        <v>221</v>
      </c>
      <c r="AH227" s="25" t="s">
        <v>222</v>
      </c>
      <c r="AI227" s="25" t="s">
        <v>223</v>
      </c>
      <c r="AJ227" s="25" t="s">
        <v>224</v>
      </c>
      <c r="AK227" s="25" t="s">
        <v>225</v>
      </c>
      <c r="AL227" s="25" t="s">
        <v>226</v>
      </c>
      <c r="AM227" s="25" t="s">
        <v>227</v>
      </c>
      <c r="AN227" s="25" t="s">
        <v>228</v>
      </c>
      <c r="AO227" s="25" t="s">
        <v>229</v>
      </c>
      <c r="AP227" s="25" t="s">
        <v>230</v>
      </c>
      <c r="AQ227" s="25" t="s">
        <v>231</v>
      </c>
      <c r="AR227" s="57" t="s">
        <v>3239</v>
      </c>
      <c r="AS227" s="25" t="s">
        <v>232</v>
      </c>
      <c r="AT227" s="34" t="s">
        <v>233</v>
      </c>
      <c r="AU227" s="34" t="s">
        <v>234</v>
      </c>
      <c r="AV227" s="34" t="s">
        <v>235</v>
      </c>
      <c r="AW227" s="34" t="s">
        <v>236</v>
      </c>
      <c r="AX227" s="34" t="s">
        <v>237</v>
      </c>
      <c r="AY227" s="34" t="s">
        <v>238</v>
      </c>
      <c r="AZ227" s="34" t="s">
        <v>239</v>
      </c>
      <c r="BA227" s="34" t="s">
        <v>240</v>
      </c>
      <c r="BB227" s="34" t="s">
        <v>241</v>
      </c>
      <c r="BC227" s="34" t="s">
        <v>242</v>
      </c>
      <c r="BD227" s="34" t="s">
        <v>243</v>
      </c>
      <c r="BE227" s="34" t="s">
        <v>244</v>
      </c>
      <c r="BF227" s="34" t="s">
        <v>245</v>
      </c>
      <c r="BG227" s="34" t="s">
        <v>246</v>
      </c>
      <c r="BH227" s="34" t="s">
        <v>247</v>
      </c>
      <c r="BI227" s="34" t="s">
        <v>248</v>
      </c>
      <c r="BJ227" s="34" t="s">
        <v>249</v>
      </c>
      <c r="BK227" s="34" t="s">
        <v>250</v>
      </c>
      <c r="BL227" s="34" t="s">
        <v>251</v>
      </c>
      <c r="BM227" s="34" t="s">
        <v>252</v>
      </c>
      <c r="BN227" s="34" t="s">
        <v>253</v>
      </c>
      <c r="BO227" s="34" t="s">
        <v>254</v>
      </c>
      <c r="BP227" s="34" t="s">
        <v>255</v>
      </c>
      <c r="BQ227" s="34" t="s">
        <v>256</v>
      </c>
      <c r="BR227" s="34" t="s">
        <v>260</v>
      </c>
      <c r="BS227" s="34" t="s">
        <v>257</v>
      </c>
      <c r="BT227" s="34" t="s">
        <v>258</v>
      </c>
      <c r="BU227" s="34" t="s">
        <v>259</v>
      </c>
      <c r="BV227" s="34" t="s">
        <v>260</v>
      </c>
      <c r="CD227" s="2"/>
      <c r="CE227" s="2"/>
      <c r="CF227" s="2"/>
      <c r="CG227" s="2"/>
      <c r="CH227" s="2"/>
      <c r="CJ227"/>
      <c r="CK227"/>
      <c r="CL227"/>
      <c r="CM227"/>
      <c r="CN227"/>
    </row>
    <row r="228" spans="1:93" ht="15">
      <c r="A228" s="26" t="s">
        <v>4</v>
      </c>
      <c r="B228" s="26" t="s">
        <v>3242</v>
      </c>
      <c r="C228" s="26" t="s">
        <v>280</v>
      </c>
      <c r="D228" s="26" t="s">
        <v>418</v>
      </c>
      <c r="E228" s="26" t="s">
        <v>282</v>
      </c>
      <c r="F228" s="26" t="s">
        <v>283</v>
      </c>
      <c r="G228" s="26" t="s">
        <v>3273</v>
      </c>
      <c r="H228" s="26" t="s">
        <v>3253</v>
      </c>
      <c r="I228" s="26" t="s">
        <v>3255</v>
      </c>
      <c r="J228" s="26" t="s">
        <v>284</v>
      </c>
      <c r="K228" s="26" t="s">
        <v>285</v>
      </c>
      <c r="L228" s="26" t="s">
        <v>286</v>
      </c>
      <c r="M228" s="28" t="s">
        <v>287</v>
      </c>
      <c r="N228" s="28" t="s">
        <v>288</v>
      </c>
      <c r="O228" s="28" t="s">
        <v>289</v>
      </c>
      <c r="P228" s="28" t="s">
        <v>290</v>
      </c>
      <c r="Q228" s="28" t="s">
        <v>291</v>
      </c>
      <c r="R228" s="28" t="s">
        <v>292</v>
      </c>
      <c r="S228" s="28" t="s">
        <v>293</v>
      </c>
      <c r="T228" s="28" t="s">
        <v>292</v>
      </c>
      <c r="U228" s="28" t="s">
        <v>293</v>
      </c>
      <c r="V228" s="28" t="s">
        <v>294</v>
      </c>
      <c r="W228" s="28" t="s">
        <v>295</v>
      </c>
      <c r="X228" s="28" t="s">
        <v>296</v>
      </c>
      <c r="Y228" s="28" t="s">
        <v>297</v>
      </c>
      <c r="Z228" s="28" t="s">
        <v>3256</v>
      </c>
      <c r="AA228" s="28" t="s">
        <v>289</v>
      </c>
      <c r="AB228" s="28" t="s">
        <v>3255</v>
      </c>
      <c r="AC228" s="28" t="s">
        <v>298</v>
      </c>
      <c r="AD228" t="s">
        <v>299</v>
      </c>
      <c r="AE228" s="28" t="s">
        <v>300</v>
      </c>
      <c r="AF228" s="30" t="s">
        <v>301</v>
      </c>
      <c r="AG228" s="30" t="s">
        <v>302</v>
      </c>
      <c r="AH228" s="30" t="s">
        <v>303</v>
      </c>
      <c r="AI228" s="30" t="s">
        <v>304</v>
      </c>
      <c r="AJ228" s="30" t="s">
        <v>305</v>
      </c>
      <c r="AK228" s="30" t="s">
        <v>306</v>
      </c>
      <c r="AL228" s="30" t="s">
        <v>307</v>
      </c>
      <c r="AM228" s="32" t="s">
        <v>308</v>
      </c>
      <c r="AN228" s="28" t="s">
        <v>309</v>
      </c>
      <c r="AO228" s="30" t="s">
        <v>310</v>
      </c>
      <c r="AP228" s="30" t="s">
        <v>356</v>
      </c>
      <c r="AQ228" s="28" t="s">
        <v>311</v>
      </c>
      <c r="AR228" s="28" t="s">
        <v>3240</v>
      </c>
      <c r="AS228" s="28" t="s">
        <v>312</v>
      </c>
      <c r="AT228" s="28" t="s">
        <v>312</v>
      </c>
      <c r="AU228" s="28" t="s">
        <v>313</v>
      </c>
      <c r="AV228" s="28" t="s">
        <v>314</v>
      </c>
      <c r="AW228" s="28" t="s">
        <v>3237</v>
      </c>
      <c r="AX228" s="28" t="s">
        <v>315</v>
      </c>
      <c r="AY228" s="28" t="s">
        <v>316</v>
      </c>
      <c r="AZ228" s="28" t="s">
        <v>317</v>
      </c>
      <c r="BA228" s="28" t="s">
        <v>318</v>
      </c>
      <c r="BB228" s="28" t="s">
        <v>319</v>
      </c>
      <c r="BC228" s="28" t="s">
        <v>320</v>
      </c>
      <c r="BD228" s="28" t="s">
        <v>321</v>
      </c>
      <c r="BE228" s="28" t="s">
        <v>322</v>
      </c>
      <c r="BF228" s="28" t="s">
        <v>323</v>
      </c>
      <c r="BG228" s="28" t="s">
        <v>324</v>
      </c>
      <c r="BH228" s="28" t="s">
        <v>292</v>
      </c>
      <c r="BI228" s="28" t="s">
        <v>325</v>
      </c>
      <c r="BJ228" s="28" t="s">
        <v>326</v>
      </c>
      <c r="BK228" s="28" t="s">
        <v>327</v>
      </c>
      <c r="BL228" s="28" t="s">
        <v>328</v>
      </c>
      <c r="BM228" s="28" t="s">
        <v>329</v>
      </c>
      <c r="BN228" s="28" t="s">
        <v>330</v>
      </c>
      <c r="BO228" s="28" t="s">
        <v>292</v>
      </c>
      <c r="BP228" s="28" t="s">
        <v>331</v>
      </c>
      <c r="BQ228" s="28" t="s">
        <v>332</v>
      </c>
      <c r="BR228" s="28" t="s">
        <v>335</v>
      </c>
      <c r="BS228" s="28" t="s">
        <v>333</v>
      </c>
      <c r="BT228" s="28" t="s">
        <v>303</v>
      </c>
      <c r="BU228" s="28" t="s">
        <v>334</v>
      </c>
      <c r="BV228" s="28" t="s">
        <v>335</v>
      </c>
      <c r="CD228" s="2"/>
      <c r="CE228" s="2"/>
      <c r="CF228" s="2"/>
      <c r="CG228" s="2"/>
      <c r="CH228" s="2"/>
    </row>
    <row r="229" spans="1:93" ht="15">
      <c r="A229"/>
      <c r="B229"/>
      <c r="C229"/>
      <c r="D229"/>
      <c r="E229"/>
      <c r="F229"/>
      <c r="G229"/>
      <c r="H229"/>
      <c r="I229"/>
      <c r="J229"/>
      <c r="K229"/>
      <c r="L229"/>
      <c r="M229"/>
      <c r="N229"/>
      <c r="O229" s="29"/>
      <c r="P229"/>
      <c r="Q229"/>
      <c r="R229"/>
      <c r="S229" s="29"/>
      <c r="T229"/>
      <c r="U229" s="29"/>
      <c r="V229"/>
      <c r="W229"/>
      <c r="X229"/>
      <c r="Y229"/>
      <c r="Z229"/>
      <c r="AA229" s="29"/>
      <c r="AB229"/>
      <c r="AC229"/>
      <c r="AD229"/>
      <c r="AE229"/>
      <c r="AF229"/>
      <c r="AG229"/>
      <c r="AH229"/>
      <c r="AI229" s="31"/>
      <c r="AJ229" s="31"/>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I229"/>
      <c r="CJ229"/>
      <c r="CK229"/>
      <c r="CL229"/>
      <c r="CM229"/>
      <c r="CN229"/>
      <c r="CO229"/>
    </row>
    <row r="230" spans="1:93">
      <c r="A230" s="24" t="s">
        <v>61</v>
      </c>
      <c r="B230" s="24"/>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CD230" s="2"/>
      <c r="CE230" s="2"/>
      <c r="CF230" s="2"/>
      <c r="CG230" s="2"/>
      <c r="CH230" s="2"/>
      <c r="CJ230"/>
      <c r="CK230"/>
      <c r="CL230"/>
      <c r="CM230"/>
      <c r="CN230"/>
    </row>
    <row r="231" spans="1:93">
      <c r="A231" s="25" t="s">
        <v>1</v>
      </c>
      <c r="B231" s="25" t="s">
        <v>3241</v>
      </c>
      <c r="C231" s="25" t="s">
        <v>196</v>
      </c>
      <c r="D231" s="25" t="s">
        <v>197</v>
      </c>
      <c r="E231" s="25" t="s">
        <v>3245</v>
      </c>
      <c r="F231" s="25" t="s">
        <v>3246</v>
      </c>
      <c r="G231" s="25" t="s">
        <v>3243</v>
      </c>
      <c r="H231" s="25" t="s">
        <v>3244</v>
      </c>
      <c r="I231" s="25" t="s">
        <v>3247</v>
      </c>
      <c r="J231" s="25" t="s">
        <v>198</v>
      </c>
      <c r="K231" s="25" t="s">
        <v>199</v>
      </c>
      <c r="L231" s="25" t="s">
        <v>200</v>
      </c>
      <c r="M231" s="27" t="s">
        <v>201</v>
      </c>
      <c r="N231" s="27" t="s">
        <v>202</v>
      </c>
      <c r="O231" s="27" t="s">
        <v>203</v>
      </c>
      <c r="P231" s="27" t="s">
        <v>204</v>
      </c>
      <c r="Q231" s="27" t="s">
        <v>205</v>
      </c>
      <c r="R231" s="27" t="s">
        <v>206</v>
      </c>
      <c r="S231" s="27" t="s">
        <v>207</v>
      </c>
      <c r="T231" s="27" t="s">
        <v>208</v>
      </c>
      <c r="U231" s="27" t="s">
        <v>209</v>
      </c>
      <c r="V231" s="27" t="s">
        <v>210</v>
      </c>
      <c r="W231" s="27" t="s">
        <v>211</v>
      </c>
      <c r="X231" s="27" t="s">
        <v>212</v>
      </c>
      <c r="Y231" s="27" t="s">
        <v>213</v>
      </c>
      <c r="Z231" s="27" t="s">
        <v>214</v>
      </c>
      <c r="AA231" s="27" t="s">
        <v>215</v>
      </c>
      <c r="AB231" s="27" t="s">
        <v>216</v>
      </c>
      <c r="AC231" s="27" t="s">
        <v>217</v>
      </c>
      <c r="AD231" s="25" t="s">
        <v>218</v>
      </c>
      <c r="AE231" s="27" t="s">
        <v>219</v>
      </c>
      <c r="AF231" s="25" t="s">
        <v>220</v>
      </c>
      <c r="AG231" s="25" t="s">
        <v>221</v>
      </c>
      <c r="AH231" s="25" t="s">
        <v>222</v>
      </c>
      <c r="AI231" s="25" t="s">
        <v>223</v>
      </c>
      <c r="AJ231" s="25" t="s">
        <v>224</v>
      </c>
      <c r="AK231" s="25" t="s">
        <v>225</v>
      </c>
      <c r="AL231" s="25" t="s">
        <v>226</v>
      </c>
      <c r="AM231" s="25" t="s">
        <v>227</v>
      </c>
      <c r="AN231" s="25" t="s">
        <v>228</v>
      </c>
      <c r="AO231" s="25" t="s">
        <v>229</v>
      </c>
      <c r="AP231" s="25" t="s">
        <v>230</v>
      </c>
      <c r="AQ231" s="25" t="s">
        <v>231</v>
      </c>
      <c r="AR231" s="57" t="s">
        <v>3239</v>
      </c>
      <c r="AS231" s="25" t="s">
        <v>232</v>
      </c>
      <c r="AT231" s="34" t="s">
        <v>233</v>
      </c>
      <c r="AU231" s="34" t="s">
        <v>234</v>
      </c>
      <c r="AV231" s="34" t="s">
        <v>235</v>
      </c>
      <c r="AW231" s="34" t="s">
        <v>236</v>
      </c>
      <c r="AX231" s="34" t="s">
        <v>237</v>
      </c>
      <c r="AY231" s="34" t="s">
        <v>238</v>
      </c>
      <c r="AZ231" s="34" t="s">
        <v>239</v>
      </c>
      <c r="BA231" s="34" t="s">
        <v>240</v>
      </c>
      <c r="BB231" s="34" t="s">
        <v>241</v>
      </c>
      <c r="BC231" s="34" t="s">
        <v>242</v>
      </c>
      <c r="BD231" s="34" t="s">
        <v>243</v>
      </c>
      <c r="BE231" s="34" t="s">
        <v>244</v>
      </c>
      <c r="BF231" s="34" t="s">
        <v>245</v>
      </c>
      <c r="BG231" s="34" t="s">
        <v>246</v>
      </c>
      <c r="BH231" s="34" t="s">
        <v>247</v>
      </c>
      <c r="BI231" s="34" t="s">
        <v>248</v>
      </c>
      <c r="BJ231" s="34" t="s">
        <v>249</v>
      </c>
      <c r="BK231" s="34" t="s">
        <v>250</v>
      </c>
      <c r="BL231" s="34" t="s">
        <v>251</v>
      </c>
      <c r="BM231" s="34" t="s">
        <v>252</v>
      </c>
      <c r="BN231" s="34" t="s">
        <v>253</v>
      </c>
      <c r="BO231" s="34" t="s">
        <v>254</v>
      </c>
      <c r="BP231" s="34" t="s">
        <v>255</v>
      </c>
      <c r="BQ231" s="34" t="s">
        <v>256</v>
      </c>
      <c r="BR231" s="34" t="s">
        <v>260</v>
      </c>
      <c r="BS231" s="34" t="s">
        <v>257</v>
      </c>
      <c r="BT231" s="34" t="s">
        <v>258</v>
      </c>
      <c r="BU231" s="34" t="s">
        <v>259</v>
      </c>
      <c r="BV231" s="34" t="s">
        <v>260</v>
      </c>
      <c r="CD231" s="2"/>
      <c r="CE231" s="2"/>
      <c r="CF231" s="2"/>
      <c r="CG231" s="2"/>
      <c r="CH231" s="2"/>
      <c r="CJ231"/>
      <c r="CK231"/>
      <c r="CL231"/>
      <c r="CM231"/>
      <c r="CN231"/>
    </row>
    <row r="232" spans="1:93" ht="15">
      <c r="A232" s="26" t="s">
        <v>4</v>
      </c>
      <c r="B232" s="26" t="s">
        <v>3242</v>
      </c>
      <c r="C232" s="26" t="s">
        <v>280</v>
      </c>
      <c r="D232" s="26" t="s">
        <v>419</v>
      </c>
      <c r="E232" s="26" t="s">
        <v>282</v>
      </c>
      <c r="F232" s="26" t="s">
        <v>283</v>
      </c>
      <c r="G232" s="26" t="s">
        <v>3273</v>
      </c>
      <c r="H232" s="26" t="s">
        <v>3253</v>
      </c>
      <c r="I232" s="26" t="s">
        <v>3255</v>
      </c>
      <c r="J232" s="26" t="s">
        <v>284</v>
      </c>
      <c r="K232" s="26" t="s">
        <v>285</v>
      </c>
      <c r="L232" s="26" t="s">
        <v>286</v>
      </c>
      <c r="M232" s="28" t="s">
        <v>287</v>
      </c>
      <c r="N232" s="28" t="s">
        <v>288</v>
      </c>
      <c r="O232" s="28" t="s">
        <v>289</v>
      </c>
      <c r="P232" s="28" t="s">
        <v>290</v>
      </c>
      <c r="Q232" s="28" t="s">
        <v>291</v>
      </c>
      <c r="R232" s="28" t="s">
        <v>292</v>
      </c>
      <c r="S232" s="28" t="s">
        <v>293</v>
      </c>
      <c r="T232" s="28" t="s">
        <v>292</v>
      </c>
      <c r="U232" s="28" t="s">
        <v>293</v>
      </c>
      <c r="V232" s="28" t="s">
        <v>294</v>
      </c>
      <c r="W232" s="28" t="s">
        <v>295</v>
      </c>
      <c r="X232" s="28" t="s">
        <v>296</v>
      </c>
      <c r="Y232" s="28" t="s">
        <v>297</v>
      </c>
      <c r="Z232" s="28" t="s">
        <v>3256</v>
      </c>
      <c r="AA232" s="28" t="s">
        <v>289</v>
      </c>
      <c r="AB232" s="28" t="s">
        <v>3255</v>
      </c>
      <c r="AC232" s="28" t="s">
        <v>298</v>
      </c>
      <c r="AD232" t="s">
        <v>299</v>
      </c>
      <c r="AE232" s="28" t="s">
        <v>300</v>
      </c>
      <c r="AF232" s="30" t="s">
        <v>301</v>
      </c>
      <c r="AG232" s="30" t="s">
        <v>302</v>
      </c>
      <c r="AH232" s="30" t="s">
        <v>303</v>
      </c>
      <c r="AI232" s="30" t="s">
        <v>304</v>
      </c>
      <c r="AJ232" s="30" t="s">
        <v>305</v>
      </c>
      <c r="AK232" s="30" t="s">
        <v>306</v>
      </c>
      <c r="AL232" s="30" t="s">
        <v>307</v>
      </c>
      <c r="AM232" s="32" t="s">
        <v>308</v>
      </c>
      <c r="AN232" s="28" t="s">
        <v>309</v>
      </c>
      <c r="AO232" s="30" t="s">
        <v>310</v>
      </c>
      <c r="AP232" s="30" t="s">
        <v>356</v>
      </c>
      <c r="AQ232" s="28" t="s">
        <v>311</v>
      </c>
      <c r="AR232" s="28" t="s">
        <v>3240</v>
      </c>
      <c r="AS232" s="28" t="s">
        <v>312</v>
      </c>
      <c r="AT232" s="28" t="s">
        <v>312</v>
      </c>
      <c r="AU232" s="28" t="s">
        <v>313</v>
      </c>
      <c r="AV232" s="28" t="s">
        <v>314</v>
      </c>
      <c r="AW232" s="28" t="s">
        <v>3237</v>
      </c>
      <c r="AX232" s="28" t="s">
        <v>315</v>
      </c>
      <c r="AY232" s="28" t="s">
        <v>316</v>
      </c>
      <c r="AZ232" s="28" t="s">
        <v>317</v>
      </c>
      <c r="BA232" s="28" t="s">
        <v>318</v>
      </c>
      <c r="BB232" s="28" t="s">
        <v>319</v>
      </c>
      <c r="BC232" s="28" t="s">
        <v>320</v>
      </c>
      <c r="BD232" s="28" t="s">
        <v>321</v>
      </c>
      <c r="BE232" s="28" t="s">
        <v>322</v>
      </c>
      <c r="BF232" s="28" t="s">
        <v>323</v>
      </c>
      <c r="BG232" s="28" t="s">
        <v>324</v>
      </c>
      <c r="BH232" s="28" t="s">
        <v>292</v>
      </c>
      <c r="BI232" s="28" t="s">
        <v>325</v>
      </c>
      <c r="BJ232" s="28" t="s">
        <v>326</v>
      </c>
      <c r="BK232" s="28" t="s">
        <v>327</v>
      </c>
      <c r="BL232" s="28" t="s">
        <v>328</v>
      </c>
      <c r="BM232" s="28" t="s">
        <v>329</v>
      </c>
      <c r="BN232" s="28" t="s">
        <v>330</v>
      </c>
      <c r="BO232" s="28" t="s">
        <v>292</v>
      </c>
      <c r="BP232" s="28" t="s">
        <v>331</v>
      </c>
      <c r="BQ232" s="28" t="s">
        <v>332</v>
      </c>
      <c r="BR232" s="28" t="s">
        <v>335</v>
      </c>
      <c r="BS232" s="28" t="s">
        <v>333</v>
      </c>
      <c r="BT232" s="28" t="s">
        <v>303</v>
      </c>
      <c r="BU232" s="28" t="s">
        <v>334</v>
      </c>
      <c r="BV232" s="28" t="s">
        <v>335</v>
      </c>
      <c r="CD232" s="2"/>
      <c r="CE232" s="2"/>
      <c r="CF232" s="2"/>
      <c r="CG232" s="2"/>
      <c r="CH232" s="2"/>
    </row>
    <row r="233" spans="1:93" ht="15">
      <c r="A233"/>
      <c r="B233"/>
      <c r="C233"/>
      <c r="D233"/>
      <c r="E233"/>
      <c r="F233"/>
      <c r="G233"/>
      <c r="H233"/>
      <c r="I233"/>
      <c r="J233"/>
      <c r="K233"/>
      <c r="L233"/>
      <c r="M233"/>
      <c r="N233"/>
      <c r="O233" s="29"/>
      <c r="P233"/>
      <c r="Q233"/>
      <c r="R233"/>
      <c r="S233" s="29"/>
      <c r="T233"/>
      <c r="U233"/>
      <c r="V233"/>
      <c r="W233"/>
      <c r="X233"/>
      <c r="Y233"/>
      <c r="Z233"/>
      <c r="AA233" s="29"/>
      <c r="AB233"/>
      <c r="AC233"/>
      <c r="AD233"/>
      <c r="AE233"/>
      <c r="AF233"/>
      <c r="AG233"/>
      <c r="AH233"/>
      <c r="AI233" s="31"/>
      <c r="AJ233" s="31"/>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I233"/>
      <c r="CJ233"/>
      <c r="CK233"/>
      <c r="CL233"/>
      <c r="CM233"/>
      <c r="CN233"/>
      <c r="CO233"/>
    </row>
    <row r="234" spans="1:93">
      <c r="A234" s="24" t="s">
        <v>62</v>
      </c>
      <c r="B234" s="24"/>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CD234" s="2"/>
      <c r="CE234" s="2"/>
      <c r="CF234" s="2"/>
      <c r="CG234" s="2"/>
      <c r="CH234" s="2"/>
      <c r="CJ234"/>
      <c r="CK234"/>
      <c r="CL234"/>
      <c r="CM234"/>
      <c r="CN234"/>
    </row>
    <row r="235" spans="1:93">
      <c r="A235" s="25" t="s">
        <v>1</v>
      </c>
      <c r="B235" s="25" t="s">
        <v>3241</v>
      </c>
      <c r="C235" s="25" t="s">
        <v>196</v>
      </c>
      <c r="D235" s="25" t="s">
        <v>197</v>
      </c>
      <c r="E235" s="25" t="s">
        <v>3245</v>
      </c>
      <c r="F235" s="25" t="s">
        <v>3246</v>
      </c>
      <c r="G235" s="25" t="s">
        <v>3243</v>
      </c>
      <c r="H235" s="25" t="s">
        <v>3244</v>
      </c>
      <c r="I235" s="25" t="s">
        <v>3247</v>
      </c>
      <c r="J235" s="25" t="s">
        <v>198</v>
      </c>
      <c r="K235" s="25" t="s">
        <v>199</v>
      </c>
      <c r="L235" s="25" t="s">
        <v>200</v>
      </c>
      <c r="M235" s="27" t="s">
        <v>201</v>
      </c>
      <c r="N235" s="27" t="s">
        <v>202</v>
      </c>
      <c r="O235" s="27" t="s">
        <v>203</v>
      </c>
      <c r="P235" s="27" t="s">
        <v>204</v>
      </c>
      <c r="Q235" s="27" t="s">
        <v>205</v>
      </c>
      <c r="R235" s="27" t="s">
        <v>206</v>
      </c>
      <c r="S235" s="27" t="s">
        <v>207</v>
      </c>
      <c r="T235" s="27" t="s">
        <v>208</v>
      </c>
      <c r="U235" s="27" t="s">
        <v>209</v>
      </c>
      <c r="V235" s="27" t="s">
        <v>210</v>
      </c>
      <c r="W235" s="27" t="s">
        <v>211</v>
      </c>
      <c r="X235" s="27" t="s">
        <v>212</v>
      </c>
      <c r="Y235" s="27" t="s">
        <v>213</v>
      </c>
      <c r="Z235" s="27" t="s">
        <v>214</v>
      </c>
      <c r="AA235" s="27" t="s">
        <v>215</v>
      </c>
      <c r="AB235" s="27" t="s">
        <v>216</v>
      </c>
      <c r="AC235" s="27" t="s">
        <v>217</v>
      </c>
      <c r="AD235" s="25" t="s">
        <v>218</v>
      </c>
      <c r="AE235" s="27" t="s">
        <v>219</v>
      </c>
      <c r="AF235" s="25" t="s">
        <v>220</v>
      </c>
      <c r="AG235" s="25" t="s">
        <v>221</v>
      </c>
      <c r="AH235" s="25" t="s">
        <v>222</v>
      </c>
      <c r="AI235" s="25" t="s">
        <v>223</v>
      </c>
      <c r="AJ235" s="25" t="s">
        <v>224</v>
      </c>
      <c r="AK235" s="25" t="s">
        <v>225</v>
      </c>
      <c r="AL235" s="25" t="s">
        <v>226</v>
      </c>
      <c r="AM235" s="25" t="s">
        <v>227</v>
      </c>
      <c r="AN235" s="25" t="s">
        <v>228</v>
      </c>
      <c r="AO235" s="25" t="s">
        <v>229</v>
      </c>
      <c r="AP235" s="25" t="s">
        <v>230</v>
      </c>
      <c r="AQ235" s="25" t="s">
        <v>231</v>
      </c>
      <c r="AR235" s="57" t="s">
        <v>3239</v>
      </c>
      <c r="AS235" s="25" t="s">
        <v>232</v>
      </c>
      <c r="AT235" s="34" t="s">
        <v>233</v>
      </c>
      <c r="AU235" s="34" t="s">
        <v>234</v>
      </c>
      <c r="AV235" s="34" t="s">
        <v>235</v>
      </c>
      <c r="AW235" s="34" t="s">
        <v>236</v>
      </c>
      <c r="AX235" s="34" t="s">
        <v>237</v>
      </c>
      <c r="AY235" s="34" t="s">
        <v>238</v>
      </c>
      <c r="AZ235" s="34" t="s">
        <v>239</v>
      </c>
      <c r="BA235" s="34" t="s">
        <v>240</v>
      </c>
      <c r="BB235" s="34" t="s">
        <v>241</v>
      </c>
      <c r="BC235" s="34" t="s">
        <v>242</v>
      </c>
      <c r="BD235" s="34" t="s">
        <v>243</v>
      </c>
      <c r="BE235" s="34" t="s">
        <v>244</v>
      </c>
      <c r="BF235" s="34" t="s">
        <v>245</v>
      </c>
      <c r="BG235" s="34" t="s">
        <v>246</v>
      </c>
      <c r="BH235" s="34" t="s">
        <v>247</v>
      </c>
      <c r="BI235" s="34" t="s">
        <v>248</v>
      </c>
      <c r="BJ235" s="34" t="s">
        <v>249</v>
      </c>
      <c r="BK235" s="34" t="s">
        <v>250</v>
      </c>
      <c r="BL235" s="34" t="s">
        <v>251</v>
      </c>
      <c r="BM235" s="34" t="s">
        <v>252</v>
      </c>
      <c r="BN235" s="34" t="s">
        <v>253</v>
      </c>
      <c r="BO235" s="34" t="s">
        <v>254</v>
      </c>
      <c r="BP235" s="34" t="s">
        <v>255</v>
      </c>
      <c r="BQ235" s="34" t="s">
        <v>256</v>
      </c>
      <c r="BR235" s="34" t="s">
        <v>260</v>
      </c>
      <c r="BS235" s="34" t="s">
        <v>257</v>
      </c>
      <c r="BT235" s="34" t="s">
        <v>258</v>
      </c>
      <c r="BU235" s="34" t="s">
        <v>259</v>
      </c>
      <c r="BV235" s="34" t="s">
        <v>260</v>
      </c>
      <c r="CD235" s="2"/>
      <c r="CE235" s="2"/>
      <c r="CF235" s="2"/>
      <c r="CG235" s="2"/>
      <c r="CH235" s="2"/>
      <c r="CJ235"/>
      <c r="CK235"/>
      <c r="CL235"/>
      <c r="CM235"/>
      <c r="CN235"/>
    </row>
    <row r="236" spans="1:93" ht="15">
      <c r="A236" s="26" t="s">
        <v>4</v>
      </c>
      <c r="B236" s="26" t="s">
        <v>3242</v>
      </c>
      <c r="C236" s="26" t="s">
        <v>280</v>
      </c>
      <c r="D236" s="26" t="s">
        <v>420</v>
      </c>
      <c r="E236" s="26" t="s">
        <v>282</v>
      </c>
      <c r="F236" s="26" t="s">
        <v>283</v>
      </c>
      <c r="G236" s="26" t="s">
        <v>3273</v>
      </c>
      <c r="H236" s="26" t="s">
        <v>3253</v>
      </c>
      <c r="I236" s="26" t="s">
        <v>3255</v>
      </c>
      <c r="J236" s="26" t="s">
        <v>284</v>
      </c>
      <c r="K236" s="26" t="s">
        <v>285</v>
      </c>
      <c r="L236" s="26" t="s">
        <v>286</v>
      </c>
      <c r="M236" s="28" t="s">
        <v>287</v>
      </c>
      <c r="N236" s="28" t="s">
        <v>288</v>
      </c>
      <c r="O236" s="28" t="s">
        <v>289</v>
      </c>
      <c r="P236" s="28" t="s">
        <v>290</v>
      </c>
      <c r="Q236" s="28" t="s">
        <v>291</v>
      </c>
      <c r="R236" s="28" t="s">
        <v>292</v>
      </c>
      <c r="S236" s="28" t="s">
        <v>293</v>
      </c>
      <c r="T236" s="28" t="s">
        <v>292</v>
      </c>
      <c r="U236" s="28" t="s">
        <v>293</v>
      </c>
      <c r="V236" s="28" t="s">
        <v>294</v>
      </c>
      <c r="W236" s="28" t="s">
        <v>295</v>
      </c>
      <c r="X236" s="28" t="s">
        <v>296</v>
      </c>
      <c r="Y236" s="28" t="s">
        <v>297</v>
      </c>
      <c r="Z236" s="28" t="s">
        <v>3256</v>
      </c>
      <c r="AA236" s="28" t="s">
        <v>289</v>
      </c>
      <c r="AB236" s="28" t="s">
        <v>3255</v>
      </c>
      <c r="AC236" s="28" t="s">
        <v>298</v>
      </c>
      <c r="AD236" t="s">
        <v>299</v>
      </c>
      <c r="AE236" s="28" t="s">
        <v>300</v>
      </c>
      <c r="AF236" s="30" t="s">
        <v>301</v>
      </c>
      <c r="AG236" s="30" t="s">
        <v>302</v>
      </c>
      <c r="AH236" s="30" t="s">
        <v>303</v>
      </c>
      <c r="AI236" s="30" t="s">
        <v>304</v>
      </c>
      <c r="AJ236" s="30" t="s">
        <v>305</v>
      </c>
      <c r="AK236" s="30" t="s">
        <v>306</v>
      </c>
      <c r="AL236" s="30" t="s">
        <v>307</v>
      </c>
      <c r="AM236" s="32" t="s">
        <v>308</v>
      </c>
      <c r="AN236" s="28" t="s">
        <v>309</v>
      </c>
      <c r="AO236" s="30" t="s">
        <v>310</v>
      </c>
      <c r="AP236" s="30" t="s">
        <v>356</v>
      </c>
      <c r="AQ236" s="28" t="s">
        <v>311</v>
      </c>
      <c r="AR236" s="28" t="s">
        <v>3240</v>
      </c>
      <c r="AS236" s="28" t="s">
        <v>312</v>
      </c>
      <c r="AT236" s="28" t="s">
        <v>312</v>
      </c>
      <c r="AU236" s="28" t="s">
        <v>313</v>
      </c>
      <c r="AV236" s="28" t="s">
        <v>314</v>
      </c>
      <c r="AW236" s="28" t="s">
        <v>3237</v>
      </c>
      <c r="AX236" s="28" t="s">
        <v>315</v>
      </c>
      <c r="AY236" s="28" t="s">
        <v>316</v>
      </c>
      <c r="AZ236" s="28" t="s">
        <v>317</v>
      </c>
      <c r="BA236" s="28" t="s">
        <v>318</v>
      </c>
      <c r="BB236" s="28" t="s">
        <v>319</v>
      </c>
      <c r="BC236" s="28" t="s">
        <v>320</v>
      </c>
      <c r="BD236" s="28" t="s">
        <v>321</v>
      </c>
      <c r="BE236" s="28" t="s">
        <v>322</v>
      </c>
      <c r="BF236" s="28" t="s">
        <v>323</v>
      </c>
      <c r="BG236" s="28" t="s">
        <v>324</v>
      </c>
      <c r="BH236" s="28" t="s">
        <v>292</v>
      </c>
      <c r="BI236" s="28" t="s">
        <v>325</v>
      </c>
      <c r="BJ236" s="28" t="s">
        <v>326</v>
      </c>
      <c r="BK236" s="28" t="s">
        <v>327</v>
      </c>
      <c r="BL236" s="28" t="s">
        <v>328</v>
      </c>
      <c r="BM236" s="28" t="s">
        <v>329</v>
      </c>
      <c r="BN236" s="28" t="s">
        <v>330</v>
      </c>
      <c r="BO236" s="28" t="s">
        <v>292</v>
      </c>
      <c r="BP236" s="28" t="s">
        <v>331</v>
      </c>
      <c r="BQ236" s="28" t="s">
        <v>332</v>
      </c>
      <c r="BR236" s="28" t="s">
        <v>335</v>
      </c>
      <c r="BS236" s="28" t="s">
        <v>333</v>
      </c>
      <c r="BT236" s="28" t="s">
        <v>303</v>
      </c>
      <c r="BU236" s="28" t="s">
        <v>334</v>
      </c>
      <c r="BV236" s="28" t="s">
        <v>335</v>
      </c>
      <c r="CD236" s="2"/>
      <c r="CE236" s="2"/>
      <c r="CF236" s="2"/>
      <c r="CG236" s="2"/>
      <c r="CH236" s="2"/>
    </row>
    <row r="237" spans="1:93" ht="15">
      <c r="A237"/>
      <c r="B237" s="23"/>
      <c r="C237"/>
      <c r="D237"/>
      <c r="E237"/>
      <c r="F237"/>
      <c r="G237"/>
      <c r="H237"/>
      <c r="I237"/>
      <c r="J237"/>
      <c r="K237"/>
      <c r="L237"/>
      <c r="M237"/>
      <c r="N237"/>
      <c r="O237" s="29"/>
      <c r="P237"/>
      <c r="Q237"/>
      <c r="R237"/>
      <c r="S237" s="29"/>
      <c r="T237"/>
      <c r="U237" s="29"/>
      <c r="V237"/>
      <c r="W237"/>
      <c r="X237"/>
      <c r="Y237"/>
      <c r="Z237"/>
      <c r="AA237"/>
      <c r="AB237"/>
      <c r="AC237"/>
      <c r="AD237"/>
      <c r="AE237"/>
      <c r="AF237"/>
      <c r="AG237"/>
      <c r="AH237"/>
      <c r="AI237" s="31"/>
      <c r="AJ237" s="31"/>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I237"/>
      <c r="CJ237"/>
      <c r="CK237"/>
      <c r="CL237"/>
      <c r="CM237"/>
      <c r="CN237"/>
      <c r="CO237"/>
    </row>
    <row r="238" spans="1:93">
      <c r="A238" s="24" t="s">
        <v>63</v>
      </c>
      <c r="B238" s="24"/>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CD238" s="2"/>
      <c r="CE238" s="2"/>
      <c r="CF238" s="2"/>
      <c r="CG238" s="2"/>
      <c r="CH238" s="2"/>
      <c r="CJ238"/>
      <c r="CK238"/>
      <c r="CL238"/>
      <c r="CM238"/>
      <c r="CN238"/>
    </row>
    <row r="239" spans="1:93">
      <c r="A239" s="25" t="s">
        <v>1</v>
      </c>
      <c r="B239" s="25" t="s">
        <v>3241</v>
      </c>
      <c r="C239" s="25" t="s">
        <v>196</v>
      </c>
      <c r="D239" s="25" t="s">
        <v>197</v>
      </c>
      <c r="E239" s="25" t="s">
        <v>3245</v>
      </c>
      <c r="F239" s="25" t="s">
        <v>3246</v>
      </c>
      <c r="G239" s="25" t="s">
        <v>3243</v>
      </c>
      <c r="H239" s="25" t="s">
        <v>3244</v>
      </c>
      <c r="I239" s="25" t="s">
        <v>3247</v>
      </c>
      <c r="J239" s="25" t="s">
        <v>198</v>
      </c>
      <c r="K239" s="25" t="s">
        <v>199</v>
      </c>
      <c r="L239" s="25" t="s">
        <v>200</v>
      </c>
      <c r="M239" s="27" t="s">
        <v>201</v>
      </c>
      <c r="N239" s="27" t="s">
        <v>202</v>
      </c>
      <c r="O239" s="27" t="s">
        <v>203</v>
      </c>
      <c r="P239" s="27" t="s">
        <v>204</v>
      </c>
      <c r="Q239" s="27" t="s">
        <v>205</v>
      </c>
      <c r="R239" s="27" t="s">
        <v>206</v>
      </c>
      <c r="S239" s="27" t="s">
        <v>207</v>
      </c>
      <c r="T239" s="27" t="s">
        <v>208</v>
      </c>
      <c r="U239" s="27" t="s">
        <v>209</v>
      </c>
      <c r="V239" s="27" t="s">
        <v>210</v>
      </c>
      <c r="W239" s="27" t="s">
        <v>211</v>
      </c>
      <c r="X239" s="27" t="s">
        <v>212</v>
      </c>
      <c r="Y239" s="27" t="s">
        <v>213</v>
      </c>
      <c r="Z239" s="27" t="s">
        <v>214</v>
      </c>
      <c r="AA239" s="27" t="s">
        <v>215</v>
      </c>
      <c r="AB239" s="27" t="s">
        <v>216</v>
      </c>
      <c r="AC239" s="27" t="s">
        <v>217</v>
      </c>
      <c r="AD239" s="25" t="s">
        <v>218</v>
      </c>
      <c r="AE239" s="27" t="s">
        <v>219</v>
      </c>
      <c r="AF239" s="25" t="s">
        <v>220</v>
      </c>
      <c r="AG239" s="25" t="s">
        <v>221</v>
      </c>
      <c r="AH239" s="25" t="s">
        <v>222</v>
      </c>
      <c r="AI239" s="25" t="s">
        <v>223</v>
      </c>
      <c r="AJ239" s="25" t="s">
        <v>224</v>
      </c>
      <c r="AK239" s="25" t="s">
        <v>225</v>
      </c>
      <c r="AL239" s="25" t="s">
        <v>226</v>
      </c>
      <c r="AM239" s="25" t="s">
        <v>227</v>
      </c>
      <c r="AN239" s="25" t="s">
        <v>228</v>
      </c>
      <c r="AO239" s="25" t="s">
        <v>229</v>
      </c>
      <c r="AP239" s="25" t="s">
        <v>230</v>
      </c>
      <c r="AQ239" s="25" t="s">
        <v>231</v>
      </c>
      <c r="AR239" s="57" t="s">
        <v>3239</v>
      </c>
      <c r="AS239" s="25" t="s">
        <v>232</v>
      </c>
      <c r="AT239" s="34" t="s">
        <v>233</v>
      </c>
      <c r="AU239" s="34" t="s">
        <v>234</v>
      </c>
      <c r="AV239" s="34" t="s">
        <v>235</v>
      </c>
      <c r="AW239" s="34" t="s">
        <v>236</v>
      </c>
      <c r="AX239" s="34" t="s">
        <v>237</v>
      </c>
      <c r="AY239" s="34" t="s">
        <v>238</v>
      </c>
      <c r="AZ239" s="34" t="s">
        <v>239</v>
      </c>
      <c r="BA239" s="34" t="s">
        <v>240</v>
      </c>
      <c r="BB239" s="34" t="s">
        <v>241</v>
      </c>
      <c r="BC239" s="34" t="s">
        <v>242</v>
      </c>
      <c r="BD239" s="34" t="s">
        <v>243</v>
      </c>
      <c r="BE239" s="34" t="s">
        <v>244</v>
      </c>
      <c r="BF239" s="34" t="s">
        <v>245</v>
      </c>
      <c r="BG239" s="34" t="s">
        <v>246</v>
      </c>
      <c r="BH239" s="34" t="s">
        <v>247</v>
      </c>
      <c r="BI239" s="34" t="s">
        <v>248</v>
      </c>
      <c r="BJ239" s="34" t="s">
        <v>249</v>
      </c>
      <c r="BK239" s="34" t="s">
        <v>250</v>
      </c>
      <c r="BL239" s="34" t="s">
        <v>251</v>
      </c>
      <c r="BM239" s="34" t="s">
        <v>252</v>
      </c>
      <c r="BN239" s="34" t="s">
        <v>253</v>
      </c>
      <c r="BO239" s="34" t="s">
        <v>254</v>
      </c>
      <c r="BP239" s="34" t="s">
        <v>255</v>
      </c>
      <c r="BQ239" s="34" t="s">
        <v>256</v>
      </c>
      <c r="BR239" s="34" t="s">
        <v>260</v>
      </c>
      <c r="BS239" s="34" t="s">
        <v>257</v>
      </c>
      <c r="BT239" s="34" t="s">
        <v>258</v>
      </c>
      <c r="BU239" s="34" t="s">
        <v>259</v>
      </c>
      <c r="BV239" s="34" t="s">
        <v>260</v>
      </c>
      <c r="CD239" s="2"/>
      <c r="CE239" s="2"/>
      <c r="CF239" s="2"/>
      <c r="CG239" s="2"/>
      <c r="CH239" s="2"/>
      <c r="CJ239"/>
      <c r="CK239"/>
      <c r="CL239"/>
      <c r="CM239"/>
      <c r="CN239"/>
    </row>
    <row r="240" spans="1:93" ht="15">
      <c r="A240" s="26" t="s">
        <v>4</v>
      </c>
      <c r="B240" s="26" t="s">
        <v>3242</v>
      </c>
      <c r="C240" s="26" t="s">
        <v>280</v>
      </c>
      <c r="D240" s="26" t="s">
        <v>421</v>
      </c>
      <c r="E240" s="26" t="s">
        <v>282</v>
      </c>
      <c r="F240" s="26" t="s">
        <v>283</v>
      </c>
      <c r="G240" s="26" t="s">
        <v>3273</v>
      </c>
      <c r="H240" s="26" t="s">
        <v>3253</v>
      </c>
      <c r="I240" s="26" t="s">
        <v>3255</v>
      </c>
      <c r="J240" s="26" t="s">
        <v>284</v>
      </c>
      <c r="K240" s="26" t="s">
        <v>285</v>
      </c>
      <c r="L240" s="26" t="s">
        <v>286</v>
      </c>
      <c r="M240" s="28" t="s">
        <v>287</v>
      </c>
      <c r="N240" s="28" t="s">
        <v>288</v>
      </c>
      <c r="O240" s="28" t="s">
        <v>289</v>
      </c>
      <c r="P240" s="28" t="s">
        <v>290</v>
      </c>
      <c r="Q240" s="28" t="s">
        <v>291</v>
      </c>
      <c r="R240" s="28" t="s">
        <v>292</v>
      </c>
      <c r="S240" s="28" t="s">
        <v>293</v>
      </c>
      <c r="T240" s="28" t="s">
        <v>292</v>
      </c>
      <c r="U240" s="28" t="s">
        <v>293</v>
      </c>
      <c r="V240" s="28" t="s">
        <v>294</v>
      </c>
      <c r="W240" s="28" t="s">
        <v>295</v>
      </c>
      <c r="X240" s="28" t="s">
        <v>296</v>
      </c>
      <c r="Y240" s="28" t="s">
        <v>297</v>
      </c>
      <c r="Z240" s="28" t="s">
        <v>3256</v>
      </c>
      <c r="AA240" s="28" t="s">
        <v>289</v>
      </c>
      <c r="AB240" s="28" t="s">
        <v>3255</v>
      </c>
      <c r="AC240" s="28" t="s">
        <v>298</v>
      </c>
      <c r="AD240" t="s">
        <v>299</v>
      </c>
      <c r="AE240" s="28" t="s">
        <v>300</v>
      </c>
      <c r="AF240" s="30" t="s">
        <v>301</v>
      </c>
      <c r="AG240" s="30" t="s">
        <v>302</v>
      </c>
      <c r="AH240" s="30" t="s">
        <v>303</v>
      </c>
      <c r="AI240" s="30" t="s">
        <v>304</v>
      </c>
      <c r="AJ240" s="30" t="s">
        <v>305</v>
      </c>
      <c r="AK240" s="30" t="s">
        <v>306</v>
      </c>
      <c r="AL240" s="30" t="s">
        <v>307</v>
      </c>
      <c r="AM240" s="32" t="s">
        <v>308</v>
      </c>
      <c r="AN240" s="28" t="s">
        <v>309</v>
      </c>
      <c r="AO240" s="30" t="s">
        <v>310</v>
      </c>
      <c r="AP240" s="30" t="s">
        <v>356</v>
      </c>
      <c r="AQ240" s="28" t="s">
        <v>311</v>
      </c>
      <c r="AR240" s="28" t="s">
        <v>3240</v>
      </c>
      <c r="AS240" s="28" t="s">
        <v>312</v>
      </c>
      <c r="AT240" s="28" t="s">
        <v>312</v>
      </c>
      <c r="AU240" s="28" t="s">
        <v>313</v>
      </c>
      <c r="AV240" s="28" t="s">
        <v>314</v>
      </c>
      <c r="AW240" s="28" t="s">
        <v>3237</v>
      </c>
      <c r="AX240" s="28" t="s">
        <v>315</v>
      </c>
      <c r="AY240" s="28" t="s">
        <v>316</v>
      </c>
      <c r="AZ240" s="28" t="s">
        <v>317</v>
      </c>
      <c r="BA240" s="28" t="s">
        <v>318</v>
      </c>
      <c r="BB240" s="28" t="s">
        <v>319</v>
      </c>
      <c r="BC240" s="28" t="s">
        <v>320</v>
      </c>
      <c r="BD240" s="28" t="s">
        <v>321</v>
      </c>
      <c r="BE240" s="28" t="s">
        <v>322</v>
      </c>
      <c r="BF240" s="28" t="s">
        <v>323</v>
      </c>
      <c r="BG240" s="28" t="s">
        <v>324</v>
      </c>
      <c r="BH240" s="28" t="s">
        <v>292</v>
      </c>
      <c r="BI240" s="28" t="s">
        <v>325</v>
      </c>
      <c r="BJ240" s="28" t="s">
        <v>326</v>
      </c>
      <c r="BK240" s="28" t="s">
        <v>327</v>
      </c>
      <c r="BL240" s="28" t="s">
        <v>328</v>
      </c>
      <c r="BM240" s="28" t="s">
        <v>329</v>
      </c>
      <c r="BN240" s="28" t="s">
        <v>330</v>
      </c>
      <c r="BO240" s="28" t="s">
        <v>292</v>
      </c>
      <c r="BP240" s="28" t="s">
        <v>331</v>
      </c>
      <c r="BQ240" s="28" t="s">
        <v>332</v>
      </c>
      <c r="BR240" s="28" t="s">
        <v>335</v>
      </c>
      <c r="BS240" s="28" t="s">
        <v>333</v>
      </c>
      <c r="BT240" s="28" t="s">
        <v>303</v>
      </c>
      <c r="BU240" s="28" t="s">
        <v>334</v>
      </c>
      <c r="BV240" s="28" t="s">
        <v>335</v>
      </c>
      <c r="CD240" s="2"/>
      <c r="CE240" s="2"/>
      <c r="CF240" s="2"/>
      <c r="CG240" s="2"/>
      <c r="CH240" s="2"/>
    </row>
    <row r="241" spans="1:93" ht="15">
      <c r="A241"/>
      <c r="B241"/>
      <c r="C241"/>
      <c r="D241"/>
      <c r="E241"/>
      <c r="F241"/>
      <c r="G241"/>
      <c r="H241"/>
      <c r="I241"/>
      <c r="J241"/>
      <c r="K241"/>
      <c r="L241"/>
      <c r="M241"/>
      <c r="N241"/>
      <c r="O241"/>
      <c r="P241"/>
      <c r="Q241"/>
      <c r="R241"/>
      <c r="S241"/>
      <c r="T241"/>
      <c r="U241"/>
      <c r="V241"/>
      <c r="W241"/>
      <c r="X241"/>
      <c r="Y241"/>
      <c r="Z241"/>
      <c r="AA241" s="29"/>
      <c r="AB241"/>
      <c r="AC241"/>
      <c r="AD241"/>
      <c r="AE241"/>
      <c r="AF241"/>
      <c r="AG241"/>
      <c r="AH241"/>
      <c r="AI241" s="31"/>
      <c r="AJ241" s="3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I241"/>
      <c r="CJ241"/>
      <c r="CK241"/>
      <c r="CL241"/>
      <c r="CM241"/>
      <c r="CN241"/>
      <c r="CO241"/>
    </row>
    <row r="242" spans="1:93">
      <c r="A242" s="24" t="s">
        <v>64</v>
      </c>
      <c r="B242" s="24"/>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CD242" s="2"/>
      <c r="CE242" s="2"/>
      <c r="CF242" s="2"/>
      <c r="CG242" s="2"/>
      <c r="CH242" s="2"/>
      <c r="CJ242"/>
      <c r="CK242"/>
      <c r="CL242"/>
      <c r="CM242"/>
      <c r="CN242"/>
    </row>
    <row r="243" spans="1:93">
      <c r="A243" s="25" t="s">
        <v>1</v>
      </c>
      <c r="B243" s="25" t="s">
        <v>3241</v>
      </c>
      <c r="C243" s="25" t="s">
        <v>196</v>
      </c>
      <c r="D243" s="25" t="s">
        <v>197</v>
      </c>
      <c r="E243" s="25" t="s">
        <v>3245</v>
      </c>
      <c r="F243" s="25" t="s">
        <v>3246</v>
      </c>
      <c r="G243" s="25" t="s">
        <v>3243</v>
      </c>
      <c r="H243" s="25" t="s">
        <v>3244</v>
      </c>
      <c r="I243" s="25" t="s">
        <v>3247</v>
      </c>
      <c r="J243" s="25" t="s">
        <v>198</v>
      </c>
      <c r="K243" s="25" t="s">
        <v>199</v>
      </c>
      <c r="L243" s="25" t="s">
        <v>200</v>
      </c>
      <c r="M243" s="27" t="s">
        <v>201</v>
      </c>
      <c r="N243" s="27" t="s">
        <v>202</v>
      </c>
      <c r="O243" s="27" t="s">
        <v>203</v>
      </c>
      <c r="P243" s="27" t="s">
        <v>204</v>
      </c>
      <c r="Q243" s="27" t="s">
        <v>205</v>
      </c>
      <c r="R243" s="27" t="s">
        <v>206</v>
      </c>
      <c r="S243" s="27" t="s">
        <v>207</v>
      </c>
      <c r="T243" s="27" t="s">
        <v>208</v>
      </c>
      <c r="U243" s="27" t="s">
        <v>209</v>
      </c>
      <c r="V243" s="27" t="s">
        <v>210</v>
      </c>
      <c r="W243" s="27" t="s">
        <v>211</v>
      </c>
      <c r="X243" s="27" t="s">
        <v>212</v>
      </c>
      <c r="Y243" s="27" t="s">
        <v>213</v>
      </c>
      <c r="Z243" s="27" t="s">
        <v>214</v>
      </c>
      <c r="AA243" s="27" t="s">
        <v>215</v>
      </c>
      <c r="AB243" s="27" t="s">
        <v>216</v>
      </c>
      <c r="AC243" s="27" t="s">
        <v>217</v>
      </c>
      <c r="AD243" s="25" t="s">
        <v>218</v>
      </c>
      <c r="AE243" s="27" t="s">
        <v>219</v>
      </c>
      <c r="AF243" s="25" t="s">
        <v>220</v>
      </c>
      <c r="AG243" s="25" t="s">
        <v>221</v>
      </c>
      <c r="AH243" s="25" t="s">
        <v>222</v>
      </c>
      <c r="AI243" s="25" t="s">
        <v>223</v>
      </c>
      <c r="AJ243" s="25" t="s">
        <v>224</v>
      </c>
      <c r="AK243" s="25" t="s">
        <v>225</v>
      </c>
      <c r="AL243" s="25" t="s">
        <v>226</v>
      </c>
      <c r="AM243" s="25" t="s">
        <v>227</v>
      </c>
      <c r="AN243" s="25" t="s">
        <v>228</v>
      </c>
      <c r="AO243" s="25" t="s">
        <v>229</v>
      </c>
      <c r="AP243" s="25" t="s">
        <v>230</v>
      </c>
      <c r="AQ243" s="25" t="s">
        <v>231</v>
      </c>
      <c r="AR243" s="57" t="s">
        <v>3239</v>
      </c>
      <c r="AS243" s="25" t="s">
        <v>232</v>
      </c>
      <c r="AT243" s="34" t="s">
        <v>233</v>
      </c>
      <c r="AU243" s="34" t="s">
        <v>234</v>
      </c>
      <c r="AV243" s="34" t="s">
        <v>235</v>
      </c>
      <c r="AW243" s="34" t="s">
        <v>236</v>
      </c>
      <c r="AX243" s="34" t="s">
        <v>237</v>
      </c>
      <c r="AY243" s="34" t="s">
        <v>238</v>
      </c>
      <c r="AZ243" s="34" t="s">
        <v>239</v>
      </c>
      <c r="BA243" s="34" t="s">
        <v>240</v>
      </c>
      <c r="BB243" s="34" t="s">
        <v>241</v>
      </c>
      <c r="BC243" s="34" t="s">
        <v>242</v>
      </c>
      <c r="BD243" s="34" t="s">
        <v>243</v>
      </c>
      <c r="BE243" s="34" t="s">
        <v>244</v>
      </c>
      <c r="BF243" s="34" t="s">
        <v>245</v>
      </c>
      <c r="BG243" s="34" t="s">
        <v>246</v>
      </c>
      <c r="BH243" s="34" t="s">
        <v>247</v>
      </c>
      <c r="BI243" s="34" t="s">
        <v>248</v>
      </c>
      <c r="BJ243" s="34" t="s">
        <v>249</v>
      </c>
      <c r="BK243" s="34" t="s">
        <v>250</v>
      </c>
      <c r="BL243" s="34" t="s">
        <v>251</v>
      </c>
      <c r="BM243" s="34" t="s">
        <v>252</v>
      </c>
      <c r="BN243" s="34" t="s">
        <v>253</v>
      </c>
      <c r="BO243" s="34" t="s">
        <v>254</v>
      </c>
      <c r="BP243" s="34" t="s">
        <v>255</v>
      </c>
      <c r="BQ243" s="34" t="s">
        <v>256</v>
      </c>
      <c r="BR243" s="34" t="s">
        <v>260</v>
      </c>
      <c r="BS243" s="34" t="s">
        <v>257</v>
      </c>
      <c r="BT243" s="34" t="s">
        <v>258</v>
      </c>
      <c r="BU243" s="34" t="s">
        <v>259</v>
      </c>
      <c r="BV243" s="34" t="s">
        <v>260</v>
      </c>
      <c r="CD243" s="2"/>
      <c r="CE243" s="2"/>
      <c r="CF243" s="2"/>
      <c r="CG243" s="2"/>
      <c r="CH243" s="2"/>
      <c r="CJ243"/>
      <c r="CK243"/>
      <c r="CL243"/>
      <c r="CM243"/>
      <c r="CN243"/>
    </row>
    <row r="244" spans="1:93" ht="15">
      <c r="A244" s="26" t="s">
        <v>4</v>
      </c>
      <c r="B244" s="26" t="s">
        <v>3242</v>
      </c>
      <c r="C244" s="26" t="s">
        <v>280</v>
      </c>
      <c r="D244" s="26" t="s">
        <v>422</v>
      </c>
      <c r="E244" s="26" t="s">
        <v>282</v>
      </c>
      <c r="F244" s="26" t="s">
        <v>283</v>
      </c>
      <c r="G244" s="26" t="s">
        <v>3273</v>
      </c>
      <c r="H244" s="26" t="s">
        <v>3253</v>
      </c>
      <c r="I244" s="26" t="s">
        <v>3255</v>
      </c>
      <c r="J244" s="26" t="s">
        <v>284</v>
      </c>
      <c r="K244" s="26" t="s">
        <v>285</v>
      </c>
      <c r="L244" s="26" t="s">
        <v>286</v>
      </c>
      <c r="M244" s="28" t="s">
        <v>287</v>
      </c>
      <c r="N244" s="28" t="s">
        <v>288</v>
      </c>
      <c r="O244" s="28" t="s">
        <v>289</v>
      </c>
      <c r="P244" s="28" t="s">
        <v>290</v>
      </c>
      <c r="Q244" s="28" t="s">
        <v>291</v>
      </c>
      <c r="R244" s="28" t="s">
        <v>292</v>
      </c>
      <c r="S244" s="28" t="s">
        <v>293</v>
      </c>
      <c r="T244" s="28" t="s">
        <v>292</v>
      </c>
      <c r="U244" s="28" t="s">
        <v>293</v>
      </c>
      <c r="V244" s="28" t="s">
        <v>294</v>
      </c>
      <c r="W244" s="28" t="s">
        <v>295</v>
      </c>
      <c r="X244" s="28" t="s">
        <v>296</v>
      </c>
      <c r="Y244" s="28" t="s">
        <v>297</v>
      </c>
      <c r="Z244" s="28" t="s">
        <v>3256</v>
      </c>
      <c r="AA244" s="28" t="s">
        <v>289</v>
      </c>
      <c r="AB244" s="28" t="s">
        <v>3255</v>
      </c>
      <c r="AC244" s="28" t="s">
        <v>298</v>
      </c>
      <c r="AD244" t="s">
        <v>299</v>
      </c>
      <c r="AE244" s="28" t="s">
        <v>300</v>
      </c>
      <c r="AF244" s="30" t="s">
        <v>301</v>
      </c>
      <c r="AG244" s="30" t="s">
        <v>302</v>
      </c>
      <c r="AH244" s="30" t="s">
        <v>303</v>
      </c>
      <c r="AI244" s="30" t="s">
        <v>304</v>
      </c>
      <c r="AJ244" s="30" t="s">
        <v>305</v>
      </c>
      <c r="AK244" s="30" t="s">
        <v>306</v>
      </c>
      <c r="AL244" s="30" t="s">
        <v>307</v>
      </c>
      <c r="AM244" s="32" t="s">
        <v>308</v>
      </c>
      <c r="AN244" s="28" t="s">
        <v>309</v>
      </c>
      <c r="AO244" s="30" t="s">
        <v>310</v>
      </c>
      <c r="AP244" s="30" t="s">
        <v>356</v>
      </c>
      <c r="AQ244" s="28" t="s">
        <v>311</v>
      </c>
      <c r="AR244" s="28" t="s">
        <v>3240</v>
      </c>
      <c r="AS244" s="28" t="s">
        <v>312</v>
      </c>
      <c r="AT244" s="28" t="s">
        <v>312</v>
      </c>
      <c r="AU244" s="28" t="s">
        <v>313</v>
      </c>
      <c r="AV244" s="28" t="s">
        <v>314</v>
      </c>
      <c r="AW244" s="28" t="s">
        <v>3237</v>
      </c>
      <c r="AX244" s="28" t="s">
        <v>315</v>
      </c>
      <c r="AY244" s="28" t="s">
        <v>316</v>
      </c>
      <c r="AZ244" s="28" t="s">
        <v>317</v>
      </c>
      <c r="BA244" s="28" t="s">
        <v>318</v>
      </c>
      <c r="BB244" s="28" t="s">
        <v>319</v>
      </c>
      <c r="BC244" s="28" t="s">
        <v>320</v>
      </c>
      <c r="BD244" s="28" t="s">
        <v>321</v>
      </c>
      <c r="BE244" s="28" t="s">
        <v>322</v>
      </c>
      <c r="BF244" s="28" t="s">
        <v>323</v>
      </c>
      <c r="BG244" s="28" t="s">
        <v>324</v>
      </c>
      <c r="BH244" s="28" t="s">
        <v>292</v>
      </c>
      <c r="BI244" s="28" t="s">
        <v>325</v>
      </c>
      <c r="BJ244" s="28" t="s">
        <v>326</v>
      </c>
      <c r="BK244" s="28" t="s">
        <v>327</v>
      </c>
      <c r="BL244" s="28" t="s">
        <v>328</v>
      </c>
      <c r="BM244" s="28" t="s">
        <v>329</v>
      </c>
      <c r="BN244" s="28" t="s">
        <v>330</v>
      </c>
      <c r="BO244" s="28" t="s">
        <v>292</v>
      </c>
      <c r="BP244" s="28" t="s">
        <v>331</v>
      </c>
      <c r="BQ244" s="28" t="s">
        <v>332</v>
      </c>
      <c r="BR244" s="28" t="s">
        <v>335</v>
      </c>
      <c r="BS244" s="28" t="s">
        <v>333</v>
      </c>
      <c r="BT244" s="28" t="s">
        <v>303</v>
      </c>
      <c r="BU244" s="28" t="s">
        <v>334</v>
      </c>
      <c r="BV244" s="28" t="s">
        <v>335</v>
      </c>
      <c r="CD244" s="2"/>
      <c r="CE244" s="2"/>
      <c r="CF244" s="2"/>
      <c r="CG244" s="2"/>
      <c r="CH244" s="2"/>
    </row>
    <row r="245" spans="1:93" ht="15">
      <c r="A245"/>
      <c r="B245" s="23"/>
      <c r="C245"/>
      <c r="D245"/>
      <c r="E245"/>
      <c r="F245"/>
      <c r="G245"/>
      <c r="H245"/>
      <c r="I245"/>
      <c r="J245"/>
      <c r="K245"/>
      <c r="L245"/>
      <c r="M245"/>
      <c r="N245"/>
      <c r="O245" s="29"/>
      <c r="P245"/>
      <c r="Q245"/>
      <c r="R245"/>
      <c r="S245" s="29"/>
      <c r="T245"/>
      <c r="U245" s="29"/>
      <c r="V245"/>
      <c r="W245"/>
      <c r="X245"/>
      <c r="Y245"/>
      <c r="Z245"/>
      <c r="AA245" s="29"/>
      <c r="AB245"/>
      <c r="AC245"/>
      <c r="AD245"/>
      <c r="AE245"/>
      <c r="AF245"/>
      <c r="AG245"/>
      <c r="AH245"/>
      <c r="AI245" s="31"/>
      <c r="AJ245" s="31"/>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I245"/>
      <c r="CJ245"/>
      <c r="CK245"/>
      <c r="CL245"/>
      <c r="CM245"/>
      <c r="CN245"/>
      <c r="CO245"/>
    </row>
    <row r="246" spans="1:93">
      <c r="A246" s="24" t="s">
        <v>65</v>
      </c>
      <c r="B246" s="24"/>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CD246" s="2"/>
      <c r="CE246" s="2"/>
      <c r="CF246" s="2"/>
      <c r="CG246" s="2"/>
      <c r="CH246" s="2"/>
      <c r="CJ246"/>
      <c r="CK246"/>
      <c r="CL246"/>
      <c r="CM246"/>
      <c r="CN246"/>
    </row>
    <row r="247" spans="1:93">
      <c r="A247" s="25" t="s">
        <v>1</v>
      </c>
      <c r="B247" s="25" t="s">
        <v>3241</v>
      </c>
      <c r="C247" s="25" t="s">
        <v>196</v>
      </c>
      <c r="D247" s="25" t="s">
        <v>197</v>
      </c>
      <c r="E247" s="25" t="s">
        <v>3245</v>
      </c>
      <c r="F247" s="25" t="s">
        <v>3246</v>
      </c>
      <c r="G247" s="25" t="s">
        <v>3243</v>
      </c>
      <c r="H247" s="25" t="s">
        <v>3244</v>
      </c>
      <c r="I247" s="25" t="s">
        <v>3247</v>
      </c>
      <c r="J247" s="25" t="s">
        <v>198</v>
      </c>
      <c r="K247" s="25" t="s">
        <v>199</v>
      </c>
      <c r="L247" s="25" t="s">
        <v>200</v>
      </c>
      <c r="M247" s="27" t="s">
        <v>201</v>
      </c>
      <c r="N247" s="27" t="s">
        <v>202</v>
      </c>
      <c r="O247" s="27" t="s">
        <v>203</v>
      </c>
      <c r="P247" s="27" t="s">
        <v>204</v>
      </c>
      <c r="Q247" s="27" t="s">
        <v>205</v>
      </c>
      <c r="R247" s="27" t="s">
        <v>206</v>
      </c>
      <c r="S247" s="27" t="s">
        <v>207</v>
      </c>
      <c r="T247" s="27" t="s">
        <v>208</v>
      </c>
      <c r="U247" s="27" t="s">
        <v>209</v>
      </c>
      <c r="V247" s="27" t="s">
        <v>210</v>
      </c>
      <c r="W247" s="27" t="s">
        <v>211</v>
      </c>
      <c r="X247" s="27" t="s">
        <v>212</v>
      </c>
      <c r="Y247" s="27" t="s">
        <v>213</v>
      </c>
      <c r="Z247" s="27" t="s">
        <v>214</v>
      </c>
      <c r="AA247" s="27" t="s">
        <v>215</v>
      </c>
      <c r="AB247" s="27" t="s">
        <v>216</v>
      </c>
      <c r="AC247" s="27" t="s">
        <v>217</v>
      </c>
      <c r="AD247" s="25" t="s">
        <v>218</v>
      </c>
      <c r="AE247" s="27" t="s">
        <v>219</v>
      </c>
      <c r="AF247" s="25" t="s">
        <v>220</v>
      </c>
      <c r="AG247" s="25" t="s">
        <v>221</v>
      </c>
      <c r="AH247" s="25" t="s">
        <v>222</v>
      </c>
      <c r="AI247" s="25" t="s">
        <v>223</v>
      </c>
      <c r="AJ247" s="25" t="s">
        <v>224</v>
      </c>
      <c r="AK247" s="25" t="s">
        <v>225</v>
      </c>
      <c r="AL247" s="25" t="s">
        <v>226</v>
      </c>
      <c r="AM247" s="25" t="s">
        <v>227</v>
      </c>
      <c r="AN247" s="25" t="s">
        <v>228</v>
      </c>
      <c r="AO247" s="25" t="s">
        <v>229</v>
      </c>
      <c r="AP247" s="25" t="s">
        <v>230</v>
      </c>
      <c r="AQ247" s="25" t="s">
        <v>231</v>
      </c>
      <c r="AR247" s="57" t="s">
        <v>3239</v>
      </c>
      <c r="AS247" s="25" t="s">
        <v>232</v>
      </c>
      <c r="AT247" s="34" t="s">
        <v>233</v>
      </c>
      <c r="AU247" s="34" t="s">
        <v>234</v>
      </c>
      <c r="AV247" s="34" t="s">
        <v>235</v>
      </c>
      <c r="AW247" s="34" t="s">
        <v>236</v>
      </c>
      <c r="AX247" s="34" t="s">
        <v>237</v>
      </c>
      <c r="AY247" s="34" t="s">
        <v>238</v>
      </c>
      <c r="AZ247" s="34" t="s">
        <v>239</v>
      </c>
      <c r="BA247" s="34" t="s">
        <v>240</v>
      </c>
      <c r="BB247" s="34" t="s">
        <v>241</v>
      </c>
      <c r="BC247" s="34" t="s">
        <v>242</v>
      </c>
      <c r="BD247" s="34" t="s">
        <v>243</v>
      </c>
      <c r="BE247" s="34" t="s">
        <v>244</v>
      </c>
      <c r="BF247" s="34" t="s">
        <v>245</v>
      </c>
      <c r="BG247" s="34" t="s">
        <v>246</v>
      </c>
      <c r="BH247" s="34" t="s">
        <v>247</v>
      </c>
      <c r="BI247" s="34" t="s">
        <v>248</v>
      </c>
      <c r="BJ247" s="34" t="s">
        <v>249</v>
      </c>
      <c r="BK247" s="34" t="s">
        <v>250</v>
      </c>
      <c r="BL247" s="34" t="s">
        <v>251</v>
      </c>
      <c r="BM247" s="34" t="s">
        <v>252</v>
      </c>
      <c r="BN247" s="34" t="s">
        <v>253</v>
      </c>
      <c r="BO247" s="34" t="s">
        <v>254</v>
      </c>
      <c r="BP247" s="34" t="s">
        <v>255</v>
      </c>
      <c r="BQ247" s="34" t="s">
        <v>256</v>
      </c>
      <c r="BR247" s="34" t="s">
        <v>260</v>
      </c>
      <c r="BS247" s="34" t="s">
        <v>257</v>
      </c>
      <c r="BT247" s="34" t="s">
        <v>258</v>
      </c>
      <c r="BU247" s="34" t="s">
        <v>259</v>
      </c>
      <c r="BV247" s="34" t="s">
        <v>260</v>
      </c>
      <c r="CD247" s="2"/>
      <c r="CE247" s="2"/>
      <c r="CF247" s="2"/>
      <c r="CG247" s="2"/>
      <c r="CH247" s="2"/>
      <c r="CJ247"/>
      <c r="CK247"/>
      <c r="CL247"/>
      <c r="CM247"/>
      <c r="CN247"/>
    </row>
    <row r="248" spans="1:93" ht="15">
      <c r="A248" s="26" t="s">
        <v>4</v>
      </c>
      <c r="B248" s="26" t="s">
        <v>3242</v>
      </c>
      <c r="C248" s="26" t="s">
        <v>280</v>
      </c>
      <c r="D248" s="26" t="s">
        <v>423</v>
      </c>
      <c r="E248" s="26" t="s">
        <v>282</v>
      </c>
      <c r="F248" s="26" t="s">
        <v>283</v>
      </c>
      <c r="G248" s="26" t="s">
        <v>3273</v>
      </c>
      <c r="H248" s="26" t="s">
        <v>3253</v>
      </c>
      <c r="I248" s="26" t="s">
        <v>3255</v>
      </c>
      <c r="J248" s="26" t="s">
        <v>284</v>
      </c>
      <c r="K248" s="26" t="s">
        <v>285</v>
      </c>
      <c r="L248" s="26" t="s">
        <v>286</v>
      </c>
      <c r="M248" s="28" t="s">
        <v>287</v>
      </c>
      <c r="N248" s="28" t="s">
        <v>288</v>
      </c>
      <c r="O248" s="28" t="s">
        <v>289</v>
      </c>
      <c r="P248" s="28" t="s">
        <v>290</v>
      </c>
      <c r="Q248" s="28" t="s">
        <v>291</v>
      </c>
      <c r="R248" s="28" t="s">
        <v>292</v>
      </c>
      <c r="S248" s="28" t="s">
        <v>293</v>
      </c>
      <c r="T248" s="28" t="s">
        <v>292</v>
      </c>
      <c r="U248" s="28" t="s">
        <v>293</v>
      </c>
      <c r="V248" s="28" t="s">
        <v>294</v>
      </c>
      <c r="W248" s="28" t="s">
        <v>295</v>
      </c>
      <c r="X248" s="28" t="s">
        <v>296</v>
      </c>
      <c r="Y248" s="28" t="s">
        <v>297</v>
      </c>
      <c r="Z248" s="28" t="s">
        <v>3256</v>
      </c>
      <c r="AA248" s="28" t="s">
        <v>289</v>
      </c>
      <c r="AB248" s="28" t="s">
        <v>3255</v>
      </c>
      <c r="AC248" s="28" t="s">
        <v>298</v>
      </c>
      <c r="AD248" t="s">
        <v>299</v>
      </c>
      <c r="AE248" s="28" t="s">
        <v>300</v>
      </c>
      <c r="AF248" s="30" t="s">
        <v>301</v>
      </c>
      <c r="AG248" s="30" t="s">
        <v>302</v>
      </c>
      <c r="AH248" s="30" t="s">
        <v>303</v>
      </c>
      <c r="AI248" s="30" t="s">
        <v>304</v>
      </c>
      <c r="AJ248" s="30" t="s">
        <v>305</v>
      </c>
      <c r="AK248" s="30" t="s">
        <v>306</v>
      </c>
      <c r="AL248" s="30" t="s">
        <v>307</v>
      </c>
      <c r="AM248" s="32" t="s">
        <v>308</v>
      </c>
      <c r="AN248" s="28" t="s">
        <v>309</v>
      </c>
      <c r="AO248" s="30" t="s">
        <v>310</v>
      </c>
      <c r="AP248" s="30" t="s">
        <v>356</v>
      </c>
      <c r="AQ248" s="28" t="s">
        <v>311</v>
      </c>
      <c r="AR248" s="28" t="s">
        <v>3240</v>
      </c>
      <c r="AS248" s="28" t="s">
        <v>312</v>
      </c>
      <c r="AT248" s="28" t="s">
        <v>312</v>
      </c>
      <c r="AU248" s="28" t="s">
        <v>313</v>
      </c>
      <c r="AV248" s="28" t="s">
        <v>314</v>
      </c>
      <c r="AW248" s="28" t="s">
        <v>3237</v>
      </c>
      <c r="AX248" s="28" t="s">
        <v>315</v>
      </c>
      <c r="AY248" s="28" t="s">
        <v>316</v>
      </c>
      <c r="AZ248" s="28" t="s">
        <v>317</v>
      </c>
      <c r="BA248" s="28" t="s">
        <v>318</v>
      </c>
      <c r="BB248" s="28" t="s">
        <v>319</v>
      </c>
      <c r="BC248" s="28" t="s">
        <v>320</v>
      </c>
      <c r="BD248" s="28" t="s">
        <v>321</v>
      </c>
      <c r="BE248" s="28" t="s">
        <v>322</v>
      </c>
      <c r="BF248" s="28" t="s">
        <v>323</v>
      </c>
      <c r="BG248" s="28" t="s">
        <v>324</v>
      </c>
      <c r="BH248" s="28" t="s">
        <v>292</v>
      </c>
      <c r="BI248" s="28" t="s">
        <v>325</v>
      </c>
      <c r="BJ248" s="28" t="s">
        <v>326</v>
      </c>
      <c r="BK248" s="28" t="s">
        <v>327</v>
      </c>
      <c r="BL248" s="28" t="s">
        <v>328</v>
      </c>
      <c r="BM248" s="28" t="s">
        <v>329</v>
      </c>
      <c r="BN248" s="28" t="s">
        <v>330</v>
      </c>
      <c r="BO248" s="28" t="s">
        <v>292</v>
      </c>
      <c r="BP248" s="28" t="s">
        <v>331</v>
      </c>
      <c r="BQ248" s="28" t="s">
        <v>332</v>
      </c>
      <c r="BR248" s="28" t="s">
        <v>335</v>
      </c>
      <c r="BS248" s="28" t="s">
        <v>333</v>
      </c>
      <c r="BT248" s="28" t="s">
        <v>303</v>
      </c>
      <c r="BU248" s="28" t="s">
        <v>334</v>
      </c>
      <c r="BV248" s="28" t="s">
        <v>335</v>
      </c>
      <c r="CD248" s="2"/>
      <c r="CE248" s="2"/>
      <c r="CF248" s="2"/>
      <c r="CG248" s="2"/>
      <c r="CH248" s="2"/>
    </row>
    <row r="249" spans="1:93" ht="15">
      <c r="A249"/>
      <c r="B249" s="23"/>
      <c r="C249"/>
      <c r="D249"/>
      <c r="E249"/>
      <c r="F249"/>
      <c r="G249"/>
      <c r="H249"/>
      <c r="I249"/>
      <c r="J249"/>
      <c r="K249"/>
      <c r="L249"/>
      <c r="M249"/>
      <c r="N249"/>
      <c r="O249" s="29"/>
      <c r="P249"/>
      <c r="Q249"/>
      <c r="R249"/>
      <c r="S249" s="29"/>
      <c r="T249"/>
      <c r="U249" s="29"/>
      <c r="V249"/>
      <c r="W249"/>
      <c r="X249"/>
      <c r="Y249"/>
      <c r="Z249"/>
      <c r="AA249" s="23"/>
      <c r="AB249"/>
      <c r="AC249"/>
      <c r="AD249"/>
      <c r="AE249"/>
      <c r="AF249"/>
      <c r="AG249"/>
      <c r="AH249"/>
      <c r="AI249" s="31"/>
      <c r="AJ249" s="31"/>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I249"/>
      <c r="CJ249"/>
      <c r="CK249"/>
      <c r="CL249"/>
      <c r="CM249"/>
      <c r="CN249"/>
      <c r="CO249"/>
    </row>
    <row r="250" spans="1:93">
      <c r="A250" s="24" t="s">
        <v>66</v>
      </c>
      <c r="B250" s="24"/>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CD250" s="2"/>
      <c r="CE250" s="2"/>
      <c r="CF250" s="2"/>
      <c r="CG250" s="2"/>
      <c r="CH250" s="2"/>
      <c r="CJ250"/>
      <c r="CK250"/>
      <c r="CL250"/>
      <c r="CM250"/>
      <c r="CN250"/>
    </row>
    <row r="251" spans="1:93">
      <c r="A251" s="25" t="s">
        <v>1</v>
      </c>
      <c r="B251" s="25" t="s">
        <v>3241</v>
      </c>
      <c r="C251" s="25" t="s">
        <v>196</v>
      </c>
      <c r="D251" s="25" t="s">
        <v>197</v>
      </c>
      <c r="E251" s="25" t="s">
        <v>3245</v>
      </c>
      <c r="F251" s="25" t="s">
        <v>3246</v>
      </c>
      <c r="G251" s="25" t="s">
        <v>3243</v>
      </c>
      <c r="H251" s="25" t="s">
        <v>3244</v>
      </c>
      <c r="I251" s="25" t="s">
        <v>3247</v>
      </c>
      <c r="J251" s="25" t="s">
        <v>198</v>
      </c>
      <c r="K251" s="25" t="s">
        <v>199</v>
      </c>
      <c r="L251" s="25" t="s">
        <v>200</v>
      </c>
      <c r="M251" s="27" t="s">
        <v>201</v>
      </c>
      <c r="N251" s="27" t="s">
        <v>202</v>
      </c>
      <c r="O251" s="27" t="s">
        <v>203</v>
      </c>
      <c r="P251" s="27" t="s">
        <v>204</v>
      </c>
      <c r="Q251" s="27" t="s">
        <v>205</v>
      </c>
      <c r="R251" s="27" t="s">
        <v>206</v>
      </c>
      <c r="S251" s="27" t="s">
        <v>207</v>
      </c>
      <c r="T251" s="27" t="s">
        <v>208</v>
      </c>
      <c r="U251" s="27" t="s">
        <v>209</v>
      </c>
      <c r="V251" s="27" t="s">
        <v>210</v>
      </c>
      <c r="W251" s="27" t="s">
        <v>211</v>
      </c>
      <c r="X251" s="27" t="s">
        <v>212</v>
      </c>
      <c r="Y251" s="27" t="s">
        <v>213</v>
      </c>
      <c r="Z251" s="27" t="s">
        <v>214</v>
      </c>
      <c r="AA251" s="27" t="s">
        <v>215</v>
      </c>
      <c r="AB251" s="27" t="s">
        <v>216</v>
      </c>
      <c r="AC251" s="27" t="s">
        <v>217</v>
      </c>
      <c r="AD251" s="25" t="s">
        <v>218</v>
      </c>
      <c r="AE251" s="27" t="s">
        <v>219</v>
      </c>
      <c r="AF251" s="25" t="s">
        <v>220</v>
      </c>
      <c r="AG251" s="25" t="s">
        <v>221</v>
      </c>
      <c r="AH251" s="25" t="s">
        <v>222</v>
      </c>
      <c r="AI251" s="25" t="s">
        <v>223</v>
      </c>
      <c r="AJ251" s="25" t="s">
        <v>224</v>
      </c>
      <c r="AK251" s="25" t="s">
        <v>225</v>
      </c>
      <c r="AL251" s="25" t="s">
        <v>226</v>
      </c>
      <c r="AM251" s="25" t="s">
        <v>227</v>
      </c>
      <c r="AN251" s="25" t="s">
        <v>228</v>
      </c>
      <c r="AO251" s="25" t="s">
        <v>229</v>
      </c>
      <c r="AP251" s="25" t="s">
        <v>230</v>
      </c>
      <c r="AQ251" s="25" t="s">
        <v>231</v>
      </c>
      <c r="AR251" s="57" t="s">
        <v>3239</v>
      </c>
      <c r="AS251" s="25" t="s">
        <v>232</v>
      </c>
      <c r="AT251" s="34" t="s">
        <v>233</v>
      </c>
      <c r="AU251" s="34" t="s">
        <v>234</v>
      </c>
      <c r="AV251" s="34" t="s">
        <v>235</v>
      </c>
      <c r="AW251" s="34" t="s">
        <v>236</v>
      </c>
      <c r="AX251" s="34" t="s">
        <v>237</v>
      </c>
      <c r="AY251" s="34" t="s">
        <v>238</v>
      </c>
      <c r="AZ251" s="34" t="s">
        <v>239</v>
      </c>
      <c r="BA251" s="34" t="s">
        <v>240</v>
      </c>
      <c r="BB251" s="34" t="s">
        <v>241</v>
      </c>
      <c r="BC251" s="34" t="s">
        <v>242</v>
      </c>
      <c r="BD251" s="34" t="s">
        <v>243</v>
      </c>
      <c r="BE251" s="34" t="s">
        <v>244</v>
      </c>
      <c r="BF251" s="34" t="s">
        <v>245</v>
      </c>
      <c r="BG251" s="34" t="s">
        <v>246</v>
      </c>
      <c r="BH251" s="34" t="s">
        <v>247</v>
      </c>
      <c r="BI251" s="34" t="s">
        <v>248</v>
      </c>
      <c r="BJ251" s="34" t="s">
        <v>249</v>
      </c>
      <c r="BK251" s="34" t="s">
        <v>250</v>
      </c>
      <c r="BL251" s="34" t="s">
        <v>251</v>
      </c>
      <c r="BM251" s="34" t="s">
        <v>252</v>
      </c>
      <c r="BN251" s="34" t="s">
        <v>253</v>
      </c>
      <c r="BO251" s="34" t="s">
        <v>254</v>
      </c>
      <c r="BP251" s="34" t="s">
        <v>255</v>
      </c>
      <c r="BQ251" s="34" t="s">
        <v>256</v>
      </c>
      <c r="BR251" s="34" t="s">
        <v>260</v>
      </c>
      <c r="BS251" s="34" t="s">
        <v>257</v>
      </c>
      <c r="BT251" s="34" t="s">
        <v>258</v>
      </c>
      <c r="BU251" s="34" t="s">
        <v>259</v>
      </c>
      <c r="BV251" s="34" t="s">
        <v>260</v>
      </c>
      <c r="CD251" s="2"/>
      <c r="CE251" s="2"/>
      <c r="CF251" s="2"/>
      <c r="CG251" s="2"/>
      <c r="CH251" s="2"/>
      <c r="CJ251"/>
      <c r="CK251"/>
      <c r="CL251"/>
      <c r="CM251"/>
      <c r="CN251"/>
    </row>
    <row r="252" spans="1:93" ht="15">
      <c r="A252" s="26" t="s">
        <v>4</v>
      </c>
      <c r="B252" s="26" t="s">
        <v>3242</v>
      </c>
      <c r="C252" s="26" t="s">
        <v>280</v>
      </c>
      <c r="D252" s="26" t="s">
        <v>424</v>
      </c>
      <c r="E252" s="26" t="s">
        <v>282</v>
      </c>
      <c r="F252" s="26" t="s">
        <v>283</v>
      </c>
      <c r="G252" s="26" t="s">
        <v>3273</v>
      </c>
      <c r="H252" s="26" t="s">
        <v>3253</v>
      </c>
      <c r="I252" s="26" t="s">
        <v>3255</v>
      </c>
      <c r="J252" s="26" t="s">
        <v>284</v>
      </c>
      <c r="K252" s="26" t="s">
        <v>285</v>
      </c>
      <c r="L252" s="26" t="s">
        <v>286</v>
      </c>
      <c r="M252" s="28" t="s">
        <v>287</v>
      </c>
      <c r="N252" s="28" t="s">
        <v>288</v>
      </c>
      <c r="O252" s="28" t="s">
        <v>289</v>
      </c>
      <c r="P252" s="28" t="s">
        <v>290</v>
      </c>
      <c r="Q252" s="28" t="s">
        <v>291</v>
      </c>
      <c r="R252" s="28" t="s">
        <v>292</v>
      </c>
      <c r="S252" s="28" t="s">
        <v>293</v>
      </c>
      <c r="T252" s="28" t="s">
        <v>292</v>
      </c>
      <c r="U252" s="28" t="s">
        <v>293</v>
      </c>
      <c r="V252" s="28" t="s">
        <v>294</v>
      </c>
      <c r="W252" s="28" t="s">
        <v>295</v>
      </c>
      <c r="X252" s="28" t="s">
        <v>296</v>
      </c>
      <c r="Y252" s="28" t="s">
        <v>297</v>
      </c>
      <c r="Z252" s="28" t="s">
        <v>3256</v>
      </c>
      <c r="AA252" s="28" t="s">
        <v>289</v>
      </c>
      <c r="AB252" s="28" t="s">
        <v>3255</v>
      </c>
      <c r="AC252" s="28" t="s">
        <v>298</v>
      </c>
      <c r="AD252" t="s">
        <v>299</v>
      </c>
      <c r="AE252" s="28" t="s">
        <v>300</v>
      </c>
      <c r="AF252" s="30" t="s">
        <v>301</v>
      </c>
      <c r="AG252" s="30" t="s">
        <v>302</v>
      </c>
      <c r="AH252" s="30" t="s">
        <v>303</v>
      </c>
      <c r="AI252" s="30" t="s">
        <v>304</v>
      </c>
      <c r="AJ252" s="30" t="s">
        <v>305</v>
      </c>
      <c r="AK252" s="30" t="s">
        <v>306</v>
      </c>
      <c r="AL252" s="30" t="s">
        <v>307</v>
      </c>
      <c r="AM252" s="32" t="s">
        <v>308</v>
      </c>
      <c r="AN252" s="28" t="s">
        <v>309</v>
      </c>
      <c r="AO252" s="30" t="s">
        <v>310</v>
      </c>
      <c r="AP252" s="30" t="s">
        <v>356</v>
      </c>
      <c r="AQ252" s="28" t="s">
        <v>311</v>
      </c>
      <c r="AR252" s="28" t="s">
        <v>3240</v>
      </c>
      <c r="AS252" s="28" t="s">
        <v>312</v>
      </c>
      <c r="AT252" s="28" t="s">
        <v>312</v>
      </c>
      <c r="AU252" s="28" t="s">
        <v>313</v>
      </c>
      <c r="AV252" s="28" t="s">
        <v>314</v>
      </c>
      <c r="AW252" s="28" t="s">
        <v>3237</v>
      </c>
      <c r="AX252" s="28" t="s">
        <v>315</v>
      </c>
      <c r="AY252" s="28" t="s">
        <v>316</v>
      </c>
      <c r="AZ252" s="28" t="s">
        <v>317</v>
      </c>
      <c r="BA252" s="28" t="s">
        <v>318</v>
      </c>
      <c r="BB252" s="28" t="s">
        <v>319</v>
      </c>
      <c r="BC252" s="28" t="s">
        <v>320</v>
      </c>
      <c r="BD252" s="28" t="s">
        <v>321</v>
      </c>
      <c r="BE252" s="28" t="s">
        <v>322</v>
      </c>
      <c r="BF252" s="28" t="s">
        <v>323</v>
      </c>
      <c r="BG252" s="28" t="s">
        <v>324</v>
      </c>
      <c r="BH252" s="28" t="s">
        <v>292</v>
      </c>
      <c r="BI252" s="28" t="s">
        <v>325</v>
      </c>
      <c r="BJ252" s="28" t="s">
        <v>326</v>
      </c>
      <c r="BK252" s="28" t="s">
        <v>327</v>
      </c>
      <c r="BL252" s="28" t="s">
        <v>328</v>
      </c>
      <c r="BM252" s="28" t="s">
        <v>329</v>
      </c>
      <c r="BN252" s="28" t="s">
        <v>330</v>
      </c>
      <c r="BO252" s="28" t="s">
        <v>292</v>
      </c>
      <c r="BP252" s="28" t="s">
        <v>331</v>
      </c>
      <c r="BQ252" s="28" t="s">
        <v>332</v>
      </c>
      <c r="BR252" s="28" t="s">
        <v>335</v>
      </c>
      <c r="BS252" s="28" t="s">
        <v>333</v>
      </c>
      <c r="BT252" s="28" t="s">
        <v>303</v>
      </c>
      <c r="BU252" s="28" t="s">
        <v>334</v>
      </c>
      <c r="BV252" s="28" t="s">
        <v>335</v>
      </c>
      <c r="CD252" s="2"/>
      <c r="CE252" s="2"/>
      <c r="CF252" s="2"/>
      <c r="CG252" s="2"/>
      <c r="CH252" s="2"/>
    </row>
    <row r="253" spans="1:93" ht="15">
      <c r="A253"/>
      <c r="B253" s="23"/>
      <c r="C253"/>
      <c r="D253"/>
      <c r="E253"/>
      <c r="F253"/>
      <c r="G253"/>
      <c r="H253"/>
      <c r="I253"/>
      <c r="J253"/>
      <c r="K253"/>
      <c r="L253"/>
      <c r="M253"/>
      <c r="N253"/>
      <c r="O253" s="29"/>
      <c r="P253"/>
      <c r="Q253"/>
      <c r="R253"/>
      <c r="S253" s="29"/>
      <c r="T253"/>
      <c r="U253" s="29"/>
      <c r="V253"/>
      <c r="W253"/>
      <c r="X253"/>
      <c r="Y253"/>
      <c r="Z253"/>
      <c r="AA253" s="29"/>
      <c r="AB253"/>
      <c r="AC253"/>
      <c r="AD253"/>
      <c r="AE253"/>
      <c r="AF253"/>
      <c r="AG253"/>
      <c r="AH253"/>
      <c r="AI253" s="31"/>
      <c r="AJ253" s="31"/>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I253"/>
      <c r="CJ253"/>
      <c r="CK253"/>
      <c r="CL253"/>
      <c r="CM253"/>
      <c r="CN253"/>
      <c r="CO253"/>
    </row>
    <row r="254" spans="1:93">
      <c r="A254" s="24" t="s">
        <v>67</v>
      </c>
      <c r="B254" s="24"/>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CD254" s="2"/>
      <c r="CE254" s="2"/>
      <c r="CF254" s="2"/>
      <c r="CG254" s="2"/>
      <c r="CH254" s="2"/>
      <c r="CJ254"/>
      <c r="CK254"/>
      <c r="CL254"/>
      <c r="CM254"/>
      <c r="CN254"/>
    </row>
    <row r="255" spans="1:93">
      <c r="A255" s="25" t="s">
        <v>1</v>
      </c>
      <c r="B255" s="25" t="s">
        <v>3241</v>
      </c>
      <c r="C255" s="25" t="s">
        <v>196</v>
      </c>
      <c r="D255" s="25" t="s">
        <v>197</v>
      </c>
      <c r="E255" s="25" t="s">
        <v>3245</v>
      </c>
      <c r="F255" s="25" t="s">
        <v>3246</v>
      </c>
      <c r="G255" s="25" t="s">
        <v>3243</v>
      </c>
      <c r="H255" s="25" t="s">
        <v>3244</v>
      </c>
      <c r="I255" s="25" t="s">
        <v>3247</v>
      </c>
      <c r="J255" s="25" t="s">
        <v>198</v>
      </c>
      <c r="K255" s="25" t="s">
        <v>199</v>
      </c>
      <c r="L255" s="25" t="s">
        <v>200</v>
      </c>
      <c r="M255" s="27" t="s">
        <v>201</v>
      </c>
      <c r="N255" s="27" t="s">
        <v>202</v>
      </c>
      <c r="O255" s="27" t="s">
        <v>203</v>
      </c>
      <c r="P255" s="27" t="s">
        <v>204</v>
      </c>
      <c r="Q255" s="27" t="s">
        <v>205</v>
      </c>
      <c r="R255" s="27" t="s">
        <v>206</v>
      </c>
      <c r="S255" s="27" t="s">
        <v>207</v>
      </c>
      <c r="T255" s="27" t="s">
        <v>208</v>
      </c>
      <c r="U255" s="27" t="s">
        <v>209</v>
      </c>
      <c r="V255" s="27" t="s">
        <v>210</v>
      </c>
      <c r="W255" s="27" t="s">
        <v>211</v>
      </c>
      <c r="X255" s="27" t="s">
        <v>212</v>
      </c>
      <c r="Y255" s="27" t="s">
        <v>213</v>
      </c>
      <c r="Z255" s="27" t="s">
        <v>214</v>
      </c>
      <c r="AA255" s="27" t="s">
        <v>215</v>
      </c>
      <c r="AB255" s="27" t="s">
        <v>216</v>
      </c>
      <c r="AC255" s="27" t="s">
        <v>217</v>
      </c>
      <c r="AD255" s="25" t="s">
        <v>218</v>
      </c>
      <c r="AE255" s="27" t="s">
        <v>219</v>
      </c>
      <c r="AF255" s="25" t="s">
        <v>220</v>
      </c>
      <c r="AG255" s="25" t="s">
        <v>221</v>
      </c>
      <c r="AH255" s="25" t="s">
        <v>222</v>
      </c>
      <c r="AI255" s="25" t="s">
        <v>223</v>
      </c>
      <c r="AJ255" s="25" t="s">
        <v>224</v>
      </c>
      <c r="AK255" s="25" t="s">
        <v>225</v>
      </c>
      <c r="AL255" s="25" t="s">
        <v>226</v>
      </c>
      <c r="AM255" s="25" t="s">
        <v>227</v>
      </c>
      <c r="AN255" s="25" t="s">
        <v>228</v>
      </c>
      <c r="AO255" s="25" t="s">
        <v>229</v>
      </c>
      <c r="AP255" s="25" t="s">
        <v>230</v>
      </c>
      <c r="AQ255" s="25" t="s">
        <v>231</v>
      </c>
      <c r="AR255" s="57" t="s">
        <v>3239</v>
      </c>
      <c r="AS255" s="25" t="s">
        <v>232</v>
      </c>
      <c r="AT255" s="34" t="s">
        <v>233</v>
      </c>
      <c r="AU255" s="34" t="s">
        <v>234</v>
      </c>
      <c r="AV255" s="34" t="s">
        <v>235</v>
      </c>
      <c r="AW255" s="34" t="s">
        <v>236</v>
      </c>
      <c r="AX255" s="34" t="s">
        <v>237</v>
      </c>
      <c r="AY255" s="34" t="s">
        <v>238</v>
      </c>
      <c r="AZ255" s="34" t="s">
        <v>239</v>
      </c>
      <c r="BA255" s="34" t="s">
        <v>240</v>
      </c>
      <c r="BB255" s="34" t="s">
        <v>241</v>
      </c>
      <c r="BC255" s="34" t="s">
        <v>242</v>
      </c>
      <c r="BD255" s="34" t="s">
        <v>243</v>
      </c>
      <c r="BE255" s="34" t="s">
        <v>244</v>
      </c>
      <c r="BF255" s="34" t="s">
        <v>245</v>
      </c>
      <c r="BG255" s="34" t="s">
        <v>246</v>
      </c>
      <c r="BH255" s="34" t="s">
        <v>247</v>
      </c>
      <c r="BI255" s="34" t="s">
        <v>248</v>
      </c>
      <c r="BJ255" s="34" t="s">
        <v>249</v>
      </c>
      <c r="BK255" s="34" t="s">
        <v>250</v>
      </c>
      <c r="BL255" s="34" t="s">
        <v>251</v>
      </c>
      <c r="BM255" s="34" t="s">
        <v>252</v>
      </c>
      <c r="BN255" s="34" t="s">
        <v>253</v>
      </c>
      <c r="BO255" s="34" t="s">
        <v>254</v>
      </c>
      <c r="BP255" s="34" t="s">
        <v>255</v>
      </c>
      <c r="BQ255" s="34" t="s">
        <v>256</v>
      </c>
      <c r="BR255" s="34" t="s">
        <v>260</v>
      </c>
      <c r="BS255" s="34" t="s">
        <v>257</v>
      </c>
      <c r="BT255" s="34" t="s">
        <v>258</v>
      </c>
      <c r="BU255" s="34" t="s">
        <v>259</v>
      </c>
      <c r="BV255" s="34" t="s">
        <v>260</v>
      </c>
      <c r="CD255" s="2"/>
      <c r="CE255" s="2"/>
      <c r="CF255" s="2"/>
      <c r="CG255" s="2"/>
      <c r="CH255" s="2"/>
      <c r="CJ255"/>
      <c r="CK255"/>
      <c r="CL255"/>
      <c r="CM255"/>
      <c r="CN255"/>
    </row>
    <row r="256" spans="1:93" ht="15">
      <c r="A256" s="26" t="s">
        <v>4</v>
      </c>
      <c r="B256" s="26" t="s">
        <v>3242</v>
      </c>
      <c r="C256" s="26" t="s">
        <v>280</v>
      </c>
      <c r="D256" s="26" t="s">
        <v>425</v>
      </c>
      <c r="E256" s="26" t="s">
        <v>282</v>
      </c>
      <c r="F256" s="26" t="s">
        <v>283</v>
      </c>
      <c r="G256" s="26" t="s">
        <v>3273</v>
      </c>
      <c r="H256" s="26" t="s">
        <v>3253</v>
      </c>
      <c r="I256" s="26" t="s">
        <v>3255</v>
      </c>
      <c r="J256" s="26" t="s">
        <v>284</v>
      </c>
      <c r="K256" s="26" t="s">
        <v>285</v>
      </c>
      <c r="L256" s="26" t="s">
        <v>286</v>
      </c>
      <c r="M256" s="28" t="s">
        <v>287</v>
      </c>
      <c r="N256" s="28" t="s">
        <v>288</v>
      </c>
      <c r="O256" s="28" t="s">
        <v>289</v>
      </c>
      <c r="P256" s="28" t="s">
        <v>290</v>
      </c>
      <c r="Q256" s="28" t="s">
        <v>291</v>
      </c>
      <c r="R256" s="28" t="s">
        <v>292</v>
      </c>
      <c r="S256" s="28" t="s">
        <v>293</v>
      </c>
      <c r="T256" s="28" t="s">
        <v>292</v>
      </c>
      <c r="U256" s="28" t="s">
        <v>293</v>
      </c>
      <c r="V256" s="28" t="s">
        <v>294</v>
      </c>
      <c r="W256" s="28" t="s">
        <v>295</v>
      </c>
      <c r="X256" s="28" t="s">
        <v>296</v>
      </c>
      <c r="Y256" s="28" t="s">
        <v>297</v>
      </c>
      <c r="Z256" s="28" t="s">
        <v>3256</v>
      </c>
      <c r="AA256" s="28" t="s">
        <v>289</v>
      </c>
      <c r="AB256" s="28" t="s">
        <v>3255</v>
      </c>
      <c r="AC256" s="28" t="s">
        <v>298</v>
      </c>
      <c r="AD256" t="s">
        <v>299</v>
      </c>
      <c r="AE256" s="28" t="s">
        <v>300</v>
      </c>
      <c r="AF256" s="30" t="s">
        <v>301</v>
      </c>
      <c r="AG256" s="30" t="s">
        <v>302</v>
      </c>
      <c r="AH256" s="30" t="s">
        <v>303</v>
      </c>
      <c r="AI256" s="30" t="s">
        <v>304</v>
      </c>
      <c r="AJ256" s="30" t="s">
        <v>305</v>
      </c>
      <c r="AK256" s="30" t="s">
        <v>306</v>
      </c>
      <c r="AL256" s="30" t="s">
        <v>307</v>
      </c>
      <c r="AM256" s="32" t="s">
        <v>308</v>
      </c>
      <c r="AN256" s="28" t="s">
        <v>309</v>
      </c>
      <c r="AO256" s="30" t="s">
        <v>310</v>
      </c>
      <c r="AP256" s="30" t="s">
        <v>356</v>
      </c>
      <c r="AQ256" s="28" t="s">
        <v>311</v>
      </c>
      <c r="AR256" s="28" t="s">
        <v>3240</v>
      </c>
      <c r="AS256" s="28" t="s">
        <v>312</v>
      </c>
      <c r="AT256" s="28" t="s">
        <v>312</v>
      </c>
      <c r="AU256" s="28" t="s">
        <v>313</v>
      </c>
      <c r="AV256" s="28" t="s">
        <v>314</v>
      </c>
      <c r="AW256" s="28" t="s">
        <v>3237</v>
      </c>
      <c r="AX256" s="28" t="s">
        <v>315</v>
      </c>
      <c r="AY256" s="28" t="s">
        <v>316</v>
      </c>
      <c r="AZ256" s="28" t="s">
        <v>317</v>
      </c>
      <c r="BA256" s="28" t="s">
        <v>318</v>
      </c>
      <c r="BB256" s="28" t="s">
        <v>319</v>
      </c>
      <c r="BC256" s="28" t="s">
        <v>320</v>
      </c>
      <c r="BD256" s="28" t="s">
        <v>321</v>
      </c>
      <c r="BE256" s="28" t="s">
        <v>322</v>
      </c>
      <c r="BF256" s="28" t="s">
        <v>323</v>
      </c>
      <c r="BG256" s="28" t="s">
        <v>324</v>
      </c>
      <c r="BH256" s="28" t="s">
        <v>292</v>
      </c>
      <c r="BI256" s="28" t="s">
        <v>325</v>
      </c>
      <c r="BJ256" s="28" t="s">
        <v>326</v>
      </c>
      <c r="BK256" s="28" t="s">
        <v>327</v>
      </c>
      <c r="BL256" s="28" t="s">
        <v>328</v>
      </c>
      <c r="BM256" s="28" t="s">
        <v>329</v>
      </c>
      <c r="BN256" s="28" t="s">
        <v>330</v>
      </c>
      <c r="BO256" s="28" t="s">
        <v>292</v>
      </c>
      <c r="BP256" s="28" t="s">
        <v>331</v>
      </c>
      <c r="BQ256" s="28" t="s">
        <v>332</v>
      </c>
      <c r="BR256" s="28" t="s">
        <v>335</v>
      </c>
      <c r="BS256" s="28" t="s">
        <v>333</v>
      </c>
      <c r="BT256" s="28" t="s">
        <v>303</v>
      </c>
      <c r="BU256" s="28" t="s">
        <v>334</v>
      </c>
      <c r="BV256" s="28" t="s">
        <v>335</v>
      </c>
      <c r="CD256" s="2"/>
      <c r="CE256" s="2"/>
      <c r="CF256" s="2"/>
      <c r="CG256" s="2"/>
      <c r="CH256" s="2"/>
    </row>
    <row r="257" spans="1:93" ht="15">
      <c r="A257"/>
      <c r="B257"/>
      <c r="C257"/>
      <c r="D257"/>
      <c r="E257"/>
      <c r="F257"/>
      <c r="G257"/>
      <c r="H257"/>
      <c r="I257"/>
      <c r="J257"/>
      <c r="K257"/>
      <c r="L257"/>
      <c r="M257"/>
      <c r="N257"/>
      <c r="O257"/>
      <c r="P257"/>
      <c r="Q257"/>
      <c r="R257"/>
      <c r="S257"/>
      <c r="T257"/>
      <c r="U257"/>
      <c r="V257"/>
      <c r="W257"/>
      <c r="X257"/>
      <c r="Y257"/>
      <c r="Z257"/>
      <c r="AA257" s="29"/>
      <c r="AB257"/>
      <c r="AC257"/>
      <c r="AD257"/>
      <c r="AE257"/>
      <c r="AF257"/>
      <c r="AG257"/>
      <c r="AH257"/>
      <c r="AI257" s="31"/>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I257"/>
      <c r="CJ257"/>
      <c r="CK257"/>
      <c r="CL257"/>
      <c r="CM257"/>
      <c r="CN257"/>
      <c r="CO257"/>
    </row>
    <row r="258" spans="1:93">
      <c r="A258" s="24" t="s">
        <v>68</v>
      </c>
      <c r="B258" s="24"/>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CD258" s="2"/>
      <c r="CE258" s="2"/>
      <c r="CF258" s="2"/>
      <c r="CG258" s="2"/>
      <c r="CH258" s="2"/>
      <c r="CJ258"/>
      <c r="CK258"/>
      <c r="CL258"/>
      <c r="CM258"/>
      <c r="CN258"/>
    </row>
    <row r="259" spans="1:93">
      <c r="A259" s="25" t="s">
        <v>1</v>
      </c>
      <c r="B259" s="25" t="s">
        <v>3241</v>
      </c>
      <c r="C259" s="25" t="s">
        <v>196</v>
      </c>
      <c r="D259" s="25" t="s">
        <v>197</v>
      </c>
      <c r="E259" s="25" t="s">
        <v>3245</v>
      </c>
      <c r="F259" s="25" t="s">
        <v>3246</v>
      </c>
      <c r="G259" s="25" t="s">
        <v>3243</v>
      </c>
      <c r="H259" s="25" t="s">
        <v>3244</v>
      </c>
      <c r="I259" s="25" t="s">
        <v>3247</v>
      </c>
      <c r="J259" s="25" t="s">
        <v>198</v>
      </c>
      <c r="K259" s="25" t="s">
        <v>199</v>
      </c>
      <c r="L259" s="25" t="s">
        <v>200</v>
      </c>
      <c r="M259" s="27" t="s">
        <v>201</v>
      </c>
      <c r="N259" s="27" t="s">
        <v>202</v>
      </c>
      <c r="O259" s="27" t="s">
        <v>203</v>
      </c>
      <c r="P259" s="27" t="s">
        <v>204</v>
      </c>
      <c r="Q259" s="27" t="s">
        <v>205</v>
      </c>
      <c r="R259" s="27" t="s">
        <v>206</v>
      </c>
      <c r="S259" s="27" t="s">
        <v>207</v>
      </c>
      <c r="T259" s="27" t="s">
        <v>208</v>
      </c>
      <c r="U259" s="27" t="s">
        <v>209</v>
      </c>
      <c r="V259" s="27" t="s">
        <v>210</v>
      </c>
      <c r="W259" s="27" t="s">
        <v>211</v>
      </c>
      <c r="X259" s="27" t="s">
        <v>212</v>
      </c>
      <c r="Y259" s="27" t="s">
        <v>213</v>
      </c>
      <c r="Z259" s="27" t="s">
        <v>214</v>
      </c>
      <c r="AA259" s="27" t="s">
        <v>215</v>
      </c>
      <c r="AB259" s="27" t="s">
        <v>216</v>
      </c>
      <c r="AC259" s="27" t="s">
        <v>217</v>
      </c>
      <c r="AD259" s="25" t="s">
        <v>218</v>
      </c>
      <c r="AE259" s="27" t="s">
        <v>219</v>
      </c>
      <c r="AF259" s="25" t="s">
        <v>220</v>
      </c>
      <c r="AG259" s="25" t="s">
        <v>221</v>
      </c>
      <c r="AH259" s="25" t="s">
        <v>222</v>
      </c>
      <c r="AI259" s="25" t="s">
        <v>223</v>
      </c>
      <c r="AJ259" s="25" t="s">
        <v>224</v>
      </c>
      <c r="AK259" s="25" t="s">
        <v>225</v>
      </c>
      <c r="AL259" s="25" t="s">
        <v>226</v>
      </c>
      <c r="AM259" s="25" t="s">
        <v>227</v>
      </c>
      <c r="AN259" s="25" t="s">
        <v>228</v>
      </c>
      <c r="AO259" s="25" t="s">
        <v>229</v>
      </c>
      <c r="AP259" s="25" t="s">
        <v>230</v>
      </c>
      <c r="AQ259" s="25" t="s">
        <v>231</v>
      </c>
      <c r="AR259" s="57" t="s">
        <v>3239</v>
      </c>
      <c r="AS259" s="25" t="s">
        <v>232</v>
      </c>
      <c r="AT259" s="34" t="s">
        <v>233</v>
      </c>
      <c r="AU259" s="34" t="s">
        <v>234</v>
      </c>
      <c r="AV259" s="34" t="s">
        <v>235</v>
      </c>
      <c r="AW259" s="34" t="s">
        <v>236</v>
      </c>
      <c r="AX259" s="34" t="s">
        <v>237</v>
      </c>
      <c r="AY259" s="34" t="s">
        <v>238</v>
      </c>
      <c r="AZ259" s="34" t="s">
        <v>239</v>
      </c>
      <c r="BA259" s="34" t="s">
        <v>240</v>
      </c>
      <c r="BB259" s="34" t="s">
        <v>241</v>
      </c>
      <c r="BC259" s="34" t="s">
        <v>242</v>
      </c>
      <c r="BD259" s="34" t="s">
        <v>243</v>
      </c>
      <c r="BE259" s="34" t="s">
        <v>244</v>
      </c>
      <c r="BF259" s="34" t="s">
        <v>245</v>
      </c>
      <c r="BG259" s="34" t="s">
        <v>246</v>
      </c>
      <c r="BH259" s="34" t="s">
        <v>247</v>
      </c>
      <c r="BI259" s="34" t="s">
        <v>248</v>
      </c>
      <c r="BJ259" s="34" t="s">
        <v>249</v>
      </c>
      <c r="BK259" s="34" t="s">
        <v>250</v>
      </c>
      <c r="BL259" s="34" t="s">
        <v>251</v>
      </c>
      <c r="BM259" s="34" t="s">
        <v>252</v>
      </c>
      <c r="BN259" s="34" t="s">
        <v>253</v>
      </c>
      <c r="BO259" s="34" t="s">
        <v>254</v>
      </c>
      <c r="BP259" s="34" t="s">
        <v>255</v>
      </c>
      <c r="BQ259" s="34" t="s">
        <v>256</v>
      </c>
      <c r="BR259" s="34" t="s">
        <v>260</v>
      </c>
      <c r="BS259" s="34" t="s">
        <v>257</v>
      </c>
      <c r="BT259" s="34" t="s">
        <v>258</v>
      </c>
      <c r="BU259" s="34" t="s">
        <v>259</v>
      </c>
      <c r="BV259" s="34" t="s">
        <v>260</v>
      </c>
      <c r="CD259" s="2"/>
      <c r="CE259" s="2"/>
      <c r="CF259" s="2"/>
      <c r="CG259" s="2"/>
      <c r="CH259" s="2"/>
      <c r="CJ259"/>
      <c r="CK259"/>
      <c r="CL259"/>
      <c r="CM259"/>
      <c r="CN259"/>
    </row>
    <row r="260" spans="1:93" ht="15">
      <c r="A260" s="26" t="s">
        <v>4</v>
      </c>
      <c r="B260" s="26" t="s">
        <v>3242</v>
      </c>
      <c r="C260" s="26" t="s">
        <v>280</v>
      </c>
      <c r="D260" s="26" t="s">
        <v>426</v>
      </c>
      <c r="E260" s="26" t="s">
        <v>282</v>
      </c>
      <c r="F260" s="26" t="s">
        <v>283</v>
      </c>
      <c r="G260" s="59" t="s">
        <v>3273</v>
      </c>
      <c r="H260" s="59" t="s">
        <v>3253</v>
      </c>
      <c r="I260" s="26" t="s">
        <v>3255</v>
      </c>
      <c r="J260" s="26" t="s">
        <v>284</v>
      </c>
      <c r="K260" s="26" t="s">
        <v>285</v>
      </c>
      <c r="L260" s="26" t="s">
        <v>286</v>
      </c>
      <c r="M260" s="28" t="s">
        <v>287</v>
      </c>
      <c r="N260" s="28" t="s">
        <v>288</v>
      </c>
      <c r="O260" s="28" t="s">
        <v>289</v>
      </c>
      <c r="P260" s="28" t="s">
        <v>290</v>
      </c>
      <c r="Q260" s="28" t="s">
        <v>291</v>
      </c>
      <c r="R260" s="28" t="s">
        <v>292</v>
      </c>
      <c r="S260" s="28" t="s">
        <v>293</v>
      </c>
      <c r="T260" s="28" t="s">
        <v>292</v>
      </c>
      <c r="U260" s="28" t="s">
        <v>293</v>
      </c>
      <c r="V260" s="28" t="s">
        <v>294</v>
      </c>
      <c r="W260" s="28" t="s">
        <v>295</v>
      </c>
      <c r="X260" s="28" t="s">
        <v>296</v>
      </c>
      <c r="Y260" s="28" t="s">
        <v>297</v>
      </c>
      <c r="Z260" s="28" t="s">
        <v>3256</v>
      </c>
      <c r="AA260" s="28" t="s">
        <v>289</v>
      </c>
      <c r="AB260" s="28" t="s">
        <v>3255</v>
      </c>
      <c r="AC260" s="28" t="s">
        <v>298</v>
      </c>
      <c r="AD260" t="s">
        <v>299</v>
      </c>
      <c r="AE260" s="28" t="s">
        <v>300</v>
      </c>
      <c r="AF260" s="30" t="s">
        <v>301</v>
      </c>
      <c r="AG260" s="30" t="s">
        <v>302</v>
      </c>
      <c r="AH260" s="30" t="s">
        <v>303</v>
      </c>
      <c r="AI260" s="30" t="s">
        <v>304</v>
      </c>
      <c r="AJ260" s="30" t="s">
        <v>305</v>
      </c>
      <c r="AK260" s="30" t="s">
        <v>306</v>
      </c>
      <c r="AL260" s="30" t="s">
        <v>307</v>
      </c>
      <c r="AM260" s="32" t="s">
        <v>308</v>
      </c>
      <c r="AN260" s="28" t="s">
        <v>309</v>
      </c>
      <c r="AO260" s="30" t="s">
        <v>310</v>
      </c>
      <c r="AP260" s="30" t="s">
        <v>356</v>
      </c>
      <c r="AQ260" s="28" t="s">
        <v>311</v>
      </c>
      <c r="AR260" s="28" t="s">
        <v>3240</v>
      </c>
      <c r="AS260" s="28" t="s">
        <v>312</v>
      </c>
      <c r="AT260" s="28" t="s">
        <v>312</v>
      </c>
      <c r="AU260" s="28" t="s">
        <v>313</v>
      </c>
      <c r="AV260" s="28" t="s">
        <v>314</v>
      </c>
      <c r="AW260" s="28" t="s">
        <v>3237</v>
      </c>
      <c r="AX260" s="28" t="s">
        <v>315</v>
      </c>
      <c r="AY260" s="28" t="s">
        <v>316</v>
      </c>
      <c r="AZ260" s="28" t="s">
        <v>317</v>
      </c>
      <c r="BA260" s="28" t="s">
        <v>318</v>
      </c>
      <c r="BB260" s="28" t="s">
        <v>319</v>
      </c>
      <c r="BC260" s="28" t="s">
        <v>320</v>
      </c>
      <c r="BD260" s="28" t="s">
        <v>321</v>
      </c>
      <c r="BE260" s="28" t="s">
        <v>322</v>
      </c>
      <c r="BF260" s="28" t="s">
        <v>323</v>
      </c>
      <c r="BG260" s="28" t="s">
        <v>324</v>
      </c>
      <c r="BH260" s="28" t="s">
        <v>292</v>
      </c>
      <c r="BI260" s="28" t="s">
        <v>325</v>
      </c>
      <c r="BJ260" s="28" t="s">
        <v>326</v>
      </c>
      <c r="BK260" s="28" t="s">
        <v>327</v>
      </c>
      <c r="BL260" s="28" t="s">
        <v>328</v>
      </c>
      <c r="BM260" s="28" t="s">
        <v>329</v>
      </c>
      <c r="BN260" s="28" t="s">
        <v>330</v>
      </c>
      <c r="BO260" s="28" t="s">
        <v>292</v>
      </c>
      <c r="BP260" s="28" t="s">
        <v>331</v>
      </c>
      <c r="BQ260" s="28" t="s">
        <v>332</v>
      </c>
      <c r="BR260" s="28" t="s">
        <v>335</v>
      </c>
      <c r="BS260" s="28" t="s">
        <v>333</v>
      </c>
      <c r="BT260" s="28" t="s">
        <v>303</v>
      </c>
      <c r="BU260" s="28" t="s">
        <v>334</v>
      </c>
      <c r="BV260" s="28" t="s">
        <v>335</v>
      </c>
      <c r="CD260" s="2"/>
      <c r="CE260" s="2"/>
      <c r="CF260" s="2"/>
      <c r="CG260" s="2"/>
      <c r="CH260" s="2"/>
    </row>
    <row r="261" spans="1:93" ht="15">
      <c r="A261"/>
      <c r="B261"/>
      <c r="C261"/>
      <c r="D261"/>
      <c r="E261"/>
      <c r="F261"/>
      <c r="G261"/>
      <c r="H261"/>
      <c r="I261"/>
      <c r="J261"/>
      <c r="K261"/>
      <c r="L261"/>
      <c r="M261"/>
      <c r="N261"/>
      <c r="O261" s="29"/>
      <c r="P261"/>
      <c r="Q261"/>
      <c r="R261"/>
      <c r="S261" s="29"/>
      <c r="T261"/>
      <c r="U261" s="29"/>
      <c r="V261"/>
      <c r="W261"/>
      <c r="X261"/>
      <c r="Y261"/>
      <c r="Z261"/>
      <c r="AA261" s="29"/>
      <c r="AB261" s="60" t="s">
        <v>3254</v>
      </c>
      <c r="AC261"/>
      <c r="AD261"/>
      <c r="AE261"/>
      <c r="AF261"/>
      <c r="AG261"/>
      <c r="AH261"/>
      <c r="AI261" s="31"/>
      <c r="AJ261" s="3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I261"/>
      <c r="CJ261"/>
      <c r="CK261"/>
      <c r="CL261"/>
      <c r="CM261"/>
      <c r="CN261"/>
      <c r="CO261"/>
    </row>
    <row r="262" spans="1:93">
      <c r="A262" s="24" t="s">
        <v>69</v>
      </c>
      <c r="B262" s="24"/>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CD262" s="2"/>
      <c r="CE262" s="2"/>
      <c r="CF262" s="2"/>
      <c r="CG262" s="2"/>
      <c r="CH262" s="2"/>
      <c r="CJ262"/>
      <c r="CK262"/>
      <c r="CL262"/>
      <c r="CM262"/>
      <c r="CN262"/>
    </row>
    <row r="263" spans="1:93">
      <c r="A263" s="25" t="s">
        <v>1</v>
      </c>
      <c r="B263" s="25" t="s">
        <v>3241</v>
      </c>
      <c r="C263" s="25" t="s">
        <v>196</v>
      </c>
      <c r="D263" s="25" t="s">
        <v>197</v>
      </c>
      <c r="E263" s="25" t="s">
        <v>3245</v>
      </c>
      <c r="F263" s="25" t="s">
        <v>3246</v>
      </c>
      <c r="G263" s="25" t="s">
        <v>3243</v>
      </c>
      <c r="H263" s="25" t="s">
        <v>3244</v>
      </c>
      <c r="I263" s="25" t="s">
        <v>3247</v>
      </c>
      <c r="J263" s="25" t="s">
        <v>198</v>
      </c>
      <c r="K263" s="25" t="s">
        <v>199</v>
      </c>
      <c r="L263" s="25" t="s">
        <v>200</v>
      </c>
      <c r="M263" s="27" t="s">
        <v>201</v>
      </c>
      <c r="N263" s="27" t="s">
        <v>202</v>
      </c>
      <c r="O263" s="27" t="s">
        <v>203</v>
      </c>
      <c r="P263" s="27" t="s">
        <v>204</v>
      </c>
      <c r="Q263" s="27" t="s">
        <v>205</v>
      </c>
      <c r="R263" s="27" t="s">
        <v>206</v>
      </c>
      <c r="S263" s="27" t="s">
        <v>207</v>
      </c>
      <c r="T263" s="27" t="s">
        <v>208</v>
      </c>
      <c r="U263" s="27" t="s">
        <v>209</v>
      </c>
      <c r="V263" s="27" t="s">
        <v>210</v>
      </c>
      <c r="W263" s="27" t="s">
        <v>211</v>
      </c>
      <c r="X263" s="27" t="s">
        <v>212</v>
      </c>
      <c r="Y263" s="27" t="s">
        <v>213</v>
      </c>
      <c r="Z263" s="27" t="s">
        <v>214</v>
      </c>
      <c r="AA263" s="27" t="s">
        <v>215</v>
      </c>
      <c r="AB263" s="27" t="s">
        <v>216</v>
      </c>
      <c r="AC263" s="27" t="s">
        <v>217</v>
      </c>
      <c r="AD263" s="25" t="s">
        <v>218</v>
      </c>
      <c r="AE263" s="27" t="s">
        <v>219</v>
      </c>
      <c r="AF263" s="25" t="s">
        <v>220</v>
      </c>
      <c r="AG263" s="25" t="s">
        <v>221</v>
      </c>
      <c r="AH263" s="25" t="s">
        <v>222</v>
      </c>
      <c r="AI263" s="25" t="s">
        <v>223</v>
      </c>
      <c r="AJ263" s="25" t="s">
        <v>224</v>
      </c>
      <c r="AK263" s="25" t="s">
        <v>225</v>
      </c>
      <c r="AL263" s="25" t="s">
        <v>226</v>
      </c>
      <c r="AM263" s="25" t="s">
        <v>227</v>
      </c>
      <c r="AN263" s="25" t="s">
        <v>228</v>
      </c>
      <c r="AO263" s="25" t="s">
        <v>229</v>
      </c>
      <c r="AP263" s="25" t="s">
        <v>230</v>
      </c>
      <c r="AQ263" s="25" t="s">
        <v>231</v>
      </c>
      <c r="AR263" s="57" t="s">
        <v>3239</v>
      </c>
      <c r="AS263" s="25" t="s">
        <v>232</v>
      </c>
      <c r="AT263" s="34" t="s">
        <v>233</v>
      </c>
      <c r="AU263" s="34" t="s">
        <v>234</v>
      </c>
      <c r="AV263" s="34" t="s">
        <v>235</v>
      </c>
      <c r="AW263" s="34" t="s">
        <v>236</v>
      </c>
      <c r="AX263" s="34" t="s">
        <v>237</v>
      </c>
      <c r="AY263" s="34" t="s">
        <v>238</v>
      </c>
      <c r="AZ263" s="34" t="s">
        <v>239</v>
      </c>
      <c r="BA263" s="34" t="s">
        <v>240</v>
      </c>
      <c r="BB263" s="34" t="s">
        <v>241</v>
      </c>
      <c r="BC263" s="34" t="s">
        <v>242</v>
      </c>
      <c r="BD263" s="34" t="s">
        <v>243</v>
      </c>
      <c r="BE263" s="34" t="s">
        <v>244</v>
      </c>
      <c r="BF263" s="34" t="s">
        <v>245</v>
      </c>
      <c r="BG263" s="34" t="s">
        <v>246</v>
      </c>
      <c r="BH263" s="34" t="s">
        <v>247</v>
      </c>
      <c r="BI263" s="34" t="s">
        <v>248</v>
      </c>
      <c r="BJ263" s="34" t="s">
        <v>249</v>
      </c>
      <c r="BK263" s="34" t="s">
        <v>250</v>
      </c>
      <c r="BL263" s="34" t="s">
        <v>251</v>
      </c>
      <c r="BM263" s="34" t="s">
        <v>252</v>
      </c>
      <c r="BN263" s="34" t="s">
        <v>253</v>
      </c>
      <c r="BO263" s="34" t="s">
        <v>254</v>
      </c>
      <c r="BP263" s="34" t="s">
        <v>255</v>
      </c>
      <c r="BQ263" s="34" t="s">
        <v>256</v>
      </c>
      <c r="BR263" s="34" t="s">
        <v>260</v>
      </c>
      <c r="BS263" s="34" t="s">
        <v>257</v>
      </c>
      <c r="BT263" s="34" t="s">
        <v>258</v>
      </c>
      <c r="BU263" s="34" t="s">
        <v>259</v>
      </c>
      <c r="BV263" s="34" t="s">
        <v>260</v>
      </c>
      <c r="CD263" s="2"/>
      <c r="CE263" s="2"/>
      <c r="CF263" s="2"/>
      <c r="CG263" s="2"/>
      <c r="CH263" s="2"/>
      <c r="CJ263"/>
      <c r="CK263"/>
      <c r="CL263"/>
      <c r="CM263"/>
      <c r="CN263"/>
    </row>
    <row r="264" spans="1:93" ht="15">
      <c r="A264" s="26" t="s">
        <v>4</v>
      </c>
      <c r="B264" s="26" t="s">
        <v>3242</v>
      </c>
      <c r="C264" s="26" t="s">
        <v>280</v>
      </c>
      <c r="D264" s="26" t="s">
        <v>427</v>
      </c>
      <c r="E264" s="26" t="s">
        <v>282</v>
      </c>
      <c r="F264" s="26" t="s">
        <v>283</v>
      </c>
      <c r="G264" s="26" t="s">
        <v>3273</v>
      </c>
      <c r="H264" s="26" t="s">
        <v>3253</v>
      </c>
      <c r="I264" s="26" t="s">
        <v>3255</v>
      </c>
      <c r="J264" s="26" t="s">
        <v>284</v>
      </c>
      <c r="K264" s="26" t="s">
        <v>285</v>
      </c>
      <c r="L264" s="26" t="s">
        <v>286</v>
      </c>
      <c r="M264" s="28" t="s">
        <v>287</v>
      </c>
      <c r="N264" s="28" t="s">
        <v>288</v>
      </c>
      <c r="O264" s="28" t="s">
        <v>289</v>
      </c>
      <c r="P264" s="28" t="s">
        <v>290</v>
      </c>
      <c r="Q264" s="28" t="s">
        <v>291</v>
      </c>
      <c r="R264" s="28" t="s">
        <v>292</v>
      </c>
      <c r="S264" s="28" t="s">
        <v>293</v>
      </c>
      <c r="T264" s="28" t="s">
        <v>292</v>
      </c>
      <c r="U264" s="28" t="s">
        <v>293</v>
      </c>
      <c r="V264" s="28" t="s">
        <v>294</v>
      </c>
      <c r="W264" s="28" t="s">
        <v>295</v>
      </c>
      <c r="X264" s="28" t="s">
        <v>296</v>
      </c>
      <c r="Y264" s="28" t="s">
        <v>297</v>
      </c>
      <c r="Z264" s="28" t="s">
        <v>3256</v>
      </c>
      <c r="AA264" s="28" t="s">
        <v>289</v>
      </c>
      <c r="AB264" s="28" t="s">
        <v>3255</v>
      </c>
      <c r="AC264" s="28" t="s">
        <v>298</v>
      </c>
      <c r="AD264" t="s">
        <v>299</v>
      </c>
      <c r="AE264" s="28" t="s">
        <v>300</v>
      </c>
      <c r="AF264" s="30" t="s">
        <v>301</v>
      </c>
      <c r="AG264" s="30" t="s">
        <v>302</v>
      </c>
      <c r="AH264" s="30" t="s">
        <v>303</v>
      </c>
      <c r="AI264" s="30" t="s">
        <v>304</v>
      </c>
      <c r="AJ264" s="30" t="s">
        <v>305</v>
      </c>
      <c r="AK264" s="30" t="s">
        <v>306</v>
      </c>
      <c r="AL264" s="30" t="s">
        <v>307</v>
      </c>
      <c r="AM264" s="32" t="s">
        <v>308</v>
      </c>
      <c r="AN264" s="28" t="s">
        <v>309</v>
      </c>
      <c r="AO264" s="30" t="s">
        <v>310</v>
      </c>
      <c r="AP264" s="30" t="s">
        <v>356</v>
      </c>
      <c r="AQ264" s="28" t="s">
        <v>311</v>
      </c>
      <c r="AR264" s="28" t="s">
        <v>3240</v>
      </c>
      <c r="AS264" s="28" t="s">
        <v>312</v>
      </c>
      <c r="AT264" s="28" t="s">
        <v>312</v>
      </c>
      <c r="AU264" s="28" t="s">
        <v>313</v>
      </c>
      <c r="AV264" s="28" t="s">
        <v>314</v>
      </c>
      <c r="AW264" s="28" t="s">
        <v>3237</v>
      </c>
      <c r="AX264" s="28" t="s">
        <v>315</v>
      </c>
      <c r="AY264" s="28" t="s">
        <v>316</v>
      </c>
      <c r="AZ264" s="28" t="s">
        <v>317</v>
      </c>
      <c r="BA264" s="28" t="s">
        <v>318</v>
      </c>
      <c r="BB264" s="28" t="s">
        <v>319</v>
      </c>
      <c r="BC264" s="28" t="s">
        <v>320</v>
      </c>
      <c r="BD264" s="28" t="s">
        <v>321</v>
      </c>
      <c r="BE264" s="28" t="s">
        <v>322</v>
      </c>
      <c r="BF264" s="28" t="s">
        <v>323</v>
      </c>
      <c r="BG264" s="28" t="s">
        <v>324</v>
      </c>
      <c r="BH264" s="28" t="s">
        <v>292</v>
      </c>
      <c r="BI264" s="28" t="s">
        <v>325</v>
      </c>
      <c r="BJ264" s="28" t="s">
        <v>326</v>
      </c>
      <c r="BK264" s="28" t="s">
        <v>327</v>
      </c>
      <c r="BL264" s="28" t="s">
        <v>328</v>
      </c>
      <c r="BM264" s="28" t="s">
        <v>329</v>
      </c>
      <c r="BN264" s="28" t="s">
        <v>330</v>
      </c>
      <c r="BO264" s="28" t="s">
        <v>292</v>
      </c>
      <c r="BP264" s="28" t="s">
        <v>331</v>
      </c>
      <c r="BQ264" s="28" t="s">
        <v>332</v>
      </c>
      <c r="BR264" s="28" t="s">
        <v>335</v>
      </c>
      <c r="BS264" s="28" t="s">
        <v>333</v>
      </c>
      <c r="BT264" s="28" t="s">
        <v>303</v>
      </c>
      <c r="BU264" s="28" t="s">
        <v>334</v>
      </c>
      <c r="BV264" s="28" t="s">
        <v>335</v>
      </c>
      <c r="CD264" s="2"/>
      <c r="CE264" s="2"/>
      <c r="CF264" s="2"/>
      <c r="CG264" s="2"/>
      <c r="CH264" s="2"/>
    </row>
    <row r="265" spans="1:93" ht="15">
      <c r="A265"/>
      <c r="B265"/>
      <c r="C265"/>
      <c r="D265"/>
      <c r="E265"/>
      <c r="F265"/>
      <c r="G265"/>
      <c r="H265"/>
      <c r="I265"/>
      <c r="J265"/>
      <c r="K265"/>
      <c r="L265"/>
      <c r="M265"/>
      <c r="N265"/>
      <c r="O265" s="29"/>
      <c r="P265"/>
      <c r="Q265"/>
      <c r="R265"/>
      <c r="S265" s="29"/>
      <c r="T265"/>
      <c r="U265"/>
      <c r="V265"/>
      <c r="W265"/>
      <c r="X265"/>
      <c r="Y265"/>
      <c r="Z265"/>
      <c r="AA265"/>
      <c r="AB265"/>
      <c r="AC265"/>
      <c r="AD265"/>
      <c r="AE265"/>
      <c r="AF265"/>
      <c r="AG265"/>
      <c r="AH265"/>
      <c r="AI265" s="31"/>
      <c r="AJ265" s="31"/>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I265"/>
      <c r="CJ265"/>
      <c r="CK265"/>
      <c r="CL265"/>
      <c r="CM265"/>
      <c r="CN265"/>
      <c r="CO265"/>
    </row>
    <row r="266" spans="1:93">
      <c r="A266" s="24" t="s">
        <v>70</v>
      </c>
      <c r="B266" s="24"/>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CD266" s="2"/>
      <c r="CE266" s="2"/>
      <c r="CF266" s="2"/>
      <c r="CG266" s="2"/>
      <c r="CH266" s="2"/>
      <c r="CJ266"/>
      <c r="CK266"/>
      <c r="CL266"/>
      <c r="CM266"/>
      <c r="CN266"/>
    </row>
    <row r="267" spans="1:93">
      <c r="A267" s="25" t="s">
        <v>1</v>
      </c>
      <c r="B267" s="25" t="s">
        <v>3241</v>
      </c>
      <c r="C267" s="25" t="s">
        <v>196</v>
      </c>
      <c r="D267" s="25" t="s">
        <v>197</v>
      </c>
      <c r="E267" s="25" t="s">
        <v>3245</v>
      </c>
      <c r="F267" s="25" t="s">
        <v>3246</v>
      </c>
      <c r="G267" s="25" t="s">
        <v>3243</v>
      </c>
      <c r="H267" s="25" t="s">
        <v>3244</v>
      </c>
      <c r="I267" s="25" t="s">
        <v>3247</v>
      </c>
      <c r="J267" s="25" t="s">
        <v>198</v>
      </c>
      <c r="K267" s="25" t="s">
        <v>199</v>
      </c>
      <c r="L267" s="25" t="s">
        <v>200</v>
      </c>
      <c r="M267" s="27" t="s">
        <v>201</v>
      </c>
      <c r="N267" s="27" t="s">
        <v>202</v>
      </c>
      <c r="O267" s="27" t="s">
        <v>203</v>
      </c>
      <c r="P267" s="27" t="s">
        <v>204</v>
      </c>
      <c r="Q267" s="27" t="s">
        <v>205</v>
      </c>
      <c r="R267" s="27" t="s">
        <v>206</v>
      </c>
      <c r="S267" s="27" t="s">
        <v>207</v>
      </c>
      <c r="T267" s="27" t="s">
        <v>208</v>
      </c>
      <c r="U267" s="27" t="s">
        <v>209</v>
      </c>
      <c r="V267" s="27" t="s">
        <v>210</v>
      </c>
      <c r="W267" s="27" t="s">
        <v>211</v>
      </c>
      <c r="X267" s="27" t="s">
        <v>212</v>
      </c>
      <c r="Y267" s="27" t="s">
        <v>213</v>
      </c>
      <c r="Z267" s="27" t="s">
        <v>214</v>
      </c>
      <c r="AA267" s="27" t="s">
        <v>215</v>
      </c>
      <c r="AB267" s="27" t="s">
        <v>216</v>
      </c>
      <c r="AC267" s="27" t="s">
        <v>217</v>
      </c>
      <c r="AD267" s="25" t="s">
        <v>218</v>
      </c>
      <c r="AE267" s="27" t="s">
        <v>219</v>
      </c>
      <c r="AF267" s="25" t="s">
        <v>220</v>
      </c>
      <c r="AG267" s="25" t="s">
        <v>221</v>
      </c>
      <c r="AH267" s="25" t="s">
        <v>222</v>
      </c>
      <c r="AI267" s="25" t="s">
        <v>223</v>
      </c>
      <c r="AJ267" s="25" t="s">
        <v>224</v>
      </c>
      <c r="AK267" s="25" t="s">
        <v>225</v>
      </c>
      <c r="AL267" s="25" t="s">
        <v>226</v>
      </c>
      <c r="AM267" s="25" t="s">
        <v>227</v>
      </c>
      <c r="AN267" s="25" t="s">
        <v>228</v>
      </c>
      <c r="AO267" s="25" t="s">
        <v>229</v>
      </c>
      <c r="AP267" s="25" t="s">
        <v>230</v>
      </c>
      <c r="AQ267" s="25" t="s">
        <v>231</v>
      </c>
      <c r="AR267" s="57" t="s">
        <v>3239</v>
      </c>
      <c r="AS267" s="25" t="s">
        <v>232</v>
      </c>
      <c r="AT267" s="34" t="s">
        <v>233</v>
      </c>
      <c r="AU267" s="34" t="s">
        <v>234</v>
      </c>
      <c r="AV267" s="34" t="s">
        <v>235</v>
      </c>
      <c r="AW267" s="34" t="s">
        <v>236</v>
      </c>
      <c r="AX267" s="34" t="s">
        <v>237</v>
      </c>
      <c r="AY267" s="34" t="s">
        <v>238</v>
      </c>
      <c r="AZ267" s="34" t="s">
        <v>239</v>
      </c>
      <c r="BA267" s="34" t="s">
        <v>240</v>
      </c>
      <c r="BB267" s="34" t="s">
        <v>241</v>
      </c>
      <c r="BC267" s="34" t="s">
        <v>242</v>
      </c>
      <c r="BD267" s="34" t="s">
        <v>243</v>
      </c>
      <c r="BE267" s="34" t="s">
        <v>244</v>
      </c>
      <c r="BF267" s="34" t="s">
        <v>245</v>
      </c>
      <c r="BG267" s="34" t="s">
        <v>246</v>
      </c>
      <c r="BH267" s="34" t="s">
        <v>247</v>
      </c>
      <c r="BI267" s="34" t="s">
        <v>248</v>
      </c>
      <c r="BJ267" s="34" t="s">
        <v>249</v>
      </c>
      <c r="BK267" s="34" t="s">
        <v>250</v>
      </c>
      <c r="BL267" s="34" t="s">
        <v>251</v>
      </c>
      <c r="BM267" s="34" t="s">
        <v>252</v>
      </c>
      <c r="BN267" s="34" t="s">
        <v>253</v>
      </c>
      <c r="BO267" s="34" t="s">
        <v>254</v>
      </c>
      <c r="BP267" s="34" t="s">
        <v>255</v>
      </c>
      <c r="BQ267" s="34" t="s">
        <v>256</v>
      </c>
      <c r="BR267" s="34" t="s">
        <v>260</v>
      </c>
      <c r="BS267" s="34" t="s">
        <v>257</v>
      </c>
      <c r="BT267" s="34" t="s">
        <v>258</v>
      </c>
      <c r="BU267" s="34" t="s">
        <v>259</v>
      </c>
      <c r="BV267" s="34" t="s">
        <v>260</v>
      </c>
      <c r="CD267" s="2"/>
      <c r="CE267" s="2"/>
      <c r="CF267" s="2"/>
      <c r="CG267" s="2"/>
      <c r="CH267" s="2"/>
      <c r="CJ267"/>
      <c r="CK267"/>
      <c r="CL267"/>
      <c r="CM267"/>
      <c r="CN267"/>
    </row>
    <row r="268" spans="1:93" ht="15">
      <c r="A268" s="26" t="s">
        <v>4</v>
      </c>
      <c r="B268" s="26" t="s">
        <v>3242</v>
      </c>
      <c r="C268" s="26" t="s">
        <v>280</v>
      </c>
      <c r="D268" s="26" t="s">
        <v>428</v>
      </c>
      <c r="E268" s="26" t="s">
        <v>282</v>
      </c>
      <c r="F268" s="26" t="s">
        <v>283</v>
      </c>
      <c r="G268" s="26" t="s">
        <v>3273</v>
      </c>
      <c r="H268" s="26" t="s">
        <v>3253</v>
      </c>
      <c r="I268" s="26" t="s">
        <v>3255</v>
      </c>
      <c r="J268" s="26" t="s">
        <v>284</v>
      </c>
      <c r="K268" s="26" t="s">
        <v>285</v>
      </c>
      <c r="L268" s="26" t="s">
        <v>286</v>
      </c>
      <c r="M268" s="28" t="s">
        <v>287</v>
      </c>
      <c r="N268" s="28" t="s">
        <v>288</v>
      </c>
      <c r="O268" s="28" t="s">
        <v>289</v>
      </c>
      <c r="P268" s="28" t="s">
        <v>290</v>
      </c>
      <c r="Q268" s="28" t="s">
        <v>291</v>
      </c>
      <c r="R268" s="28" t="s">
        <v>292</v>
      </c>
      <c r="S268" s="28" t="s">
        <v>293</v>
      </c>
      <c r="T268" s="28" t="s">
        <v>292</v>
      </c>
      <c r="U268" s="28" t="s">
        <v>293</v>
      </c>
      <c r="V268" s="28" t="s">
        <v>294</v>
      </c>
      <c r="W268" s="28" t="s">
        <v>295</v>
      </c>
      <c r="X268" s="28" t="s">
        <v>296</v>
      </c>
      <c r="Y268" s="28" t="s">
        <v>297</v>
      </c>
      <c r="Z268" s="28" t="s">
        <v>3256</v>
      </c>
      <c r="AA268" s="28" t="s">
        <v>289</v>
      </c>
      <c r="AB268" s="28" t="s">
        <v>3255</v>
      </c>
      <c r="AC268" s="28" t="s">
        <v>298</v>
      </c>
      <c r="AD268" t="s">
        <v>299</v>
      </c>
      <c r="AE268" s="28" t="s">
        <v>300</v>
      </c>
      <c r="AF268" s="30" t="s">
        <v>301</v>
      </c>
      <c r="AG268" s="30" t="s">
        <v>302</v>
      </c>
      <c r="AH268" s="30" t="s">
        <v>303</v>
      </c>
      <c r="AI268" s="30" t="s">
        <v>304</v>
      </c>
      <c r="AJ268" s="30" t="s">
        <v>305</v>
      </c>
      <c r="AK268" s="30" t="s">
        <v>306</v>
      </c>
      <c r="AL268" s="30" t="s">
        <v>307</v>
      </c>
      <c r="AM268" s="32" t="s">
        <v>308</v>
      </c>
      <c r="AN268" s="28" t="s">
        <v>309</v>
      </c>
      <c r="AO268" s="30" t="s">
        <v>310</v>
      </c>
      <c r="AP268" s="30" t="s">
        <v>356</v>
      </c>
      <c r="AQ268" s="28" t="s">
        <v>311</v>
      </c>
      <c r="AR268" s="28" t="s">
        <v>3240</v>
      </c>
      <c r="AS268" s="28" t="s">
        <v>312</v>
      </c>
      <c r="AT268" s="28" t="s">
        <v>312</v>
      </c>
      <c r="AU268" s="28" t="s">
        <v>313</v>
      </c>
      <c r="AV268" s="28" t="s">
        <v>314</v>
      </c>
      <c r="AW268" s="28" t="s">
        <v>3237</v>
      </c>
      <c r="AX268" s="28" t="s">
        <v>315</v>
      </c>
      <c r="AY268" s="28" t="s">
        <v>316</v>
      </c>
      <c r="AZ268" s="28" t="s">
        <v>317</v>
      </c>
      <c r="BA268" s="28" t="s">
        <v>318</v>
      </c>
      <c r="BB268" s="28" t="s">
        <v>319</v>
      </c>
      <c r="BC268" s="28" t="s">
        <v>320</v>
      </c>
      <c r="BD268" s="28" t="s">
        <v>321</v>
      </c>
      <c r="BE268" s="28" t="s">
        <v>322</v>
      </c>
      <c r="BF268" s="28" t="s">
        <v>323</v>
      </c>
      <c r="BG268" s="28" t="s">
        <v>324</v>
      </c>
      <c r="BH268" s="28" t="s">
        <v>292</v>
      </c>
      <c r="BI268" s="28" t="s">
        <v>325</v>
      </c>
      <c r="BJ268" s="28" t="s">
        <v>326</v>
      </c>
      <c r="BK268" s="28" t="s">
        <v>327</v>
      </c>
      <c r="BL268" s="28" t="s">
        <v>328</v>
      </c>
      <c r="BM268" s="28" t="s">
        <v>329</v>
      </c>
      <c r="BN268" s="28" t="s">
        <v>330</v>
      </c>
      <c r="BO268" s="28" t="s">
        <v>292</v>
      </c>
      <c r="BP268" s="28" t="s">
        <v>331</v>
      </c>
      <c r="BQ268" s="28" t="s">
        <v>332</v>
      </c>
      <c r="BR268" s="28" t="s">
        <v>335</v>
      </c>
      <c r="BS268" s="28" t="s">
        <v>333</v>
      </c>
      <c r="BT268" s="28" t="s">
        <v>303</v>
      </c>
      <c r="BU268" s="28" t="s">
        <v>334</v>
      </c>
      <c r="BV268" s="28" t="s">
        <v>335</v>
      </c>
      <c r="CD268" s="2"/>
      <c r="CE268" s="2"/>
      <c r="CF268" s="2"/>
      <c r="CG268" s="2"/>
      <c r="CH268" s="2"/>
    </row>
    <row r="269" spans="1:93" ht="15">
      <c r="A269"/>
      <c r="B269"/>
      <c r="C269"/>
      <c r="D269"/>
      <c r="E269"/>
      <c r="F269"/>
      <c r="G269"/>
      <c r="H269"/>
      <c r="I269"/>
      <c r="J269"/>
      <c r="K269"/>
      <c r="L269"/>
      <c r="M269"/>
      <c r="N269"/>
      <c r="O269" s="29"/>
      <c r="P269"/>
      <c r="Q269"/>
      <c r="R269"/>
      <c r="S269" s="29"/>
      <c r="T269"/>
      <c r="U269" s="29"/>
      <c r="V269"/>
      <c r="W269"/>
      <c r="X269"/>
      <c r="Y269"/>
      <c r="Z269"/>
      <c r="AA269" s="29"/>
      <c r="AB269"/>
      <c r="AC269"/>
      <c r="AD269"/>
      <c r="AE269"/>
      <c r="AF269"/>
      <c r="AG269"/>
      <c r="AH269"/>
      <c r="AI269" s="31"/>
      <c r="AJ269" s="31"/>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I269"/>
      <c r="CJ269"/>
      <c r="CK269"/>
      <c r="CL269"/>
      <c r="CM269"/>
      <c r="CN269"/>
      <c r="CO269"/>
    </row>
    <row r="270" spans="1:93">
      <c r="A270" s="24" t="s">
        <v>71</v>
      </c>
      <c r="B270" s="24"/>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CD270" s="2"/>
      <c r="CE270" s="2"/>
      <c r="CF270" s="2"/>
      <c r="CG270" s="2"/>
      <c r="CH270" s="2"/>
      <c r="CJ270"/>
      <c r="CK270"/>
      <c r="CL270"/>
      <c r="CM270"/>
      <c r="CN270"/>
    </row>
    <row r="271" spans="1:93">
      <c r="A271" s="25" t="s">
        <v>1</v>
      </c>
      <c r="B271" s="25" t="s">
        <v>3241</v>
      </c>
      <c r="C271" s="25" t="s">
        <v>196</v>
      </c>
      <c r="D271" s="25" t="s">
        <v>197</v>
      </c>
      <c r="E271" s="25" t="s">
        <v>3245</v>
      </c>
      <c r="F271" s="25" t="s">
        <v>3246</v>
      </c>
      <c r="G271" s="25" t="s">
        <v>3243</v>
      </c>
      <c r="H271" s="25" t="s">
        <v>3244</v>
      </c>
      <c r="I271" s="25" t="s">
        <v>3247</v>
      </c>
      <c r="J271" s="25" t="s">
        <v>198</v>
      </c>
      <c r="K271" s="25" t="s">
        <v>199</v>
      </c>
      <c r="L271" s="25" t="s">
        <v>200</v>
      </c>
      <c r="M271" s="27" t="s">
        <v>201</v>
      </c>
      <c r="N271" s="27" t="s">
        <v>202</v>
      </c>
      <c r="O271" s="27" t="s">
        <v>203</v>
      </c>
      <c r="P271" s="27" t="s">
        <v>204</v>
      </c>
      <c r="Q271" s="27" t="s">
        <v>205</v>
      </c>
      <c r="R271" s="27" t="s">
        <v>206</v>
      </c>
      <c r="S271" s="27" t="s">
        <v>207</v>
      </c>
      <c r="T271" s="27" t="s">
        <v>208</v>
      </c>
      <c r="U271" s="27" t="s">
        <v>209</v>
      </c>
      <c r="V271" s="27" t="s">
        <v>210</v>
      </c>
      <c r="W271" s="27" t="s">
        <v>211</v>
      </c>
      <c r="X271" s="27" t="s">
        <v>212</v>
      </c>
      <c r="Y271" s="27" t="s">
        <v>213</v>
      </c>
      <c r="Z271" s="27" t="s">
        <v>214</v>
      </c>
      <c r="AA271" s="27" t="s">
        <v>215</v>
      </c>
      <c r="AB271" s="27" t="s">
        <v>216</v>
      </c>
      <c r="AC271" s="27" t="s">
        <v>217</v>
      </c>
      <c r="AD271" s="25" t="s">
        <v>218</v>
      </c>
      <c r="AE271" s="27" t="s">
        <v>219</v>
      </c>
      <c r="AF271" s="25" t="s">
        <v>220</v>
      </c>
      <c r="AG271" s="25" t="s">
        <v>221</v>
      </c>
      <c r="AH271" s="25" t="s">
        <v>222</v>
      </c>
      <c r="AI271" s="25" t="s">
        <v>223</v>
      </c>
      <c r="AJ271" s="25" t="s">
        <v>224</v>
      </c>
      <c r="AK271" s="25" t="s">
        <v>225</v>
      </c>
      <c r="AL271" s="25" t="s">
        <v>226</v>
      </c>
      <c r="AM271" s="25" t="s">
        <v>227</v>
      </c>
      <c r="AN271" s="25" t="s">
        <v>228</v>
      </c>
      <c r="AO271" s="25" t="s">
        <v>229</v>
      </c>
      <c r="AP271" s="25" t="s">
        <v>230</v>
      </c>
      <c r="AQ271" s="25" t="s">
        <v>231</v>
      </c>
      <c r="AR271" s="57" t="s">
        <v>3239</v>
      </c>
      <c r="AS271" s="25" t="s">
        <v>232</v>
      </c>
      <c r="AT271" s="34" t="s">
        <v>233</v>
      </c>
      <c r="AU271" s="34" t="s">
        <v>234</v>
      </c>
      <c r="AV271" s="34" t="s">
        <v>235</v>
      </c>
      <c r="AW271" s="34" t="s">
        <v>236</v>
      </c>
      <c r="AX271" s="34" t="s">
        <v>237</v>
      </c>
      <c r="AY271" s="34" t="s">
        <v>238</v>
      </c>
      <c r="AZ271" s="34" t="s">
        <v>239</v>
      </c>
      <c r="BA271" s="34" t="s">
        <v>240</v>
      </c>
      <c r="BB271" s="34" t="s">
        <v>241</v>
      </c>
      <c r="BC271" s="34" t="s">
        <v>242</v>
      </c>
      <c r="BD271" s="34" t="s">
        <v>243</v>
      </c>
      <c r="BE271" s="34" t="s">
        <v>244</v>
      </c>
      <c r="BF271" s="34" t="s">
        <v>245</v>
      </c>
      <c r="BG271" s="34" t="s">
        <v>246</v>
      </c>
      <c r="BH271" s="34" t="s">
        <v>247</v>
      </c>
      <c r="BI271" s="34" t="s">
        <v>248</v>
      </c>
      <c r="BJ271" s="34" t="s">
        <v>249</v>
      </c>
      <c r="BK271" s="34" t="s">
        <v>250</v>
      </c>
      <c r="BL271" s="34" t="s">
        <v>251</v>
      </c>
      <c r="BM271" s="34" t="s">
        <v>252</v>
      </c>
      <c r="BN271" s="34" t="s">
        <v>253</v>
      </c>
      <c r="BO271" s="34" t="s">
        <v>254</v>
      </c>
      <c r="BP271" s="34" t="s">
        <v>255</v>
      </c>
      <c r="BQ271" s="34" t="s">
        <v>256</v>
      </c>
      <c r="BR271" s="34" t="s">
        <v>260</v>
      </c>
      <c r="BS271" s="34" t="s">
        <v>257</v>
      </c>
      <c r="BT271" s="34" t="s">
        <v>258</v>
      </c>
      <c r="BU271" s="34" t="s">
        <v>259</v>
      </c>
      <c r="BV271" s="34" t="s">
        <v>260</v>
      </c>
      <c r="CD271" s="2"/>
      <c r="CE271" s="2"/>
      <c r="CF271" s="2"/>
      <c r="CG271" s="2"/>
      <c r="CH271" s="2"/>
      <c r="CJ271"/>
      <c r="CK271"/>
      <c r="CL271"/>
      <c r="CM271"/>
      <c r="CN271"/>
    </row>
    <row r="272" spans="1:93" ht="15">
      <c r="A272" s="26" t="s">
        <v>4</v>
      </c>
      <c r="B272" s="26" t="s">
        <v>3242</v>
      </c>
      <c r="C272" s="26" t="s">
        <v>280</v>
      </c>
      <c r="D272" s="26" t="s">
        <v>429</v>
      </c>
      <c r="E272" s="26" t="s">
        <v>282</v>
      </c>
      <c r="F272" s="26" t="s">
        <v>283</v>
      </c>
      <c r="G272" s="59" t="s">
        <v>3273</v>
      </c>
      <c r="H272" s="26" t="s">
        <v>3253</v>
      </c>
      <c r="I272" s="26" t="s">
        <v>3255</v>
      </c>
      <c r="J272" s="26" t="s">
        <v>284</v>
      </c>
      <c r="K272" s="26" t="s">
        <v>285</v>
      </c>
      <c r="L272" s="26" t="s">
        <v>286</v>
      </c>
      <c r="M272" s="28" t="s">
        <v>287</v>
      </c>
      <c r="N272" s="28" t="s">
        <v>288</v>
      </c>
      <c r="O272" s="28" t="s">
        <v>289</v>
      </c>
      <c r="P272" s="28" t="s">
        <v>290</v>
      </c>
      <c r="Q272" s="28" t="s">
        <v>291</v>
      </c>
      <c r="R272" s="28" t="s">
        <v>292</v>
      </c>
      <c r="S272" s="28" t="s">
        <v>293</v>
      </c>
      <c r="T272" s="28" t="s">
        <v>292</v>
      </c>
      <c r="U272" s="28" t="s">
        <v>293</v>
      </c>
      <c r="V272" s="28" t="s">
        <v>294</v>
      </c>
      <c r="W272" s="28" t="s">
        <v>295</v>
      </c>
      <c r="X272" s="28" t="s">
        <v>296</v>
      </c>
      <c r="Y272" s="28" t="s">
        <v>297</v>
      </c>
      <c r="Z272" s="28" t="s">
        <v>3256</v>
      </c>
      <c r="AA272" s="28" t="s">
        <v>289</v>
      </c>
      <c r="AB272" s="28" t="s">
        <v>3255</v>
      </c>
      <c r="AC272" s="28" t="s">
        <v>298</v>
      </c>
      <c r="AD272" t="s">
        <v>299</v>
      </c>
      <c r="AE272" s="28" t="s">
        <v>300</v>
      </c>
      <c r="AF272" s="30" t="s">
        <v>301</v>
      </c>
      <c r="AG272" s="30" t="s">
        <v>302</v>
      </c>
      <c r="AH272" s="30" t="s">
        <v>303</v>
      </c>
      <c r="AI272" s="30" t="s">
        <v>304</v>
      </c>
      <c r="AJ272" s="30" t="s">
        <v>305</v>
      </c>
      <c r="AK272" s="30" t="s">
        <v>306</v>
      </c>
      <c r="AL272" s="30" t="s">
        <v>307</v>
      </c>
      <c r="AM272" s="32" t="s">
        <v>308</v>
      </c>
      <c r="AN272" s="28" t="s">
        <v>309</v>
      </c>
      <c r="AO272" s="30" t="s">
        <v>310</v>
      </c>
      <c r="AP272" s="30" t="s">
        <v>356</v>
      </c>
      <c r="AQ272" s="28" t="s">
        <v>311</v>
      </c>
      <c r="AR272" s="28" t="s">
        <v>3240</v>
      </c>
      <c r="AS272" s="28" t="s">
        <v>312</v>
      </c>
      <c r="AT272" s="28" t="s">
        <v>312</v>
      </c>
      <c r="AU272" s="28" t="s">
        <v>313</v>
      </c>
      <c r="AV272" s="28" t="s">
        <v>314</v>
      </c>
      <c r="AW272" s="28" t="s">
        <v>3237</v>
      </c>
      <c r="AX272" s="28" t="s">
        <v>315</v>
      </c>
      <c r="AY272" s="28" t="s">
        <v>316</v>
      </c>
      <c r="AZ272" s="28" t="s">
        <v>317</v>
      </c>
      <c r="BA272" s="28" t="s">
        <v>318</v>
      </c>
      <c r="BB272" s="28" t="s">
        <v>319</v>
      </c>
      <c r="BC272" s="28" t="s">
        <v>320</v>
      </c>
      <c r="BD272" s="28" t="s">
        <v>321</v>
      </c>
      <c r="BE272" s="28" t="s">
        <v>322</v>
      </c>
      <c r="BF272" s="28" t="s">
        <v>323</v>
      </c>
      <c r="BG272" s="28" t="s">
        <v>324</v>
      </c>
      <c r="BH272" s="28" t="s">
        <v>292</v>
      </c>
      <c r="BI272" s="28" t="s">
        <v>325</v>
      </c>
      <c r="BJ272" s="28" t="s">
        <v>326</v>
      </c>
      <c r="BK272" s="28" t="s">
        <v>327</v>
      </c>
      <c r="BL272" s="28" t="s">
        <v>328</v>
      </c>
      <c r="BM272" s="28" t="s">
        <v>329</v>
      </c>
      <c r="BN272" s="28" t="s">
        <v>330</v>
      </c>
      <c r="BO272" s="28" t="s">
        <v>292</v>
      </c>
      <c r="BP272" s="28" t="s">
        <v>331</v>
      </c>
      <c r="BQ272" s="28" t="s">
        <v>332</v>
      </c>
      <c r="BR272" s="28" t="s">
        <v>335</v>
      </c>
      <c r="BS272" s="28" t="s">
        <v>333</v>
      </c>
      <c r="BT272" s="28" t="s">
        <v>303</v>
      </c>
      <c r="BU272" s="28" t="s">
        <v>334</v>
      </c>
      <c r="BV272" s="28" t="s">
        <v>335</v>
      </c>
      <c r="CD272" s="2"/>
      <c r="CE272" s="2"/>
      <c r="CF272" s="2"/>
      <c r="CG272" s="2"/>
      <c r="CH272" s="2"/>
    </row>
    <row r="273" spans="1:93" ht="15">
      <c r="A273"/>
      <c r="B273"/>
      <c r="C273"/>
      <c r="D273"/>
      <c r="E273"/>
      <c r="F273"/>
      <c r="G273"/>
      <c r="H273"/>
      <c r="I273"/>
      <c r="J273"/>
      <c r="K273"/>
      <c r="L273"/>
      <c r="M273"/>
      <c r="N273"/>
      <c r="O273"/>
      <c r="P273"/>
      <c r="Q273"/>
      <c r="R273"/>
      <c r="S273"/>
      <c r="T273"/>
      <c r="U273"/>
      <c r="V273"/>
      <c r="W273"/>
      <c r="X273"/>
      <c r="Y273"/>
      <c r="Z273"/>
      <c r="AA273" s="29"/>
      <c r="AB273"/>
      <c r="AC273"/>
      <c r="AD273"/>
      <c r="AE273"/>
      <c r="AF273"/>
      <c r="AG273"/>
      <c r="AH273"/>
      <c r="AI273" s="31"/>
      <c r="AJ273" s="31"/>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I273"/>
      <c r="CJ273"/>
      <c r="CK273"/>
      <c r="CL273"/>
      <c r="CM273"/>
      <c r="CN273"/>
      <c r="CO273"/>
    </row>
    <row r="274" spans="1:93">
      <c r="A274" s="24" t="s">
        <v>72</v>
      </c>
      <c r="B274" s="24"/>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CD274" s="2"/>
      <c r="CE274" s="2"/>
      <c r="CF274" s="2"/>
      <c r="CG274" s="2"/>
      <c r="CH274" s="2"/>
      <c r="CJ274"/>
      <c r="CK274"/>
      <c r="CL274"/>
      <c r="CM274"/>
      <c r="CN274"/>
    </row>
    <row r="275" spans="1:93">
      <c r="A275" s="25" t="s">
        <v>1</v>
      </c>
      <c r="B275" s="25" t="s">
        <v>3241</v>
      </c>
      <c r="C275" s="25" t="s">
        <v>196</v>
      </c>
      <c r="D275" s="25" t="s">
        <v>197</v>
      </c>
      <c r="E275" s="25" t="s">
        <v>3245</v>
      </c>
      <c r="F275" s="25" t="s">
        <v>3246</v>
      </c>
      <c r="G275" s="25" t="s">
        <v>3243</v>
      </c>
      <c r="H275" s="25" t="s">
        <v>3244</v>
      </c>
      <c r="I275" s="25" t="s">
        <v>3247</v>
      </c>
      <c r="J275" s="25" t="s">
        <v>198</v>
      </c>
      <c r="K275" s="25" t="s">
        <v>199</v>
      </c>
      <c r="L275" s="25" t="s">
        <v>200</v>
      </c>
      <c r="M275" s="27" t="s">
        <v>201</v>
      </c>
      <c r="N275" s="27" t="s">
        <v>202</v>
      </c>
      <c r="O275" s="27" t="s">
        <v>203</v>
      </c>
      <c r="P275" s="27" t="s">
        <v>204</v>
      </c>
      <c r="Q275" s="27" t="s">
        <v>205</v>
      </c>
      <c r="R275" s="27" t="s">
        <v>206</v>
      </c>
      <c r="S275" s="27" t="s">
        <v>207</v>
      </c>
      <c r="T275" s="27" t="s">
        <v>208</v>
      </c>
      <c r="U275" s="27" t="s">
        <v>209</v>
      </c>
      <c r="V275" s="27" t="s">
        <v>210</v>
      </c>
      <c r="W275" s="27" t="s">
        <v>211</v>
      </c>
      <c r="X275" s="27" t="s">
        <v>212</v>
      </c>
      <c r="Y275" s="27" t="s">
        <v>213</v>
      </c>
      <c r="Z275" s="27" t="s">
        <v>214</v>
      </c>
      <c r="AA275" s="27" t="s">
        <v>215</v>
      </c>
      <c r="AB275" s="27" t="s">
        <v>216</v>
      </c>
      <c r="AC275" s="27" t="s">
        <v>217</v>
      </c>
      <c r="AD275" s="25" t="s">
        <v>218</v>
      </c>
      <c r="AE275" s="27" t="s">
        <v>219</v>
      </c>
      <c r="AF275" s="25" t="s">
        <v>220</v>
      </c>
      <c r="AG275" s="25" t="s">
        <v>221</v>
      </c>
      <c r="AH275" s="25" t="s">
        <v>222</v>
      </c>
      <c r="AI275" s="25" t="s">
        <v>223</v>
      </c>
      <c r="AJ275" s="25" t="s">
        <v>224</v>
      </c>
      <c r="AK275" s="25" t="s">
        <v>225</v>
      </c>
      <c r="AL275" s="25" t="s">
        <v>226</v>
      </c>
      <c r="AM275" s="25" t="s">
        <v>227</v>
      </c>
      <c r="AN275" s="25" t="s">
        <v>228</v>
      </c>
      <c r="AO275" s="25" t="s">
        <v>229</v>
      </c>
      <c r="AP275" s="25" t="s">
        <v>230</v>
      </c>
      <c r="AQ275" s="25" t="s">
        <v>231</v>
      </c>
      <c r="AR275" s="57" t="s">
        <v>3239</v>
      </c>
      <c r="AS275" s="25" t="s">
        <v>232</v>
      </c>
      <c r="AT275" s="34" t="s">
        <v>233</v>
      </c>
      <c r="AU275" s="34" t="s">
        <v>234</v>
      </c>
      <c r="AV275" s="34" t="s">
        <v>235</v>
      </c>
      <c r="AW275" s="34" t="s">
        <v>236</v>
      </c>
      <c r="AX275" s="34" t="s">
        <v>237</v>
      </c>
      <c r="AY275" s="34" t="s">
        <v>238</v>
      </c>
      <c r="AZ275" s="34" t="s">
        <v>239</v>
      </c>
      <c r="BA275" s="34" t="s">
        <v>240</v>
      </c>
      <c r="BB275" s="34" t="s">
        <v>241</v>
      </c>
      <c r="BC275" s="34" t="s">
        <v>242</v>
      </c>
      <c r="BD275" s="34" t="s">
        <v>243</v>
      </c>
      <c r="BE275" s="34" t="s">
        <v>244</v>
      </c>
      <c r="BF275" s="34" t="s">
        <v>245</v>
      </c>
      <c r="BG275" s="34" t="s">
        <v>246</v>
      </c>
      <c r="BH275" s="34" t="s">
        <v>247</v>
      </c>
      <c r="BI275" s="34" t="s">
        <v>248</v>
      </c>
      <c r="BJ275" s="34" t="s">
        <v>249</v>
      </c>
      <c r="BK275" s="34" t="s">
        <v>250</v>
      </c>
      <c r="BL275" s="34" t="s">
        <v>251</v>
      </c>
      <c r="BM275" s="34" t="s">
        <v>252</v>
      </c>
      <c r="BN275" s="34" t="s">
        <v>253</v>
      </c>
      <c r="BO275" s="34" t="s">
        <v>254</v>
      </c>
      <c r="BP275" s="34" t="s">
        <v>255</v>
      </c>
      <c r="BQ275" s="34" t="s">
        <v>256</v>
      </c>
      <c r="BR275" s="34" t="s">
        <v>260</v>
      </c>
      <c r="BS275" s="34" t="s">
        <v>257</v>
      </c>
      <c r="BT275" s="34" t="s">
        <v>258</v>
      </c>
      <c r="BU275" s="34" t="s">
        <v>259</v>
      </c>
      <c r="BV275" s="34" t="s">
        <v>260</v>
      </c>
      <c r="CD275" s="2"/>
      <c r="CE275" s="2"/>
      <c r="CF275" s="2"/>
      <c r="CG275" s="2"/>
      <c r="CH275" s="2"/>
      <c r="CJ275"/>
      <c r="CK275"/>
      <c r="CL275"/>
      <c r="CM275"/>
      <c r="CN275"/>
    </row>
    <row r="276" spans="1:93" ht="15">
      <c r="A276" s="26" t="s">
        <v>4</v>
      </c>
      <c r="B276" s="26" t="s">
        <v>3242</v>
      </c>
      <c r="C276" s="26" t="s">
        <v>280</v>
      </c>
      <c r="D276" s="26" t="s">
        <v>430</v>
      </c>
      <c r="E276" s="26" t="s">
        <v>282</v>
      </c>
      <c r="F276" s="26" t="s">
        <v>283</v>
      </c>
      <c r="G276" s="26" t="s">
        <v>3273</v>
      </c>
      <c r="H276" s="26" t="s">
        <v>3253</v>
      </c>
      <c r="I276" s="26" t="s">
        <v>3255</v>
      </c>
      <c r="J276" s="26" t="s">
        <v>284</v>
      </c>
      <c r="K276" s="26" t="s">
        <v>285</v>
      </c>
      <c r="L276" s="26" t="s">
        <v>286</v>
      </c>
      <c r="M276" s="28" t="s">
        <v>287</v>
      </c>
      <c r="N276" s="28" t="s">
        <v>288</v>
      </c>
      <c r="O276" s="28" t="s">
        <v>289</v>
      </c>
      <c r="P276" s="28" t="s">
        <v>290</v>
      </c>
      <c r="Q276" s="28" t="s">
        <v>291</v>
      </c>
      <c r="R276" s="28" t="s">
        <v>292</v>
      </c>
      <c r="S276" s="28" t="s">
        <v>293</v>
      </c>
      <c r="T276" s="28" t="s">
        <v>292</v>
      </c>
      <c r="U276" s="28" t="s">
        <v>293</v>
      </c>
      <c r="V276" s="28" t="s">
        <v>294</v>
      </c>
      <c r="W276" s="28" t="s">
        <v>295</v>
      </c>
      <c r="X276" s="28" t="s">
        <v>296</v>
      </c>
      <c r="Y276" s="28" t="s">
        <v>297</v>
      </c>
      <c r="Z276" s="28" t="s">
        <v>3256</v>
      </c>
      <c r="AA276" s="28" t="s">
        <v>289</v>
      </c>
      <c r="AB276" s="28" t="s">
        <v>3255</v>
      </c>
      <c r="AC276" s="28" t="s">
        <v>298</v>
      </c>
      <c r="AD276" t="s">
        <v>299</v>
      </c>
      <c r="AE276" s="28" t="s">
        <v>300</v>
      </c>
      <c r="AF276" s="30" t="s">
        <v>301</v>
      </c>
      <c r="AG276" s="30" t="s">
        <v>302</v>
      </c>
      <c r="AH276" s="30" t="s">
        <v>303</v>
      </c>
      <c r="AI276" s="30" t="s">
        <v>304</v>
      </c>
      <c r="AJ276" s="30" t="s">
        <v>305</v>
      </c>
      <c r="AK276" s="30" t="s">
        <v>306</v>
      </c>
      <c r="AL276" s="30" t="s">
        <v>307</v>
      </c>
      <c r="AM276" s="32" t="s">
        <v>308</v>
      </c>
      <c r="AN276" s="28" t="s">
        <v>309</v>
      </c>
      <c r="AO276" s="30" t="s">
        <v>310</v>
      </c>
      <c r="AP276" s="30" t="s">
        <v>356</v>
      </c>
      <c r="AQ276" s="28" t="s">
        <v>311</v>
      </c>
      <c r="AR276" s="28" t="s">
        <v>3240</v>
      </c>
      <c r="AS276" s="28" t="s">
        <v>312</v>
      </c>
      <c r="AT276" s="28" t="s">
        <v>312</v>
      </c>
      <c r="AU276" s="28" t="s">
        <v>313</v>
      </c>
      <c r="AV276" s="28" t="s">
        <v>314</v>
      </c>
      <c r="AW276" s="28" t="s">
        <v>3237</v>
      </c>
      <c r="AX276" s="28" t="s">
        <v>315</v>
      </c>
      <c r="AY276" s="28" t="s">
        <v>316</v>
      </c>
      <c r="AZ276" s="28" t="s">
        <v>317</v>
      </c>
      <c r="BA276" s="28" t="s">
        <v>318</v>
      </c>
      <c r="BB276" s="28" t="s">
        <v>319</v>
      </c>
      <c r="BC276" s="28" t="s">
        <v>320</v>
      </c>
      <c r="BD276" s="28" t="s">
        <v>321</v>
      </c>
      <c r="BE276" s="28" t="s">
        <v>322</v>
      </c>
      <c r="BF276" s="28" t="s">
        <v>323</v>
      </c>
      <c r="BG276" s="28" t="s">
        <v>324</v>
      </c>
      <c r="BH276" s="28" t="s">
        <v>292</v>
      </c>
      <c r="BI276" s="28" t="s">
        <v>325</v>
      </c>
      <c r="BJ276" s="28" t="s">
        <v>326</v>
      </c>
      <c r="BK276" s="28" t="s">
        <v>327</v>
      </c>
      <c r="BL276" s="28" t="s">
        <v>328</v>
      </c>
      <c r="BM276" s="28" t="s">
        <v>329</v>
      </c>
      <c r="BN276" s="28" t="s">
        <v>330</v>
      </c>
      <c r="BO276" s="28" t="s">
        <v>292</v>
      </c>
      <c r="BP276" s="28" t="s">
        <v>331</v>
      </c>
      <c r="BQ276" s="28" t="s">
        <v>332</v>
      </c>
      <c r="BR276" s="28" t="s">
        <v>335</v>
      </c>
      <c r="BS276" s="28" t="s">
        <v>333</v>
      </c>
      <c r="BT276" s="28" t="s">
        <v>303</v>
      </c>
      <c r="BU276" s="28" t="s">
        <v>334</v>
      </c>
      <c r="BV276" s="28" t="s">
        <v>335</v>
      </c>
      <c r="CD276" s="2"/>
      <c r="CE276" s="2"/>
      <c r="CF276" s="2"/>
      <c r="CG276" s="2"/>
      <c r="CH276" s="2"/>
    </row>
    <row r="277" spans="1:93" ht="15">
      <c r="A277"/>
      <c r="B277" s="23"/>
      <c r="C277"/>
      <c r="D277"/>
      <c r="E277"/>
      <c r="F277"/>
      <c r="G277"/>
      <c r="H277"/>
      <c r="I277"/>
      <c r="J277"/>
      <c r="K277"/>
      <c r="L277"/>
      <c r="M277"/>
      <c r="N277"/>
      <c r="O277" s="29"/>
      <c r="P277"/>
      <c r="Q277"/>
      <c r="R277"/>
      <c r="S277" s="29"/>
      <c r="T277"/>
      <c r="U277" s="29"/>
      <c r="V277"/>
      <c r="W277"/>
      <c r="X277"/>
      <c r="Y277"/>
      <c r="Z277"/>
      <c r="AA277" s="29"/>
      <c r="AB277"/>
      <c r="AC277"/>
      <c r="AD277"/>
      <c r="AE277"/>
      <c r="AF277"/>
      <c r="AG277"/>
      <c r="AH277"/>
      <c r="AI277" s="31"/>
      <c r="AJ277" s="31"/>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I277"/>
      <c r="CJ277"/>
      <c r="CK277"/>
      <c r="CL277"/>
      <c r="CM277"/>
      <c r="CN277"/>
      <c r="CO277"/>
    </row>
    <row r="278" spans="1:93">
      <c r="A278" s="24" t="s">
        <v>73</v>
      </c>
      <c r="B278" s="24"/>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CD278" s="2"/>
      <c r="CE278" s="2"/>
      <c r="CF278" s="2"/>
      <c r="CG278" s="2"/>
      <c r="CH278" s="2"/>
      <c r="CJ278"/>
      <c r="CK278"/>
      <c r="CL278"/>
      <c r="CM278"/>
      <c r="CN278"/>
    </row>
    <row r="279" spans="1:93">
      <c r="A279" s="25" t="s">
        <v>1</v>
      </c>
      <c r="B279" s="25" t="s">
        <v>3241</v>
      </c>
      <c r="C279" s="25" t="s">
        <v>196</v>
      </c>
      <c r="D279" s="25" t="s">
        <v>197</v>
      </c>
      <c r="E279" s="25" t="s">
        <v>3245</v>
      </c>
      <c r="F279" s="25" t="s">
        <v>3246</v>
      </c>
      <c r="G279" s="25" t="s">
        <v>3243</v>
      </c>
      <c r="H279" s="25" t="s">
        <v>3244</v>
      </c>
      <c r="I279" s="25" t="s">
        <v>3247</v>
      </c>
      <c r="J279" s="25" t="s">
        <v>198</v>
      </c>
      <c r="K279" s="25" t="s">
        <v>199</v>
      </c>
      <c r="L279" s="25" t="s">
        <v>200</v>
      </c>
      <c r="M279" s="27" t="s">
        <v>201</v>
      </c>
      <c r="N279" s="27" t="s">
        <v>202</v>
      </c>
      <c r="O279" s="27" t="s">
        <v>203</v>
      </c>
      <c r="P279" s="27" t="s">
        <v>204</v>
      </c>
      <c r="Q279" s="27" t="s">
        <v>205</v>
      </c>
      <c r="R279" s="27" t="s">
        <v>206</v>
      </c>
      <c r="S279" s="27" t="s">
        <v>207</v>
      </c>
      <c r="T279" s="27" t="s">
        <v>208</v>
      </c>
      <c r="U279" s="27" t="s">
        <v>209</v>
      </c>
      <c r="V279" s="27" t="s">
        <v>210</v>
      </c>
      <c r="W279" s="27" t="s">
        <v>211</v>
      </c>
      <c r="X279" s="27" t="s">
        <v>212</v>
      </c>
      <c r="Y279" s="27" t="s">
        <v>213</v>
      </c>
      <c r="Z279" s="27" t="s">
        <v>214</v>
      </c>
      <c r="AA279" s="27" t="s">
        <v>215</v>
      </c>
      <c r="AB279" s="27" t="s">
        <v>216</v>
      </c>
      <c r="AC279" s="27" t="s">
        <v>217</v>
      </c>
      <c r="AD279" s="25" t="s">
        <v>218</v>
      </c>
      <c r="AE279" s="27" t="s">
        <v>219</v>
      </c>
      <c r="AF279" s="25" t="s">
        <v>220</v>
      </c>
      <c r="AG279" s="25" t="s">
        <v>221</v>
      </c>
      <c r="AH279" s="25" t="s">
        <v>222</v>
      </c>
      <c r="AI279" s="25" t="s">
        <v>223</v>
      </c>
      <c r="AJ279" s="25" t="s">
        <v>224</v>
      </c>
      <c r="AK279" s="25" t="s">
        <v>225</v>
      </c>
      <c r="AL279" s="25" t="s">
        <v>226</v>
      </c>
      <c r="AM279" s="25" t="s">
        <v>227</v>
      </c>
      <c r="AN279" s="25" t="s">
        <v>228</v>
      </c>
      <c r="AO279" s="25" t="s">
        <v>229</v>
      </c>
      <c r="AP279" s="25" t="s">
        <v>230</v>
      </c>
      <c r="AQ279" s="25" t="s">
        <v>231</v>
      </c>
      <c r="AR279" s="57" t="s">
        <v>3239</v>
      </c>
      <c r="AS279" s="25" t="s">
        <v>232</v>
      </c>
      <c r="AT279" s="34" t="s">
        <v>233</v>
      </c>
      <c r="AU279" s="34" t="s">
        <v>234</v>
      </c>
      <c r="AV279" s="34" t="s">
        <v>235</v>
      </c>
      <c r="AW279" s="34" t="s">
        <v>236</v>
      </c>
      <c r="AX279" s="34" t="s">
        <v>237</v>
      </c>
      <c r="AY279" s="34" t="s">
        <v>238</v>
      </c>
      <c r="AZ279" s="34" t="s">
        <v>239</v>
      </c>
      <c r="BA279" s="34" t="s">
        <v>240</v>
      </c>
      <c r="BB279" s="34" t="s">
        <v>241</v>
      </c>
      <c r="BC279" s="34" t="s">
        <v>242</v>
      </c>
      <c r="BD279" s="34" t="s">
        <v>243</v>
      </c>
      <c r="BE279" s="34" t="s">
        <v>244</v>
      </c>
      <c r="BF279" s="34" t="s">
        <v>245</v>
      </c>
      <c r="BG279" s="34" t="s">
        <v>246</v>
      </c>
      <c r="BH279" s="34" t="s">
        <v>247</v>
      </c>
      <c r="BI279" s="34" t="s">
        <v>248</v>
      </c>
      <c r="BJ279" s="34" t="s">
        <v>249</v>
      </c>
      <c r="BK279" s="34" t="s">
        <v>250</v>
      </c>
      <c r="BL279" s="34" t="s">
        <v>251</v>
      </c>
      <c r="BM279" s="34" t="s">
        <v>252</v>
      </c>
      <c r="BN279" s="34" t="s">
        <v>253</v>
      </c>
      <c r="BO279" s="34" t="s">
        <v>254</v>
      </c>
      <c r="BP279" s="34" t="s">
        <v>255</v>
      </c>
      <c r="BQ279" s="34" t="s">
        <v>256</v>
      </c>
      <c r="BR279" s="34" t="s">
        <v>260</v>
      </c>
      <c r="BS279" s="34" t="s">
        <v>257</v>
      </c>
      <c r="BT279" s="34" t="s">
        <v>258</v>
      </c>
      <c r="BU279" s="34" t="s">
        <v>259</v>
      </c>
      <c r="BV279" s="34" t="s">
        <v>260</v>
      </c>
      <c r="CD279" s="2"/>
      <c r="CE279" s="2"/>
      <c r="CF279" s="2"/>
      <c r="CG279" s="2"/>
      <c r="CH279" s="2"/>
      <c r="CJ279"/>
      <c r="CK279"/>
      <c r="CL279"/>
      <c r="CM279"/>
      <c r="CN279"/>
    </row>
    <row r="280" spans="1:93" ht="15">
      <c r="A280" s="26" t="s">
        <v>4</v>
      </c>
      <c r="B280" s="26" t="s">
        <v>3242</v>
      </c>
      <c r="C280" s="26" t="s">
        <v>280</v>
      </c>
      <c r="D280" s="26" t="s">
        <v>431</v>
      </c>
      <c r="E280" s="26" t="s">
        <v>282</v>
      </c>
      <c r="F280" s="26" t="s">
        <v>283</v>
      </c>
      <c r="G280" s="26" t="s">
        <v>3273</v>
      </c>
      <c r="H280" s="26" t="s">
        <v>3253</v>
      </c>
      <c r="I280" s="26" t="s">
        <v>3255</v>
      </c>
      <c r="J280" s="26" t="s">
        <v>284</v>
      </c>
      <c r="K280" s="26" t="s">
        <v>285</v>
      </c>
      <c r="L280" s="26" t="s">
        <v>286</v>
      </c>
      <c r="M280" s="28" t="s">
        <v>287</v>
      </c>
      <c r="N280" s="28" t="s">
        <v>288</v>
      </c>
      <c r="O280" s="28" t="s">
        <v>289</v>
      </c>
      <c r="P280" s="28" t="s">
        <v>290</v>
      </c>
      <c r="Q280" s="28" t="s">
        <v>291</v>
      </c>
      <c r="R280" s="28" t="s">
        <v>292</v>
      </c>
      <c r="S280" s="28" t="s">
        <v>293</v>
      </c>
      <c r="T280" s="28" t="s">
        <v>292</v>
      </c>
      <c r="U280" s="28" t="s">
        <v>293</v>
      </c>
      <c r="V280" s="28" t="s">
        <v>294</v>
      </c>
      <c r="W280" s="28" t="s">
        <v>295</v>
      </c>
      <c r="X280" s="28" t="s">
        <v>296</v>
      </c>
      <c r="Y280" s="28" t="s">
        <v>297</v>
      </c>
      <c r="Z280" s="28" t="s">
        <v>3256</v>
      </c>
      <c r="AA280" s="28" t="s">
        <v>289</v>
      </c>
      <c r="AB280" s="28" t="s">
        <v>3255</v>
      </c>
      <c r="AC280" s="28" t="s">
        <v>298</v>
      </c>
      <c r="AD280" t="s">
        <v>299</v>
      </c>
      <c r="AE280" s="28" t="s">
        <v>300</v>
      </c>
      <c r="AF280" s="30" t="s">
        <v>301</v>
      </c>
      <c r="AG280" s="30" t="s">
        <v>302</v>
      </c>
      <c r="AH280" s="30" t="s">
        <v>303</v>
      </c>
      <c r="AI280" s="30" t="s">
        <v>304</v>
      </c>
      <c r="AJ280" s="30" t="s">
        <v>305</v>
      </c>
      <c r="AK280" s="30" t="s">
        <v>306</v>
      </c>
      <c r="AL280" s="30" t="s">
        <v>307</v>
      </c>
      <c r="AM280" s="32" t="s">
        <v>308</v>
      </c>
      <c r="AN280" s="28" t="s">
        <v>309</v>
      </c>
      <c r="AO280" s="30" t="s">
        <v>310</v>
      </c>
      <c r="AP280" s="30" t="s">
        <v>356</v>
      </c>
      <c r="AQ280" s="28" t="s">
        <v>311</v>
      </c>
      <c r="AR280" s="28" t="s">
        <v>3240</v>
      </c>
      <c r="AS280" s="28" t="s">
        <v>312</v>
      </c>
      <c r="AT280" s="28" t="s">
        <v>312</v>
      </c>
      <c r="AU280" s="28" t="s">
        <v>313</v>
      </c>
      <c r="AV280" s="28" t="s">
        <v>314</v>
      </c>
      <c r="AW280" s="28" t="s">
        <v>3237</v>
      </c>
      <c r="AX280" s="28" t="s">
        <v>315</v>
      </c>
      <c r="AY280" s="28" t="s">
        <v>316</v>
      </c>
      <c r="AZ280" s="28" t="s">
        <v>317</v>
      </c>
      <c r="BA280" s="28" t="s">
        <v>318</v>
      </c>
      <c r="BB280" s="28" t="s">
        <v>319</v>
      </c>
      <c r="BC280" s="28" t="s">
        <v>320</v>
      </c>
      <c r="BD280" s="28" t="s">
        <v>321</v>
      </c>
      <c r="BE280" s="28" t="s">
        <v>322</v>
      </c>
      <c r="BF280" s="28" t="s">
        <v>323</v>
      </c>
      <c r="BG280" s="28" t="s">
        <v>324</v>
      </c>
      <c r="BH280" s="28" t="s">
        <v>292</v>
      </c>
      <c r="BI280" s="28" t="s">
        <v>325</v>
      </c>
      <c r="BJ280" s="28" t="s">
        <v>326</v>
      </c>
      <c r="BK280" s="28" t="s">
        <v>327</v>
      </c>
      <c r="BL280" s="28" t="s">
        <v>328</v>
      </c>
      <c r="BM280" s="28" t="s">
        <v>329</v>
      </c>
      <c r="BN280" s="28" t="s">
        <v>330</v>
      </c>
      <c r="BO280" s="28" t="s">
        <v>292</v>
      </c>
      <c r="BP280" s="28" t="s">
        <v>331</v>
      </c>
      <c r="BQ280" s="28" t="s">
        <v>332</v>
      </c>
      <c r="BR280" s="28" t="s">
        <v>335</v>
      </c>
      <c r="BS280" s="28" t="s">
        <v>333</v>
      </c>
      <c r="BT280" s="28" t="s">
        <v>303</v>
      </c>
      <c r="BU280" s="28" t="s">
        <v>334</v>
      </c>
      <c r="BV280" s="28" t="s">
        <v>335</v>
      </c>
      <c r="CD280" s="2"/>
      <c r="CE280" s="2"/>
      <c r="CF280" s="2"/>
      <c r="CG280" s="2"/>
      <c r="CH280" s="2"/>
    </row>
    <row r="281" spans="1:93" ht="15">
      <c r="A281"/>
      <c r="B281"/>
      <c r="C281"/>
      <c r="D281"/>
      <c r="E281"/>
      <c r="F281"/>
      <c r="G281"/>
      <c r="H281"/>
      <c r="I281"/>
      <c r="J281"/>
      <c r="K281"/>
      <c r="L281"/>
      <c r="M281"/>
      <c r="N281"/>
      <c r="O281" s="29"/>
      <c r="P281"/>
      <c r="Q281"/>
      <c r="R281"/>
      <c r="S281" s="29"/>
      <c r="T281"/>
      <c r="U281"/>
      <c r="V281"/>
      <c r="W281"/>
      <c r="X281"/>
      <c r="Y281"/>
      <c r="Z281"/>
      <c r="AA281"/>
      <c r="AB281"/>
      <c r="AC281"/>
      <c r="AD281"/>
      <c r="AE281"/>
      <c r="AF281"/>
      <c r="AG281"/>
      <c r="AH281"/>
      <c r="AI281" s="31"/>
      <c r="AJ281" s="3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I281"/>
      <c r="CJ281"/>
      <c r="CK281"/>
      <c r="CL281"/>
      <c r="CM281"/>
      <c r="CN281"/>
      <c r="CO281"/>
    </row>
    <row r="282" spans="1:93">
      <c r="A282" s="24" t="s">
        <v>74</v>
      </c>
      <c r="B282" s="24"/>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CD282" s="2"/>
      <c r="CE282" s="2"/>
      <c r="CF282" s="2"/>
      <c r="CG282" s="2"/>
      <c r="CH282" s="2"/>
      <c r="CJ282"/>
      <c r="CK282"/>
      <c r="CL282"/>
      <c r="CM282"/>
      <c r="CN282"/>
    </row>
    <row r="283" spans="1:93">
      <c r="A283" s="25" t="s">
        <v>1</v>
      </c>
      <c r="B283" s="25" t="s">
        <v>3241</v>
      </c>
      <c r="C283" s="25" t="s">
        <v>196</v>
      </c>
      <c r="D283" s="25" t="s">
        <v>197</v>
      </c>
      <c r="E283" s="25" t="s">
        <v>3245</v>
      </c>
      <c r="F283" s="25" t="s">
        <v>3246</v>
      </c>
      <c r="G283" s="25" t="s">
        <v>3243</v>
      </c>
      <c r="H283" s="25" t="s">
        <v>3244</v>
      </c>
      <c r="I283" s="25" t="s">
        <v>3247</v>
      </c>
      <c r="J283" s="25" t="s">
        <v>198</v>
      </c>
      <c r="K283" s="25" t="s">
        <v>199</v>
      </c>
      <c r="L283" s="25" t="s">
        <v>200</v>
      </c>
      <c r="M283" s="27" t="s">
        <v>201</v>
      </c>
      <c r="N283" s="27" t="s">
        <v>202</v>
      </c>
      <c r="O283" s="27" t="s">
        <v>203</v>
      </c>
      <c r="P283" s="27" t="s">
        <v>204</v>
      </c>
      <c r="Q283" s="27" t="s">
        <v>205</v>
      </c>
      <c r="R283" s="27" t="s">
        <v>206</v>
      </c>
      <c r="S283" s="27" t="s">
        <v>207</v>
      </c>
      <c r="T283" s="27" t="s">
        <v>208</v>
      </c>
      <c r="U283" s="27" t="s">
        <v>209</v>
      </c>
      <c r="V283" s="27" t="s">
        <v>210</v>
      </c>
      <c r="W283" s="27" t="s">
        <v>211</v>
      </c>
      <c r="X283" s="27" t="s">
        <v>212</v>
      </c>
      <c r="Y283" s="27" t="s">
        <v>213</v>
      </c>
      <c r="Z283" s="27" t="s">
        <v>214</v>
      </c>
      <c r="AA283" s="27" t="s">
        <v>215</v>
      </c>
      <c r="AB283" s="27" t="s">
        <v>216</v>
      </c>
      <c r="AC283" s="27" t="s">
        <v>217</v>
      </c>
      <c r="AD283" s="25" t="s">
        <v>218</v>
      </c>
      <c r="AE283" s="27" t="s">
        <v>219</v>
      </c>
      <c r="AF283" s="25" t="s">
        <v>220</v>
      </c>
      <c r="AG283" s="25" t="s">
        <v>221</v>
      </c>
      <c r="AH283" s="25" t="s">
        <v>222</v>
      </c>
      <c r="AI283" s="25" t="s">
        <v>223</v>
      </c>
      <c r="AJ283" s="25" t="s">
        <v>224</v>
      </c>
      <c r="AK283" s="25" t="s">
        <v>225</v>
      </c>
      <c r="AL283" s="25" t="s">
        <v>226</v>
      </c>
      <c r="AM283" s="25" t="s">
        <v>227</v>
      </c>
      <c r="AN283" s="25" t="s">
        <v>228</v>
      </c>
      <c r="AO283" s="25" t="s">
        <v>229</v>
      </c>
      <c r="AP283" s="25" t="s">
        <v>230</v>
      </c>
      <c r="AQ283" s="25" t="s">
        <v>231</v>
      </c>
      <c r="AR283" s="57" t="s">
        <v>3239</v>
      </c>
      <c r="AS283" s="25" t="s">
        <v>232</v>
      </c>
      <c r="AT283" s="34" t="s">
        <v>233</v>
      </c>
      <c r="AU283" s="34" t="s">
        <v>234</v>
      </c>
      <c r="AV283" s="34" t="s">
        <v>235</v>
      </c>
      <c r="AW283" s="34" t="s">
        <v>236</v>
      </c>
      <c r="AX283" s="34" t="s">
        <v>237</v>
      </c>
      <c r="AY283" s="34" t="s">
        <v>238</v>
      </c>
      <c r="AZ283" s="34" t="s">
        <v>239</v>
      </c>
      <c r="BA283" s="34" t="s">
        <v>240</v>
      </c>
      <c r="BB283" s="34" t="s">
        <v>241</v>
      </c>
      <c r="BC283" s="34" t="s">
        <v>242</v>
      </c>
      <c r="BD283" s="34" t="s">
        <v>243</v>
      </c>
      <c r="BE283" s="34" t="s">
        <v>244</v>
      </c>
      <c r="BF283" s="34" t="s">
        <v>245</v>
      </c>
      <c r="BG283" s="34" t="s">
        <v>246</v>
      </c>
      <c r="BH283" s="34" t="s">
        <v>247</v>
      </c>
      <c r="BI283" s="34" t="s">
        <v>248</v>
      </c>
      <c r="BJ283" s="34" t="s">
        <v>249</v>
      </c>
      <c r="BK283" s="34" t="s">
        <v>250</v>
      </c>
      <c r="BL283" s="34" t="s">
        <v>251</v>
      </c>
      <c r="BM283" s="34" t="s">
        <v>252</v>
      </c>
      <c r="BN283" s="34" t="s">
        <v>253</v>
      </c>
      <c r="BO283" s="34" t="s">
        <v>254</v>
      </c>
      <c r="BP283" s="34" t="s">
        <v>255</v>
      </c>
      <c r="BQ283" s="34" t="s">
        <v>256</v>
      </c>
      <c r="BR283" s="34" t="s">
        <v>260</v>
      </c>
      <c r="BS283" s="34" t="s">
        <v>257</v>
      </c>
      <c r="BT283" s="34" t="s">
        <v>258</v>
      </c>
      <c r="BU283" s="34" t="s">
        <v>259</v>
      </c>
      <c r="BV283" s="34" t="s">
        <v>260</v>
      </c>
      <c r="CD283" s="2"/>
      <c r="CE283" s="2"/>
      <c r="CF283" s="2"/>
      <c r="CG283" s="2"/>
      <c r="CH283" s="2"/>
      <c r="CJ283"/>
      <c r="CK283"/>
      <c r="CL283"/>
      <c r="CM283"/>
      <c r="CN283"/>
    </row>
    <row r="284" spans="1:93" ht="15">
      <c r="A284" s="26" t="s">
        <v>4</v>
      </c>
      <c r="B284" s="26" t="s">
        <v>3242</v>
      </c>
      <c r="C284" s="26" t="s">
        <v>280</v>
      </c>
      <c r="D284" s="26" t="s">
        <v>432</v>
      </c>
      <c r="E284" s="26" t="s">
        <v>282</v>
      </c>
      <c r="F284" s="26" t="s">
        <v>283</v>
      </c>
      <c r="G284" s="26" t="s">
        <v>3273</v>
      </c>
      <c r="H284" s="26" t="s">
        <v>3253</v>
      </c>
      <c r="I284" s="26" t="s">
        <v>3255</v>
      </c>
      <c r="J284" s="26" t="s">
        <v>284</v>
      </c>
      <c r="K284" s="26" t="s">
        <v>285</v>
      </c>
      <c r="L284" s="26" t="s">
        <v>286</v>
      </c>
      <c r="M284" s="28" t="s">
        <v>287</v>
      </c>
      <c r="N284" s="28" t="s">
        <v>288</v>
      </c>
      <c r="O284" s="28" t="s">
        <v>289</v>
      </c>
      <c r="P284" s="28" t="s">
        <v>290</v>
      </c>
      <c r="Q284" s="28" t="s">
        <v>291</v>
      </c>
      <c r="R284" s="28" t="s">
        <v>292</v>
      </c>
      <c r="S284" s="28" t="s">
        <v>293</v>
      </c>
      <c r="T284" s="28" t="s">
        <v>292</v>
      </c>
      <c r="U284" s="28" t="s">
        <v>293</v>
      </c>
      <c r="V284" s="28" t="s">
        <v>294</v>
      </c>
      <c r="W284" s="28" t="s">
        <v>295</v>
      </c>
      <c r="X284" s="28" t="s">
        <v>296</v>
      </c>
      <c r="Y284" s="28" t="s">
        <v>297</v>
      </c>
      <c r="Z284" s="28" t="s">
        <v>3256</v>
      </c>
      <c r="AA284" s="28" t="s">
        <v>289</v>
      </c>
      <c r="AB284" s="28" t="s">
        <v>3255</v>
      </c>
      <c r="AC284" s="28" t="s">
        <v>298</v>
      </c>
      <c r="AD284" t="s">
        <v>299</v>
      </c>
      <c r="AE284" s="28" t="s">
        <v>300</v>
      </c>
      <c r="AF284" s="30" t="s">
        <v>301</v>
      </c>
      <c r="AG284" s="30" t="s">
        <v>302</v>
      </c>
      <c r="AH284" s="30" t="s">
        <v>303</v>
      </c>
      <c r="AI284" s="30" t="s">
        <v>304</v>
      </c>
      <c r="AJ284" s="30" t="s">
        <v>305</v>
      </c>
      <c r="AK284" s="30" t="s">
        <v>306</v>
      </c>
      <c r="AL284" s="30" t="s">
        <v>307</v>
      </c>
      <c r="AM284" s="32" t="s">
        <v>308</v>
      </c>
      <c r="AN284" s="28" t="s">
        <v>309</v>
      </c>
      <c r="AO284" s="30" t="s">
        <v>310</v>
      </c>
      <c r="AP284" s="30" t="s">
        <v>356</v>
      </c>
      <c r="AQ284" s="28" t="s">
        <v>311</v>
      </c>
      <c r="AR284" s="28" t="s">
        <v>3240</v>
      </c>
      <c r="AS284" s="28" t="s">
        <v>312</v>
      </c>
      <c r="AT284" s="28" t="s">
        <v>312</v>
      </c>
      <c r="AU284" s="28" t="s">
        <v>313</v>
      </c>
      <c r="AV284" s="28" t="s">
        <v>314</v>
      </c>
      <c r="AW284" s="28" t="s">
        <v>3237</v>
      </c>
      <c r="AX284" s="28" t="s">
        <v>315</v>
      </c>
      <c r="AY284" s="28" t="s">
        <v>316</v>
      </c>
      <c r="AZ284" s="28" t="s">
        <v>317</v>
      </c>
      <c r="BA284" s="28" t="s">
        <v>318</v>
      </c>
      <c r="BB284" s="28" t="s">
        <v>319</v>
      </c>
      <c r="BC284" s="28" t="s">
        <v>320</v>
      </c>
      <c r="BD284" s="28" t="s">
        <v>321</v>
      </c>
      <c r="BE284" s="28" t="s">
        <v>322</v>
      </c>
      <c r="BF284" s="28" t="s">
        <v>323</v>
      </c>
      <c r="BG284" s="28" t="s">
        <v>324</v>
      </c>
      <c r="BH284" s="28" t="s">
        <v>292</v>
      </c>
      <c r="BI284" s="28" t="s">
        <v>325</v>
      </c>
      <c r="BJ284" s="28" t="s">
        <v>326</v>
      </c>
      <c r="BK284" s="28" t="s">
        <v>327</v>
      </c>
      <c r="BL284" s="28" t="s">
        <v>328</v>
      </c>
      <c r="BM284" s="28" t="s">
        <v>329</v>
      </c>
      <c r="BN284" s="28" t="s">
        <v>330</v>
      </c>
      <c r="BO284" s="28" t="s">
        <v>292</v>
      </c>
      <c r="BP284" s="28" t="s">
        <v>331</v>
      </c>
      <c r="BQ284" s="28" t="s">
        <v>332</v>
      </c>
      <c r="BR284" s="28" t="s">
        <v>335</v>
      </c>
      <c r="BS284" s="28" t="s">
        <v>333</v>
      </c>
      <c r="BT284" s="28" t="s">
        <v>303</v>
      </c>
      <c r="BU284" s="28" t="s">
        <v>334</v>
      </c>
      <c r="BV284" s="28" t="s">
        <v>335</v>
      </c>
      <c r="CD284" s="2"/>
      <c r="CE284" s="2"/>
      <c r="CF284" s="2"/>
      <c r="CG284" s="2"/>
      <c r="CH284" s="2"/>
    </row>
    <row r="285" spans="1:93" ht="15">
      <c r="A285"/>
      <c r="B285" s="23"/>
      <c r="C285"/>
      <c r="D285"/>
      <c r="E285"/>
      <c r="F285"/>
      <c r="G285"/>
      <c r="H285"/>
      <c r="I285"/>
      <c r="J285"/>
      <c r="K285"/>
      <c r="L285"/>
      <c r="M285"/>
      <c r="N285"/>
      <c r="O285" s="29"/>
      <c r="P285"/>
      <c r="Q285"/>
      <c r="R285"/>
      <c r="S285" s="29"/>
      <c r="T285"/>
      <c r="U285" s="29"/>
      <c r="V285"/>
      <c r="W285"/>
      <c r="X285"/>
      <c r="Y285"/>
      <c r="Z285"/>
      <c r="AA285" s="29"/>
      <c r="AB285"/>
      <c r="AC285"/>
      <c r="AD285"/>
      <c r="AE285"/>
      <c r="AF285"/>
      <c r="AG285"/>
      <c r="AH285"/>
      <c r="AI285" s="31"/>
      <c r="AJ285" s="31"/>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s="28"/>
      <c r="BP285"/>
      <c r="BQ285"/>
      <c r="BR285"/>
      <c r="BS285"/>
      <c r="BT285"/>
      <c r="BU285"/>
      <c r="BV285"/>
      <c r="BW285"/>
      <c r="BX285"/>
      <c r="BY285"/>
      <c r="BZ285"/>
      <c r="CA285"/>
      <c r="CB285"/>
      <c r="CC285"/>
      <c r="CI285"/>
      <c r="CJ285"/>
      <c r="CK285"/>
      <c r="CL285"/>
      <c r="CM285"/>
      <c r="CN285"/>
      <c r="CO285"/>
    </row>
    <row r="286" spans="1:93">
      <c r="A286" s="24" t="s">
        <v>75</v>
      </c>
      <c r="B286" s="24"/>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CD286" s="2"/>
      <c r="CE286" s="2"/>
      <c r="CF286" s="2"/>
      <c r="CG286" s="2"/>
      <c r="CH286" s="2"/>
      <c r="CJ286"/>
      <c r="CK286"/>
      <c r="CL286"/>
      <c r="CM286"/>
      <c r="CN286"/>
    </row>
    <row r="287" spans="1:93">
      <c r="A287" s="25" t="s">
        <v>1</v>
      </c>
      <c r="B287" s="25" t="s">
        <v>3241</v>
      </c>
      <c r="C287" s="25" t="s">
        <v>196</v>
      </c>
      <c r="D287" s="25" t="s">
        <v>197</v>
      </c>
      <c r="E287" s="25" t="s">
        <v>3245</v>
      </c>
      <c r="F287" s="25" t="s">
        <v>3246</v>
      </c>
      <c r="G287" s="25" t="s">
        <v>3243</v>
      </c>
      <c r="H287" s="25" t="s">
        <v>3244</v>
      </c>
      <c r="I287" s="25" t="s">
        <v>3247</v>
      </c>
      <c r="J287" s="25" t="s">
        <v>198</v>
      </c>
      <c r="K287" s="25" t="s">
        <v>199</v>
      </c>
      <c r="L287" s="25" t="s">
        <v>200</v>
      </c>
      <c r="M287" s="27" t="s">
        <v>201</v>
      </c>
      <c r="N287" s="27" t="s">
        <v>202</v>
      </c>
      <c r="O287" s="27" t="s">
        <v>203</v>
      </c>
      <c r="P287" s="27" t="s">
        <v>204</v>
      </c>
      <c r="Q287" s="27" t="s">
        <v>205</v>
      </c>
      <c r="R287" s="27" t="s">
        <v>206</v>
      </c>
      <c r="S287" s="27" t="s">
        <v>207</v>
      </c>
      <c r="T287" s="27" t="s">
        <v>208</v>
      </c>
      <c r="U287" s="27" t="s">
        <v>209</v>
      </c>
      <c r="V287" s="27" t="s">
        <v>210</v>
      </c>
      <c r="W287" s="27" t="s">
        <v>211</v>
      </c>
      <c r="X287" s="27" t="s">
        <v>212</v>
      </c>
      <c r="Y287" s="27" t="s">
        <v>213</v>
      </c>
      <c r="Z287" s="27" t="s">
        <v>214</v>
      </c>
      <c r="AA287" s="27" t="s">
        <v>215</v>
      </c>
      <c r="AB287" s="27" t="s">
        <v>216</v>
      </c>
      <c r="AC287" s="27" t="s">
        <v>217</v>
      </c>
      <c r="AD287" s="25" t="s">
        <v>218</v>
      </c>
      <c r="AE287" s="27" t="s">
        <v>219</v>
      </c>
      <c r="AF287" s="25" t="s">
        <v>220</v>
      </c>
      <c r="AG287" s="25" t="s">
        <v>221</v>
      </c>
      <c r="AH287" s="25" t="s">
        <v>222</v>
      </c>
      <c r="AI287" s="25" t="s">
        <v>223</v>
      </c>
      <c r="AJ287" s="25" t="s">
        <v>224</v>
      </c>
      <c r="AK287" s="25" t="s">
        <v>225</v>
      </c>
      <c r="AL287" s="25" t="s">
        <v>226</v>
      </c>
      <c r="AM287" s="25" t="s">
        <v>227</v>
      </c>
      <c r="AN287" s="25" t="s">
        <v>228</v>
      </c>
      <c r="AO287" s="25" t="s">
        <v>229</v>
      </c>
      <c r="AP287" s="25" t="s">
        <v>230</v>
      </c>
      <c r="AQ287" s="25" t="s">
        <v>231</v>
      </c>
      <c r="AR287" s="57" t="s">
        <v>3239</v>
      </c>
      <c r="AS287" s="25" t="s">
        <v>232</v>
      </c>
      <c r="AT287" s="34" t="s">
        <v>233</v>
      </c>
      <c r="AU287" s="34" t="s">
        <v>234</v>
      </c>
      <c r="AV287" s="34" t="s">
        <v>235</v>
      </c>
      <c r="AW287" s="34" t="s">
        <v>236</v>
      </c>
      <c r="AX287" s="34" t="s">
        <v>237</v>
      </c>
      <c r="AY287" s="34" t="s">
        <v>238</v>
      </c>
      <c r="AZ287" s="34" t="s">
        <v>239</v>
      </c>
      <c r="BA287" s="34" t="s">
        <v>240</v>
      </c>
      <c r="BB287" s="34" t="s">
        <v>241</v>
      </c>
      <c r="BC287" s="34" t="s">
        <v>242</v>
      </c>
      <c r="BD287" s="34" t="s">
        <v>243</v>
      </c>
      <c r="BE287" s="34" t="s">
        <v>244</v>
      </c>
      <c r="BF287" s="34" t="s">
        <v>245</v>
      </c>
      <c r="BG287" s="34" t="s">
        <v>246</v>
      </c>
      <c r="BH287" s="34" t="s">
        <v>247</v>
      </c>
      <c r="BI287" s="34" t="s">
        <v>248</v>
      </c>
      <c r="BJ287" s="34" t="s">
        <v>249</v>
      </c>
      <c r="BK287" s="34" t="s">
        <v>250</v>
      </c>
      <c r="BL287" s="34" t="s">
        <v>251</v>
      </c>
      <c r="BM287" s="34" t="s">
        <v>252</v>
      </c>
      <c r="BN287" s="34" t="s">
        <v>253</v>
      </c>
      <c r="BO287" s="34" t="s">
        <v>254</v>
      </c>
      <c r="BP287" s="34" t="s">
        <v>255</v>
      </c>
      <c r="BQ287" s="34" t="s">
        <v>256</v>
      </c>
      <c r="BR287" s="34" t="s">
        <v>260</v>
      </c>
      <c r="BS287" s="34" t="s">
        <v>257</v>
      </c>
      <c r="BT287" s="34" t="s">
        <v>258</v>
      </c>
      <c r="BU287" s="34" t="s">
        <v>259</v>
      </c>
      <c r="BV287" s="34" t="s">
        <v>260</v>
      </c>
      <c r="CD287" s="2"/>
      <c r="CE287" s="2"/>
      <c r="CF287" s="2"/>
      <c r="CG287" s="2"/>
      <c r="CH287" s="2"/>
      <c r="CJ287"/>
      <c r="CK287"/>
      <c r="CL287"/>
      <c r="CM287"/>
      <c r="CN287"/>
    </row>
    <row r="288" spans="1:93" ht="15">
      <c r="A288" s="26" t="s">
        <v>4</v>
      </c>
      <c r="B288" s="26" t="s">
        <v>3242</v>
      </c>
      <c r="C288" s="26" t="s">
        <v>280</v>
      </c>
      <c r="D288" s="26" t="s">
        <v>433</v>
      </c>
      <c r="E288" s="26" t="s">
        <v>282</v>
      </c>
      <c r="F288" s="26" t="s">
        <v>283</v>
      </c>
      <c r="G288" s="26" t="s">
        <v>3273</v>
      </c>
      <c r="H288" s="26" t="s">
        <v>3253</v>
      </c>
      <c r="I288" s="26" t="s">
        <v>3255</v>
      </c>
      <c r="J288" s="26" t="s">
        <v>284</v>
      </c>
      <c r="K288" s="26" t="s">
        <v>285</v>
      </c>
      <c r="L288" s="26" t="s">
        <v>286</v>
      </c>
      <c r="M288" s="28" t="s">
        <v>287</v>
      </c>
      <c r="N288" s="28" t="s">
        <v>288</v>
      </c>
      <c r="O288" s="28" t="s">
        <v>289</v>
      </c>
      <c r="P288" s="28" t="s">
        <v>290</v>
      </c>
      <c r="Q288" s="28" t="s">
        <v>291</v>
      </c>
      <c r="R288" s="28" t="s">
        <v>292</v>
      </c>
      <c r="S288" s="28" t="s">
        <v>293</v>
      </c>
      <c r="T288" s="28" t="s">
        <v>292</v>
      </c>
      <c r="U288" s="28" t="s">
        <v>293</v>
      </c>
      <c r="V288" s="28" t="s">
        <v>294</v>
      </c>
      <c r="W288" s="28" t="s">
        <v>295</v>
      </c>
      <c r="X288" s="28" t="s">
        <v>296</v>
      </c>
      <c r="Y288" s="28" t="s">
        <v>297</v>
      </c>
      <c r="Z288" s="28" t="s">
        <v>3256</v>
      </c>
      <c r="AA288" s="28" t="s">
        <v>289</v>
      </c>
      <c r="AB288" s="28" t="s">
        <v>3255</v>
      </c>
      <c r="AC288" s="28" t="s">
        <v>298</v>
      </c>
      <c r="AD288" t="s">
        <v>299</v>
      </c>
      <c r="AE288" s="28" t="s">
        <v>300</v>
      </c>
      <c r="AF288" s="30" t="s">
        <v>301</v>
      </c>
      <c r="AG288" s="30" t="s">
        <v>302</v>
      </c>
      <c r="AH288" s="30" t="s">
        <v>303</v>
      </c>
      <c r="AI288" s="30" t="s">
        <v>304</v>
      </c>
      <c r="AJ288" s="30" t="s">
        <v>305</v>
      </c>
      <c r="AK288" s="30" t="s">
        <v>306</v>
      </c>
      <c r="AL288" s="30" t="s">
        <v>307</v>
      </c>
      <c r="AM288" s="32" t="s">
        <v>308</v>
      </c>
      <c r="AN288" s="28" t="s">
        <v>309</v>
      </c>
      <c r="AO288" s="30" t="s">
        <v>310</v>
      </c>
      <c r="AP288" s="30" t="s">
        <v>356</v>
      </c>
      <c r="AQ288" s="28" t="s">
        <v>311</v>
      </c>
      <c r="AR288" s="28" t="s">
        <v>3240</v>
      </c>
      <c r="AS288" s="28" t="s">
        <v>312</v>
      </c>
      <c r="AT288" s="28" t="s">
        <v>312</v>
      </c>
      <c r="AU288" s="28" t="s">
        <v>313</v>
      </c>
      <c r="AV288" s="28" t="s">
        <v>314</v>
      </c>
      <c r="AW288" s="28" t="s">
        <v>3237</v>
      </c>
      <c r="AX288" s="28" t="s">
        <v>315</v>
      </c>
      <c r="AY288" s="28" t="s">
        <v>316</v>
      </c>
      <c r="AZ288" s="28" t="s">
        <v>317</v>
      </c>
      <c r="BA288" s="28" t="s">
        <v>318</v>
      </c>
      <c r="BB288" s="28" t="s">
        <v>319</v>
      </c>
      <c r="BC288" s="28" t="s">
        <v>320</v>
      </c>
      <c r="BD288" s="28" t="s">
        <v>321</v>
      </c>
      <c r="BE288" s="28" t="s">
        <v>322</v>
      </c>
      <c r="BF288" s="28" t="s">
        <v>323</v>
      </c>
      <c r="BG288" s="28" t="s">
        <v>324</v>
      </c>
      <c r="BH288" s="28" t="s">
        <v>292</v>
      </c>
      <c r="BI288" s="28" t="s">
        <v>325</v>
      </c>
      <c r="BJ288" s="28" t="s">
        <v>326</v>
      </c>
      <c r="BK288" s="28" t="s">
        <v>327</v>
      </c>
      <c r="BL288" s="28" t="s">
        <v>328</v>
      </c>
      <c r="BM288" s="28" t="s">
        <v>329</v>
      </c>
      <c r="BN288" s="28" t="s">
        <v>330</v>
      </c>
      <c r="BO288" s="28" t="s">
        <v>292</v>
      </c>
      <c r="BP288" s="28" t="s">
        <v>331</v>
      </c>
      <c r="BQ288" s="28" t="s">
        <v>332</v>
      </c>
      <c r="BR288" s="28" t="s">
        <v>335</v>
      </c>
      <c r="BS288" s="28" t="s">
        <v>333</v>
      </c>
      <c r="BT288" s="28" t="s">
        <v>303</v>
      </c>
      <c r="BU288" s="28" t="s">
        <v>334</v>
      </c>
      <c r="BV288" s="28" t="s">
        <v>335</v>
      </c>
      <c r="CD288" s="2"/>
      <c r="CE288" s="2"/>
      <c r="CF288" s="2"/>
      <c r="CG288" s="2"/>
      <c r="CH288" s="2"/>
    </row>
    <row r="289" spans="1:93" ht="15">
      <c r="A289"/>
      <c r="B289" s="23"/>
      <c r="C289"/>
      <c r="D289"/>
      <c r="E289"/>
      <c r="F289"/>
      <c r="G289"/>
      <c r="H289"/>
      <c r="I289"/>
      <c r="J289"/>
      <c r="K289"/>
      <c r="L289"/>
      <c r="M289"/>
      <c r="N289"/>
      <c r="O289"/>
      <c r="P289"/>
      <c r="Q289"/>
      <c r="R289"/>
      <c r="S289"/>
      <c r="T289"/>
      <c r="U289" s="29"/>
      <c r="V289"/>
      <c r="W289"/>
      <c r="X289"/>
      <c r="Y289"/>
      <c r="Z289"/>
      <c r="AA289" s="29"/>
      <c r="AB289"/>
      <c r="AC289"/>
      <c r="AD289"/>
      <c r="AE289"/>
      <c r="AF289"/>
      <c r="AG289"/>
      <c r="AH289"/>
      <c r="AI289" s="31"/>
      <c r="AJ289" s="31"/>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I289"/>
      <c r="CJ289"/>
      <c r="CK289"/>
      <c r="CL289"/>
      <c r="CM289"/>
      <c r="CN289"/>
      <c r="CO289"/>
    </row>
    <row r="290" spans="1:93">
      <c r="A290" s="24" t="s">
        <v>76</v>
      </c>
      <c r="B290" s="24"/>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CD290" s="2"/>
      <c r="CE290" s="2"/>
      <c r="CF290" s="2"/>
      <c r="CG290" s="2"/>
      <c r="CH290" s="2"/>
      <c r="CJ290"/>
      <c r="CK290"/>
      <c r="CL290"/>
      <c r="CM290"/>
      <c r="CN290"/>
    </row>
    <row r="291" spans="1:93">
      <c r="A291" s="25" t="s">
        <v>1</v>
      </c>
      <c r="B291" s="25" t="s">
        <v>3241</v>
      </c>
      <c r="C291" s="25" t="s">
        <v>196</v>
      </c>
      <c r="D291" s="25" t="s">
        <v>197</v>
      </c>
      <c r="E291" s="25" t="s">
        <v>3245</v>
      </c>
      <c r="F291" s="25" t="s">
        <v>3246</v>
      </c>
      <c r="G291" s="25" t="s">
        <v>3243</v>
      </c>
      <c r="H291" s="25" t="s">
        <v>3244</v>
      </c>
      <c r="I291" s="25" t="s">
        <v>3247</v>
      </c>
      <c r="J291" s="25" t="s">
        <v>198</v>
      </c>
      <c r="K291" s="25" t="s">
        <v>199</v>
      </c>
      <c r="L291" s="25" t="s">
        <v>200</v>
      </c>
      <c r="M291" s="27" t="s">
        <v>201</v>
      </c>
      <c r="N291" s="27" t="s">
        <v>202</v>
      </c>
      <c r="O291" s="27" t="s">
        <v>203</v>
      </c>
      <c r="P291" s="27" t="s">
        <v>204</v>
      </c>
      <c r="Q291" s="27" t="s">
        <v>205</v>
      </c>
      <c r="R291" s="27" t="s">
        <v>206</v>
      </c>
      <c r="S291" s="27" t="s">
        <v>207</v>
      </c>
      <c r="T291" s="27" t="s">
        <v>208</v>
      </c>
      <c r="U291" s="27" t="s">
        <v>209</v>
      </c>
      <c r="V291" s="27" t="s">
        <v>210</v>
      </c>
      <c r="W291" s="27" t="s">
        <v>211</v>
      </c>
      <c r="X291" s="27" t="s">
        <v>212</v>
      </c>
      <c r="Y291" s="27" t="s">
        <v>213</v>
      </c>
      <c r="Z291" s="27" t="s">
        <v>214</v>
      </c>
      <c r="AA291" s="27" t="s">
        <v>215</v>
      </c>
      <c r="AB291" s="27" t="s">
        <v>216</v>
      </c>
      <c r="AC291" s="27" t="s">
        <v>217</v>
      </c>
      <c r="AD291" s="25" t="s">
        <v>218</v>
      </c>
      <c r="AE291" s="27" t="s">
        <v>219</v>
      </c>
      <c r="AF291" s="25" t="s">
        <v>220</v>
      </c>
      <c r="AG291" s="25" t="s">
        <v>221</v>
      </c>
      <c r="AH291" s="25" t="s">
        <v>222</v>
      </c>
      <c r="AI291" s="25" t="s">
        <v>223</v>
      </c>
      <c r="AJ291" s="25" t="s">
        <v>224</v>
      </c>
      <c r="AK291" s="25" t="s">
        <v>225</v>
      </c>
      <c r="AL291" s="25" t="s">
        <v>226</v>
      </c>
      <c r="AM291" s="25" t="s">
        <v>227</v>
      </c>
      <c r="AN291" s="25" t="s">
        <v>228</v>
      </c>
      <c r="AO291" s="25" t="s">
        <v>229</v>
      </c>
      <c r="AP291" s="25" t="s">
        <v>230</v>
      </c>
      <c r="AQ291" s="25" t="s">
        <v>231</v>
      </c>
      <c r="AR291" s="57" t="s">
        <v>3239</v>
      </c>
      <c r="AS291" s="25" t="s">
        <v>232</v>
      </c>
      <c r="AT291" s="34" t="s">
        <v>233</v>
      </c>
      <c r="AU291" s="34" t="s">
        <v>234</v>
      </c>
      <c r="AV291" s="34" t="s">
        <v>235</v>
      </c>
      <c r="AW291" s="34" t="s">
        <v>236</v>
      </c>
      <c r="AX291" s="34" t="s">
        <v>237</v>
      </c>
      <c r="AY291" s="34" t="s">
        <v>238</v>
      </c>
      <c r="AZ291" s="34" t="s">
        <v>239</v>
      </c>
      <c r="BA291" s="34" t="s">
        <v>240</v>
      </c>
      <c r="BB291" s="34" t="s">
        <v>241</v>
      </c>
      <c r="BC291" s="34" t="s">
        <v>242</v>
      </c>
      <c r="BD291" s="34" t="s">
        <v>243</v>
      </c>
      <c r="BE291" s="34" t="s">
        <v>244</v>
      </c>
      <c r="BF291" s="34" t="s">
        <v>245</v>
      </c>
      <c r="BG291" s="34" t="s">
        <v>246</v>
      </c>
      <c r="BH291" s="34" t="s">
        <v>247</v>
      </c>
      <c r="BI291" s="34" t="s">
        <v>248</v>
      </c>
      <c r="BJ291" s="34" t="s">
        <v>249</v>
      </c>
      <c r="BK291" s="34" t="s">
        <v>250</v>
      </c>
      <c r="BL291" s="34" t="s">
        <v>251</v>
      </c>
      <c r="BM291" s="34" t="s">
        <v>252</v>
      </c>
      <c r="BN291" s="34" t="s">
        <v>253</v>
      </c>
      <c r="BO291" s="34" t="s">
        <v>254</v>
      </c>
      <c r="BP291" s="34" t="s">
        <v>255</v>
      </c>
      <c r="BQ291" s="34" t="s">
        <v>256</v>
      </c>
      <c r="BR291" s="34" t="s">
        <v>260</v>
      </c>
      <c r="BS291" s="34" t="s">
        <v>257</v>
      </c>
      <c r="BT291" s="34" t="s">
        <v>258</v>
      </c>
      <c r="BU291" s="34" t="s">
        <v>259</v>
      </c>
      <c r="BV291" s="34" t="s">
        <v>260</v>
      </c>
      <c r="CD291" s="2"/>
      <c r="CE291" s="2"/>
      <c r="CF291" s="2"/>
      <c r="CG291" s="2"/>
      <c r="CH291" s="2"/>
      <c r="CJ291"/>
      <c r="CK291"/>
      <c r="CL291"/>
      <c r="CM291"/>
      <c r="CN291"/>
    </row>
    <row r="292" spans="1:93" ht="15">
      <c r="A292" s="26" t="s">
        <v>4</v>
      </c>
      <c r="B292" s="26" t="s">
        <v>3242</v>
      </c>
      <c r="C292" s="26" t="s">
        <v>280</v>
      </c>
      <c r="D292" s="26" t="s">
        <v>434</v>
      </c>
      <c r="E292" s="26" t="s">
        <v>282</v>
      </c>
      <c r="F292" s="26" t="s">
        <v>283</v>
      </c>
      <c r="G292" s="26" t="s">
        <v>3273</v>
      </c>
      <c r="H292" s="26" t="s">
        <v>3253</v>
      </c>
      <c r="I292" s="26" t="s">
        <v>3255</v>
      </c>
      <c r="J292" s="26" t="s">
        <v>284</v>
      </c>
      <c r="K292" s="26" t="s">
        <v>285</v>
      </c>
      <c r="L292" s="26" t="s">
        <v>286</v>
      </c>
      <c r="M292" s="28" t="s">
        <v>287</v>
      </c>
      <c r="N292" s="28" t="s">
        <v>288</v>
      </c>
      <c r="O292" s="28" t="s">
        <v>289</v>
      </c>
      <c r="P292" s="28" t="s">
        <v>290</v>
      </c>
      <c r="Q292" s="28" t="s">
        <v>291</v>
      </c>
      <c r="R292" s="28" t="s">
        <v>292</v>
      </c>
      <c r="S292" s="28" t="s">
        <v>293</v>
      </c>
      <c r="T292" s="28" t="s">
        <v>292</v>
      </c>
      <c r="U292" s="28" t="s">
        <v>293</v>
      </c>
      <c r="V292" s="28" t="s">
        <v>294</v>
      </c>
      <c r="W292" s="28" t="s">
        <v>295</v>
      </c>
      <c r="X292" s="28" t="s">
        <v>296</v>
      </c>
      <c r="Y292" s="28" t="s">
        <v>297</v>
      </c>
      <c r="Z292" s="28" t="s">
        <v>3256</v>
      </c>
      <c r="AA292" s="28" t="s">
        <v>289</v>
      </c>
      <c r="AB292" s="28" t="s">
        <v>3255</v>
      </c>
      <c r="AC292" s="28" t="s">
        <v>298</v>
      </c>
      <c r="AD292" t="s">
        <v>299</v>
      </c>
      <c r="AE292" s="28" t="s">
        <v>300</v>
      </c>
      <c r="AF292" s="30" t="s">
        <v>301</v>
      </c>
      <c r="AG292" s="30" t="s">
        <v>302</v>
      </c>
      <c r="AH292" s="30" t="s">
        <v>303</v>
      </c>
      <c r="AI292" s="30" t="s">
        <v>304</v>
      </c>
      <c r="AJ292" s="30" t="s">
        <v>305</v>
      </c>
      <c r="AK292" s="30" t="s">
        <v>306</v>
      </c>
      <c r="AL292" s="30" t="s">
        <v>307</v>
      </c>
      <c r="AM292" s="32" t="s">
        <v>308</v>
      </c>
      <c r="AN292" s="28" t="s">
        <v>309</v>
      </c>
      <c r="AO292" s="30" t="s">
        <v>310</v>
      </c>
      <c r="AP292" s="30" t="s">
        <v>356</v>
      </c>
      <c r="AQ292" s="28" t="s">
        <v>311</v>
      </c>
      <c r="AR292" s="28" t="s">
        <v>3240</v>
      </c>
      <c r="AS292" s="28" t="s">
        <v>312</v>
      </c>
      <c r="AT292" s="28" t="s">
        <v>312</v>
      </c>
      <c r="AU292" s="28" t="s">
        <v>313</v>
      </c>
      <c r="AV292" s="28" t="s">
        <v>314</v>
      </c>
      <c r="AW292" s="28" t="s">
        <v>3237</v>
      </c>
      <c r="AX292" s="28" t="s">
        <v>315</v>
      </c>
      <c r="AY292" s="28" t="s">
        <v>316</v>
      </c>
      <c r="AZ292" s="28" t="s">
        <v>317</v>
      </c>
      <c r="BA292" s="28" t="s">
        <v>318</v>
      </c>
      <c r="BB292" s="28" t="s">
        <v>319</v>
      </c>
      <c r="BC292" s="28" t="s">
        <v>320</v>
      </c>
      <c r="BD292" s="28" t="s">
        <v>321</v>
      </c>
      <c r="BE292" s="28" t="s">
        <v>322</v>
      </c>
      <c r="BF292" s="28" t="s">
        <v>323</v>
      </c>
      <c r="BG292" s="28" t="s">
        <v>324</v>
      </c>
      <c r="BH292" s="28" t="s">
        <v>292</v>
      </c>
      <c r="BI292" s="28" t="s">
        <v>325</v>
      </c>
      <c r="BJ292" s="28" t="s">
        <v>326</v>
      </c>
      <c r="BK292" s="28" t="s">
        <v>327</v>
      </c>
      <c r="BL292" s="28" t="s">
        <v>328</v>
      </c>
      <c r="BM292" s="28" t="s">
        <v>329</v>
      </c>
      <c r="BN292" s="28" t="s">
        <v>330</v>
      </c>
      <c r="BO292" s="28" t="s">
        <v>292</v>
      </c>
      <c r="BP292" s="28" t="s">
        <v>331</v>
      </c>
      <c r="BQ292" s="28" t="s">
        <v>332</v>
      </c>
      <c r="BR292" s="28" t="s">
        <v>335</v>
      </c>
      <c r="BS292" s="28" t="s">
        <v>333</v>
      </c>
      <c r="BT292" s="28" t="s">
        <v>303</v>
      </c>
      <c r="BU292" s="28" t="s">
        <v>334</v>
      </c>
      <c r="BV292" s="28" t="s">
        <v>335</v>
      </c>
      <c r="CD292" s="2"/>
      <c r="CE292" s="2"/>
      <c r="CF292" s="2"/>
      <c r="CG292" s="2"/>
      <c r="CH292" s="2"/>
    </row>
    <row r="293" spans="1:93" ht="15">
      <c r="A293"/>
      <c r="B293" s="23"/>
      <c r="C293"/>
      <c r="D293"/>
      <c r="E293"/>
      <c r="F293"/>
      <c r="G293"/>
      <c r="H293"/>
      <c r="I293"/>
      <c r="J293"/>
      <c r="K293"/>
      <c r="L293"/>
      <c r="M293"/>
      <c r="N293"/>
      <c r="O293" s="29"/>
      <c r="P293"/>
      <c r="Q293"/>
      <c r="R293"/>
      <c r="S293" s="29"/>
      <c r="T293"/>
      <c r="U293" s="29"/>
      <c r="V293"/>
      <c r="W293"/>
      <c r="X293"/>
      <c r="Y293"/>
      <c r="Z293"/>
      <c r="AA293" s="29"/>
      <c r="AB293"/>
      <c r="AC293"/>
      <c r="AD293"/>
      <c r="AE293"/>
      <c r="AF293"/>
      <c r="AG293"/>
      <c r="AH293"/>
      <c r="AI293" s="31"/>
      <c r="AJ293" s="31"/>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I293"/>
      <c r="CJ293"/>
      <c r="CK293"/>
      <c r="CL293"/>
      <c r="CM293"/>
      <c r="CN293"/>
      <c r="CO293"/>
    </row>
    <row r="294" spans="1:93">
      <c r="A294" s="24" t="s">
        <v>77</v>
      </c>
      <c r="B294" s="24"/>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CD294" s="2"/>
      <c r="CE294" s="2"/>
      <c r="CF294" s="2"/>
      <c r="CG294" s="2"/>
      <c r="CH294" s="2"/>
      <c r="CJ294"/>
      <c r="CK294"/>
      <c r="CL294"/>
      <c r="CM294"/>
      <c r="CN294"/>
    </row>
    <row r="295" spans="1:93">
      <c r="A295" s="25" t="s">
        <v>1</v>
      </c>
      <c r="B295" s="25" t="s">
        <v>3241</v>
      </c>
      <c r="C295" s="25" t="s">
        <v>196</v>
      </c>
      <c r="D295" s="25" t="s">
        <v>197</v>
      </c>
      <c r="E295" s="25" t="s">
        <v>3245</v>
      </c>
      <c r="F295" s="25" t="s">
        <v>3246</v>
      </c>
      <c r="G295" s="25" t="s">
        <v>3243</v>
      </c>
      <c r="H295" s="25" t="s">
        <v>3244</v>
      </c>
      <c r="I295" s="25" t="s">
        <v>3247</v>
      </c>
      <c r="J295" s="25" t="s">
        <v>198</v>
      </c>
      <c r="K295" s="25" t="s">
        <v>199</v>
      </c>
      <c r="L295" s="25" t="s">
        <v>200</v>
      </c>
      <c r="M295" s="27" t="s">
        <v>201</v>
      </c>
      <c r="N295" s="27" t="s">
        <v>202</v>
      </c>
      <c r="O295" s="27" t="s">
        <v>203</v>
      </c>
      <c r="P295" s="27" t="s">
        <v>204</v>
      </c>
      <c r="Q295" s="27" t="s">
        <v>205</v>
      </c>
      <c r="R295" s="27" t="s">
        <v>206</v>
      </c>
      <c r="S295" s="27" t="s">
        <v>207</v>
      </c>
      <c r="T295" s="27" t="s">
        <v>208</v>
      </c>
      <c r="U295" s="27" t="s">
        <v>209</v>
      </c>
      <c r="V295" s="27" t="s">
        <v>210</v>
      </c>
      <c r="W295" s="27" t="s">
        <v>211</v>
      </c>
      <c r="X295" s="27" t="s">
        <v>212</v>
      </c>
      <c r="Y295" s="27" t="s">
        <v>213</v>
      </c>
      <c r="Z295" s="27" t="s">
        <v>214</v>
      </c>
      <c r="AA295" s="27" t="s">
        <v>215</v>
      </c>
      <c r="AB295" s="27" t="s">
        <v>216</v>
      </c>
      <c r="AC295" s="27" t="s">
        <v>217</v>
      </c>
      <c r="AD295" s="25" t="s">
        <v>218</v>
      </c>
      <c r="AE295" s="27" t="s">
        <v>219</v>
      </c>
      <c r="AF295" s="25" t="s">
        <v>220</v>
      </c>
      <c r="AG295" s="25" t="s">
        <v>221</v>
      </c>
      <c r="AH295" s="25" t="s">
        <v>222</v>
      </c>
      <c r="AI295" s="25" t="s">
        <v>223</v>
      </c>
      <c r="AJ295" s="25" t="s">
        <v>224</v>
      </c>
      <c r="AK295" s="25" t="s">
        <v>225</v>
      </c>
      <c r="AL295" s="25" t="s">
        <v>226</v>
      </c>
      <c r="AM295" s="25" t="s">
        <v>227</v>
      </c>
      <c r="AN295" s="25" t="s">
        <v>228</v>
      </c>
      <c r="AO295" s="25" t="s">
        <v>229</v>
      </c>
      <c r="AP295" s="25" t="s">
        <v>230</v>
      </c>
      <c r="AQ295" s="25" t="s">
        <v>231</v>
      </c>
      <c r="AR295" s="57" t="s">
        <v>3239</v>
      </c>
      <c r="AS295" s="25" t="s">
        <v>232</v>
      </c>
      <c r="AT295" s="34" t="s">
        <v>233</v>
      </c>
      <c r="AU295" s="34" t="s">
        <v>234</v>
      </c>
      <c r="AV295" s="34" t="s">
        <v>235</v>
      </c>
      <c r="AW295" s="34" t="s">
        <v>236</v>
      </c>
      <c r="AX295" s="34" t="s">
        <v>237</v>
      </c>
      <c r="AY295" s="34" t="s">
        <v>238</v>
      </c>
      <c r="AZ295" s="34" t="s">
        <v>239</v>
      </c>
      <c r="BA295" s="34" t="s">
        <v>240</v>
      </c>
      <c r="BB295" s="34" t="s">
        <v>241</v>
      </c>
      <c r="BC295" s="34" t="s">
        <v>242</v>
      </c>
      <c r="BD295" s="34" t="s">
        <v>243</v>
      </c>
      <c r="BE295" s="34" t="s">
        <v>244</v>
      </c>
      <c r="BF295" s="34" t="s">
        <v>245</v>
      </c>
      <c r="BG295" s="34" t="s">
        <v>246</v>
      </c>
      <c r="BH295" s="34" t="s">
        <v>247</v>
      </c>
      <c r="BI295" s="34" t="s">
        <v>248</v>
      </c>
      <c r="BJ295" s="34" t="s">
        <v>249</v>
      </c>
      <c r="BK295" s="34" t="s">
        <v>250</v>
      </c>
      <c r="BL295" s="34" t="s">
        <v>251</v>
      </c>
      <c r="BM295" s="34" t="s">
        <v>252</v>
      </c>
      <c r="BN295" s="34" t="s">
        <v>253</v>
      </c>
      <c r="BO295" s="34" t="s">
        <v>254</v>
      </c>
      <c r="BP295" s="34" t="s">
        <v>255</v>
      </c>
      <c r="BQ295" s="34" t="s">
        <v>256</v>
      </c>
      <c r="BR295" s="34" t="s">
        <v>260</v>
      </c>
      <c r="BS295" s="34" t="s">
        <v>257</v>
      </c>
      <c r="BT295" s="34" t="s">
        <v>258</v>
      </c>
      <c r="BU295" s="34" t="s">
        <v>259</v>
      </c>
      <c r="BV295" s="34" t="s">
        <v>260</v>
      </c>
      <c r="CD295" s="2"/>
      <c r="CE295" s="2"/>
      <c r="CF295" s="2"/>
      <c r="CG295" s="2"/>
      <c r="CH295" s="2"/>
      <c r="CJ295"/>
      <c r="CK295"/>
      <c r="CL295"/>
      <c r="CM295"/>
      <c r="CN295"/>
    </row>
    <row r="296" spans="1:93" ht="15">
      <c r="A296" s="26" t="s">
        <v>4</v>
      </c>
      <c r="B296" s="26" t="s">
        <v>3242</v>
      </c>
      <c r="C296" s="26" t="s">
        <v>280</v>
      </c>
      <c r="D296" s="26" t="s">
        <v>435</v>
      </c>
      <c r="E296" s="26" t="s">
        <v>282</v>
      </c>
      <c r="F296" s="26" t="s">
        <v>283</v>
      </c>
      <c r="G296" s="26" t="s">
        <v>3273</v>
      </c>
      <c r="H296" s="26" t="s">
        <v>3253</v>
      </c>
      <c r="I296" s="26" t="s">
        <v>3255</v>
      </c>
      <c r="J296" s="26" t="s">
        <v>284</v>
      </c>
      <c r="K296" s="26" t="s">
        <v>285</v>
      </c>
      <c r="L296" s="26" t="s">
        <v>286</v>
      </c>
      <c r="M296" s="28" t="s">
        <v>287</v>
      </c>
      <c r="N296" s="28" t="s">
        <v>288</v>
      </c>
      <c r="O296" s="28" t="s">
        <v>289</v>
      </c>
      <c r="P296" s="28" t="s">
        <v>290</v>
      </c>
      <c r="Q296" s="28" t="s">
        <v>291</v>
      </c>
      <c r="R296" s="28" t="s">
        <v>292</v>
      </c>
      <c r="S296" s="28" t="s">
        <v>293</v>
      </c>
      <c r="T296" s="28" t="s">
        <v>292</v>
      </c>
      <c r="U296" s="28" t="s">
        <v>293</v>
      </c>
      <c r="V296" s="28" t="s">
        <v>294</v>
      </c>
      <c r="W296" s="28" t="s">
        <v>295</v>
      </c>
      <c r="X296" s="28" t="s">
        <v>296</v>
      </c>
      <c r="Y296" s="28" t="s">
        <v>297</v>
      </c>
      <c r="Z296" s="28" t="s">
        <v>3256</v>
      </c>
      <c r="AA296" s="28" t="s">
        <v>289</v>
      </c>
      <c r="AB296" s="28" t="s">
        <v>3255</v>
      </c>
      <c r="AC296" s="28" t="s">
        <v>298</v>
      </c>
      <c r="AD296" t="s">
        <v>299</v>
      </c>
      <c r="AE296" s="28" t="s">
        <v>300</v>
      </c>
      <c r="AF296" s="30" t="s">
        <v>301</v>
      </c>
      <c r="AG296" s="30" t="s">
        <v>302</v>
      </c>
      <c r="AH296" s="30" t="s">
        <v>303</v>
      </c>
      <c r="AI296" s="30" t="s">
        <v>304</v>
      </c>
      <c r="AJ296" s="30" t="s">
        <v>305</v>
      </c>
      <c r="AK296" s="30" t="s">
        <v>306</v>
      </c>
      <c r="AL296" s="30" t="s">
        <v>307</v>
      </c>
      <c r="AM296" s="32" t="s">
        <v>308</v>
      </c>
      <c r="AN296" s="28" t="s">
        <v>309</v>
      </c>
      <c r="AO296" s="30" t="s">
        <v>310</v>
      </c>
      <c r="AP296" s="30" t="s">
        <v>356</v>
      </c>
      <c r="AQ296" s="28" t="s">
        <v>311</v>
      </c>
      <c r="AR296" s="28" t="s">
        <v>3240</v>
      </c>
      <c r="AS296" s="28" t="s">
        <v>312</v>
      </c>
      <c r="AT296" s="28" t="s">
        <v>312</v>
      </c>
      <c r="AU296" s="28" t="s">
        <v>313</v>
      </c>
      <c r="AV296" s="28" t="s">
        <v>314</v>
      </c>
      <c r="AW296" s="28" t="s">
        <v>3237</v>
      </c>
      <c r="AX296" s="28" t="s">
        <v>315</v>
      </c>
      <c r="AY296" s="28" t="s">
        <v>316</v>
      </c>
      <c r="AZ296" s="28" t="s">
        <v>317</v>
      </c>
      <c r="BA296" s="28" t="s">
        <v>318</v>
      </c>
      <c r="BB296" s="28" t="s">
        <v>319</v>
      </c>
      <c r="BC296" s="28" t="s">
        <v>320</v>
      </c>
      <c r="BD296" s="28" t="s">
        <v>321</v>
      </c>
      <c r="BE296" s="28" t="s">
        <v>322</v>
      </c>
      <c r="BF296" s="28" t="s">
        <v>323</v>
      </c>
      <c r="BG296" s="28" t="s">
        <v>324</v>
      </c>
      <c r="BH296" s="28" t="s">
        <v>292</v>
      </c>
      <c r="BI296" s="28" t="s">
        <v>325</v>
      </c>
      <c r="BJ296" s="28" t="s">
        <v>326</v>
      </c>
      <c r="BK296" s="28" t="s">
        <v>327</v>
      </c>
      <c r="BL296" s="28" t="s">
        <v>328</v>
      </c>
      <c r="BM296" s="28" t="s">
        <v>329</v>
      </c>
      <c r="BN296" s="28" t="s">
        <v>330</v>
      </c>
      <c r="BO296" s="28" t="s">
        <v>292</v>
      </c>
      <c r="BP296" s="28" t="s">
        <v>331</v>
      </c>
      <c r="BQ296" s="28" t="s">
        <v>332</v>
      </c>
      <c r="BR296" s="28" t="s">
        <v>335</v>
      </c>
      <c r="BS296" s="28" t="s">
        <v>333</v>
      </c>
      <c r="BT296" s="28" t="s">
        <v>303</v>
      </c>
      <c r="BU296" s="28" t="s">
        <v>334</v>
      </c>
      <c r="BV296" s="28" t="s">
        <v>335</v>
      </c>
      <c r="CD296" s="2"/>
      <c r="CE296" s="2"/>
      <c r="CF296" s="2"/>
      <c r="CG296" s="2"/>
      <c r="CH296" s="2"/>
    </row>
    <row r="297" spans="1:93" ht="15">
      <c r="A297"/>
      <c r="B297"/>
      <c r="C297"/>
      <c r="D297"/>
      <c r="E297"/>
      <c r="F297"/>
      <c r="G297"/>
      <c r="H297"/>
      <c r="I297"/>
      <c r="J297"/>
      <c r="K297"/>
      <c r="L297"/>
      <c r="M297"/>
      <c r="N297"/>
      <c r="O297" s="29"/>
      <c r="P297"/>
      <c r="Q297"/>
      <c r="R297"/>
      <c r="S297" s="29"/>
      <c r="T297"/>
      <c r="U297"/>
      <c r="V297"/>
      <c r="W297"/>
      <c r="X297"/>
      <c r="Y297"/>
      <c r="Z297"/>
      <c r="AA297"/>
      <c r="AB297"/>
      <c r="AC297"/>
      <c r="AD297"/>
      <c r="AE297"/>
      <c r="AF297"/>
      <c r="AG297"/>
      <c r="AH297"/>
      <c r="AI297" s="31"/>
      <c r="AJ297" s="31"/>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I297"/>
      <c r="CJ297"/>
      <c r="CK297"/>
      <c r="CL297"/>
      <c r="CM297"/>
      <c r="CN297"/>
      <c r="CO297"/>
    </row>
    <row r="298" spans="1:93">
      <c r="A298" s="24" t="s">
        <v>78</v>
      </c>
      <c r="B298" s="24"/>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CD298" s="2"/>
      <c r="CE298" s="2"/>
      <c r="CF298" s="2"/>
      <c r="CG298" s="2"/>
      <c r="CH298" s="2"/>
      <c r="CJ298"/>
      <c r="CK298"/>
      <c r="CL298"/>
      <c r="CM298"/>
      <c r="CN298"/>
    </row>
    <row r="299" spans="1:93">
      <c r="A299" s="25" t="s">
        <v>1</v>
      </c>
      <c r="B299" s="25" t="s">
        <v>3241</v>
      </c>
      <c r="C299" s="25" t="s">
        <v>196</v>
      </c>
      <c r="D299" s="25" t="s">
        <v>197</v>
      </c>
      <c r="E299" s="25" t="s">
        <v>3245</v>
      </c>
      <c r="F299" s="25" t="s">
        <v>3246</v>
      </c>
      <c r="G299" s="25" t="s">
        <v>3243</v>
      </c>
      <c r="H299" s="25" t="s">
        <v>3244</v>
      </c>
      <c r="I299" s="25" t="s">
        <v>3247</v>
      </c>
      <c r="J299" s="25" t="s">
        <v>198</v>
      </c>
      <c r="K299" s="25" t="s">
        <v>199</v>
      </c>
      <c r="L299" s="25" t="s">
        <v>200</v>
      </c>
      <c r="M299" s="27" t="s">
        <v>201</v>
      </c>
      <c r="N299" s="27" t="s">
        <v>202</v>
      </c>
      <c r="O299" s="27" t="s">
        <v>203</v>
      </c>
      <c r="P299" s="27" t="s">
        <v>204</v>
      </c>
      <c r="Q299" s="27" t="s">
        <v>205</v>
      </c>
      <c r="R299" s="27" t="s">
        <v>206</v>
      </c>
      <c r="S299" s="27" t="s">
        <v>207</v>
      </c>
      <c r="T299" s="27" t="s">
        <v>208</v>
      </c>
      <c r="U299" s="27" t="s">
        <v>209</v>
      </c>
      <c r="V299" s="27" t="s">
        <v>210</v>
      </c>
      <c r="W299" s="27" t="s">
        <v>211</v>
      </c>
      <c r="X299" s="27" t="s">
        <v>212</v>
      </c>
      <c r="Y299" s="27" t="s">
        <v>213</v>
      </c>
      <c r="Z299" s="27" t="s">
        <v>214</v>
      </c>
      <c r="AA299" s="27" t="s">
        <v>215</v>
      </c>
      <c r="AB299" s="27" t="s">
        <v>216</v>
      </c>
      <c r="AC299" s="27" t="s">
        <v>217</v>
      </c>
      <c r="AD299" s="25" t="s">
        <v>218</v>
      </c>
      <c r="AE299" s="27" t="s">
        <v>219</v>
      </c>
      <c r="AF299" s="25" t="s">
        <v>220</v>
      </c>
      <c r="AG299" s="25" t="s">
        <v>221</v>
      </c>
      <c r="AH299" s="25" t="s">
        <v>222</v>
      </c>
      <c r="AI299" s="25" t="s">
        <v>223</v>
      </c>
      <c r="AJ299" s="25" t="s">
        <v>224</v>
      </c>
      <c r="AK299" s="25" t="s">
        <v>225</v>
      </c>
      <c r="AL299" s="25" t="s">
        <v>226</v>
      </c>
      <c r="AM299" s="25" t="s">
        <v>227</v>
      </c>
      <c r="AN299" s="25" t="s">
        <v>228</v>
      </c>
      <c r="AO299" s="25" t="s">
        <v>229</v>
      </c>
      <c r="AP299" s="25" t="s">
        <v>230</v>
      </c>
      <c r="AQ299" s="25" t="s">
        <v>231</v>
      </c>
      <c r="AR299" s="57" t="s">
        <v>3239</v>
      </c>
      <c r="AS299" s="25" t="s">
        <v>232</v>
      </c>
      <c r="AT299" s="34" t="s">
        <v>233</v>
      </c>
      <c r="AU299" s="34" t="s">
        <v>234</v>
      </c>
      <c r="AV299" s="34" t="s">
        <v>235</v>
      </c>
      <c r="AW299" s="34" t="s">
        <v>236</v>
      </c>
      <c r="AX299" s="34" t="s">
        <v>237</v>
      </c>
      <c r="AY299" s="34" t="s">
        <v>238</v>
      </c>
      <c r="AZ299" s="34" t="s">
        <v>239</v>
      </c>
      <c r="BA299" s="34" t="s">
        <v>240</v>
      </c>
      <c r="BB299" s="34" t="s">
        <v>241</v>
      </c>
      <c r="BC299" s="34" t="s">
        <v>242</v>
      </c>
      <c r="BD299" s="34" t="s">
        <v>243</v>
      </c>
      <c r="BE299" s="34" t="s">
        <v>244</v>
      </c>
      <c r="BF299" s="34" t="s">
        <v>245</v>
      </c>
      <c r="BG299" s="34" t="s">
        <v>246</v>
      </c>
      <c r="BH299" s="34" t="s">
        <v>247</v>
      </c>
      <c r="BI299" s="34" t="s">
        <v>248</v>
      </c>
      <c r="BJ299" s="34" t="s">
        <v>249</v>
      </c>
      <c r="BK299" s="34" t="s">
        <v>250</v>
      </c>
      <c r="BL299" s="34" t="s">
        <v>251</v>
      </c>
      <c r="BM299" s="34" t="s">
        <v>252</v>
      </c>
      <c r="BN299" s="34" t="s">
        <v>253</v>
      </c>
      <c r="BO299" s="34" t="s">
        <v>254</v>
      </c>
      <c r="BP299" s="34" t="s">
        <v>255</v>
      </c>
      <c r="BQ299" s="34" t="s">
        <v>256</v>
      </c>
      <c r="BR299" s="34" t="s">
        <v>260</v>
      </c>
      <c r="BS299" s="34" t="s">
        <v>257</v>
      </c>
      <c r="BT299" s="34" t="s">
        <v>258</v>
      </c>
      <c r="BU299" s="34" t="s">
        <v>259</v>
      </c>
      <c r="BV299" s="34" t="s">
        <v>260</v>
      </c>
      <c r="CD299" s="2"/>
      <c r="CE299" s="2"/>
      <c r="CF299" s="2"/>
      <c r="CG299" s="2"/>
      <c r="CH299" s="2"/>
      <c r="CJ299"/>
      <c r="CK299"/>
      <c r="CL299"/>
      <c r="CM299"/>
      <c r="CN299"/>
    </row>
    <row r="300" spans="1:93" ht="15">
      <c r="A300" s="26" t="s">
        <v>4</v>
      </c>
      <c r="B300" s="26" t="s">
        <v>3242</v>
      </c>
      <c r="C300" s="26" t="s">
        <v>280</v>
      </c>
      <c r="D300" s="26" t="s">
        <v>436</v>
      </c>
      <c r="E300" s="26" t="s">
        <v>282</v>
      </c>
      <c r="F300" s="26" t="s">
        <v>283</v>
      </c>
      <c r="G300" s="26" t="s">
        <v>3273</v>
      </c>
      <c r="H300" s="26" t="s">
        <v>3253</v>
      </c>
      <c r="I300" s="26" t="s">
        <v>3255</v>
      </c>
      <c r="J300" s="26" t="s">
        <v>284</v>
      </c>
      <c r="K300" s="26" t="s">
        <v>285</v>
      </c>
      <c r="L300" s="26" t="s">
        <v>286</v>
      </c>
      <c r="M300" s="28" t="s">
        <v>287</v>
      </c>
      <c r="N300" s="28" t="s">
        <v>288</v>
      </c>
      <c r="O300" s="28" t="s">
        <v>289</v>
      </c>
      <c r="P300" s="28" t="s">
        <v>290</v>
      </c>
      <c r="Q300" s="28" t="s">
        <v>291</v>
      </c>
      <c r="R300" s="28" t="s">
        <v>292</v>
      </c>
      <c r="S300" s="28" t="s">
        <v>293</v>
      </c>
      <c r="T300" s="28" t="s">
        <v>292</v>
      </c>
      <c r="U300" s="28" t="s">
        <v>293</v>
      </c>
      <c r="V300" s="28" t="s">
        <v>294</v>
      </c>
      <c r="W300" s="28" t="s">
        <v>295</v>
      </c>
      <c r="X300" s="28" t="s">
        <v>296</v>
      </c>
      <c r="Y300" s="28" t="s">
        <v>297</v>
      </c>
      <c r="Z300" s="28" t="s">
        <v>3256</v>
      </c>
      <c r="AA300" s="28" t="s">
        <v>289</v>
      </c>
      <c r="AB300" s="28" t="s">
        <v>3255</v>
      </c>
      <c r="AC300" s="28" t="s">
        <v>298</v>
      </c>
      <c r="AD300" t="s">
        <v>299</v>
      </c>
      <c r="AE300" s="28" t="s">
        <v>300</v>
      </c>
      <c r="AF300" s="30" t="s">
        <v>301</v>
      </c>
      <c r="AG300" s="30" t="s">
        <v>302</v>
      </c>
      <c r="AH300" s="30" t="s">
        <v>303</v>
      </c>
      <c r="AI300" s="30" t="s">
        <v>304</v>
      </c>
      <c r="AJ300" s="30" t="s">
        <v>305</v>
      </c>
      <c r="AK300" s="30" t="s">
        <v>306</v>
      </c>
      <c r="AL300" s="30" t="s">
        <v>307</v>
      </c>
      <c r="AM300" s="32" t="s">
        <v>308</v>
      </c>
      <c r="AN300" s="28" t="s">
        <v>309</v>
      </c>
      <c r="AO300" s="30" t="s">
        <v>310</v>
      </c>
      <c r="AP300" s="30" t="s">
        <v>356</v>
      </c>
      <c r="AQ300" s="28" t="s">
        <v>311</v>
      </c>
      <c r="AR300" s="28" t="s">
        <v>3240</v>
      </c>
      <c r="AS300" s="28" t="s">
        <v>312</v>
      </c>
      <c r="AT300" s="28" t="s">
        <v>312</v>
      </c>
      <c r="AU300" s="28" t="s">
        <v>313</v>
      </c>
      <c r="AV300" s="28" t="s">
        <v>314</v>
      </c>
      <c r="AW300" s="28" t="s">
        <v>3237</v>
      </c>
      <c r="AX300" s="28" t="s">
        <v>315</v>
      </c>
      <c r="AY300" s="28" t="s">
        <v>316</v>
      </c>
      <c r="AZ300" s="28" t="s">
        <v>317</v>
      </c>
      <c r="BA300" s="28" t="s">
        <v>318</v>
      </c>
      <c r="BB300" s="28" t="s">
        <v>319</v>
      </c>
      <c r="BC300" s="28" t="s">
        <v>320</v>
      </c>
      <c r="BD300" s="28" t="s">
        <v>321</v>
      </c>
      <c r="BE300" s="28" t="s">
        <v>322</v>
      </c>
      <c r="BF300" s="28" t="s">
        <v>323</v>
      </c>
      <c r="BG300" s="28" t="s">
        <v>324</v>
      </c>
      <c r="BH300" s="28" t="s">
        <v>292</v>
      </c>
      <c r="BI300" s="28" t="s">
        <v>325</v>
      </c>
      <c r="BJ300" s="28" t="s">
        <v>326</v>
      </c>
      <c r="BK300" s="28" t="s">
        <v>327</v>
      </c>
      <c r="BL300" s="28" t="s">
        <v>328</v>
      </c>
      <c r="BM300" s="28" t="s">
        <v>329</v>
      </c>
      <c r="BN300" s="28" t="s">
        <v>330</v>
      </c>
      <c r="BO300" s="28" t="s">
        <v>292</v>
      </c>
      <c r="BP300" s="28" t="s">
        <v>331</v>
      </c>
      <c r="BQ300" s="28" t="s">
        <v>332</v>
      </c>
      <c r="BR300" s="28" t="s">
        <v>335</v>
      </c>
      <c r="BS300" s="28" t="s">
        <v>333</v>
      </c>
      <c r="BT300" s="28" t="s">
        <v>303</v>
      </c>
      <c r="BU300" s="28" t="s">
        <v>334</v>
      </c>
      <c r="BV300" s="28" t="s">
        <v>335</v>
      </c>
      <c r="CD300" s="2"/>
      <c r="CE300" s="2"/>
      <c r="CF300" s="2"/>
      <c r="CG300" s="2"/>
      <c r="CH300" s="2"/>
    </row>
    <row r="301" spans="1:93" ht="15">
      <c r="A301"/>
      <c r="B301"/>
      <c r="C301"/>
      <c r="D301"/>
      <c r="E301"/>
      <c r="F301"/>
      <c r="G301"/>
      <c r="H301"/>
      <c r="I301"/>
      <c r="J301"/>
      <c r="K301"/>
      <c r="L301"/>
      <c r="M301"/>
      <c r="N301"/>
      <c r="O301" s="29"/>
      <c r="P301"/>
      <c r="Q301"/>
      <c r="R301"/>
      <c r="S301" s="29"/>
      <c r="T301"/>
      <c r="U301" s="29"/>
      <c r="V301"/>
      <c r="W301"/>
      <c r="X301"/>
      <c r="Y301"/>
      <c r="Z301"/>
      <c r="AA301" s="29"/>
      <c r="AB301"/>
      <c r="AC301"/>
      <c r="AD301"/>
      <c r="AE301"/>
      <c r="AF301"/>
      <c r="AG301"/>
      <c r="AH301"/>
      <c r="AI301" s="31"/>
      <c r="AJ301" s="3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I301"/>
      <c r="CJ301"/>
      <c r="CK301"/>
      <c r="CL301"/>
      <c r="CM301"/>
      <c r="CN301"/>
      <c r="CO301"/>
    </row>
    <row r="302" spans="1:93">
      <c r="A302" s="24" t="s">
        <v>79</v>
      </c>
      <c r="B302" s="24"/>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CD302" s="2"/>
      <c r="CE302" s="2"/>
      <c r="CF302" s="2"/>
      <c r="CG302" s="2"/>
      <c r="CH302" s="2"/>
      <c r="CJ302"/>
      <c r="CK302"/>
      <c r="CL302"/>
      <c r="CM302"/>
      <c r="CN302"/>
    </row>
    <row r="303" spans="1:93">
      <c r="A303" s="25" t="s">
        <v>1</v>
      </c>
      <c r="B303" s="25" t="s">
        <v>3241</v>
      </c>
      <c r="C303" s="25" t="s">
        <v>196</v>
      </c>
      <c r="D303" s="25" t="s">
        <v>197</v>
      </c>
      <c r="E303" s="25" t="s">
        <v>3245</v>
      </c>
      <c r="F303" s="25" t="s">
        <v>3246</v>
      </c>
      <c r="G303" s="25" t="s">
        <v>3243</v>
      </c>
      <c r="H303" s="25" t="s">
        <v>3244</v>
      </c>
      <c r="I303" s="25" t="s">
        <v>3247</v>
      </c>
      <c r="J303" s="25" t="s">
        <v>198</v>
      </c>
      <c r="K303" s="25" t="s">
        <v>199</v>
      </c>
      <c r="L303" s="25" t="s">
        <v>200</v>
      </c>
      <c r="M303" s="27" t="s">
        <v>201</v>
      </c>
      <c r="N303" s="27" t="s">
        <v>202</v>
      </c>
      <c r="O303" s="27" t="s">
        <v>203</v>
      </c>
      <c r="P303" s="27" t="s">
        <v>204</v>
      </c>
      <c r="Q303" s="27" t="s">
        <v>205</v>
      </c>
      <c r="R303" s="27" t="s">
        <v>206</v>
      </c>
      <c r="S303" s="27" t="s">
        <v>207</v>
      </c>
      <c r="T303" s="27" t="s">
        <v>208</v>
      </c>
      <c r="U303" s="27" t="s">
        <v>209</v>
      </c>
      <c r="V303" s="27" t="s">
        <v>210</v>
      </c>
      <c r="W303" s="27" t="s">
        <v>211</v>
      </c>
      <c r="X303" s="27" t="s">
        <v>212</v>
      </c>
      <c r="Y303" s="27" t="s">
        <v>213</v>
      </c>
      <c r="Z303" s="27" t="s">
        <v>214</v>
      </c>
      <c r="AA303" s="27" t="s">
        <v>215</v>
      </c>
      <c r="AB303" s="27" t="s">
        <v>216</v>
      </c>
      <c r="AC303" s="27" t="s">
        <v>217</v>
      </c>
      <c r="AD303" s="25" t="s">
        <v>218</v>
      </c>
      <c r="AE303" s="27" t="s">
        <v>219</v>
      </c>
      <c r="AF303" s="25" t="s">
        <v>220</v>
      </c>
      <c r="AG303" s="25" t="s">
        <v>221</v>
      </c>
      <c r="AH303" s="25" t="s">
        <v>222</v>
      </c>
      <c r="AI303" s="25" t="s">
        <v>223</v>
      </c>
      <c r="AJ303" s="25" t="s">
        <v>224</v>
      </c>
      <c r="AK303" s="25" t="s">
        <v>225</v>
      </c>
      <c r="AL303" s="25" t="s">
        <v>226</v>
      </c>
      <c r="AM303" s="25" t="s">
        <v>227</v>
      </c>
      <c r="AN303" s="25" t="s">
        <v>228</v>
      </c>
      <c r="AO303" s="25" t="s">
        <v>229</v>
      </c>
      <c r="AP303" s="25" t="s">
        <v>230</v>
      </c>
      <c r="AQ303" s="25" t="s">
        <v>231</v>
      </c>
      <c r="AR303" s="57" t="s">
        <v>3239</v>
      </c>
      <c r="AS303" s="25" t="s">
        <v>232</v>
      </c>
      <c r="AT303" s="34" t="s">
        <v>233</v>
      </c>
      <c r="AU303" s="34" t="s">
        <v>234</v>
      </c>
      <c r="AV303" s="34" t="s">
        <v>235</v>
      </c>
      <c r="AW303" s="34" t="s">
        <v>236</v>
      </c>
      <c r="AX303" s="34" t="s">
        <v>237</v>
      </c>
      <c r="AY303" s="34" t="s">
        <v>238</v>
      </c>
      <c r="AZ303" s="34" t="s">
        <v>239</v>
      </c>
      <c r="BA303" s="34" t="s">
        <v>240</v>
      </c>
      <c r="BB303" s="34" t="s">
        <v>241</v>
      </c>
      <c r="BC303" s="34" t="s">
        <v>242</v>
      </c>
      <c r="BD303" s="34" t="s">
        <v>243</v>
      </c>
      <c r="BE303" s="34" t="s">
        <v>244</v>
      </c>
      <c r="BF303" s="34" t="s">
        <v>245</v>
      </c>
      <c r="BG303" s="34" t="s">
        <v>246</v>
      </c>
      <c r="BH303" s="34" t="s">
        <v>247</v>
      </c>
      <c r="BI303" s="34" t="s">
        <v>248</v>
      </c>
      <c r="BJ303" s="34" t="s">
        <v>249</v>
      </c>
      <c r="BK303" s="34" t="s">
        <v>250</v>
      </c>
      <c r="BL303" s="34" t="s">
        <v>251</v>
      </c>
      <c r="BM303" s="34" t="s">
        <v>252</v>
      </c>
      <c r="BN303" s="34" t="s">
        <v>253</v>
      </c>
      <c r="BO303" s="34" t="s">
        <v>254</v>
      </c>
      <c r="BP303" s="34" t="s">
        <v>255</v>
      </c>
      <c r="BQ303" s="34" t="s">
        <v>256</v>
      </c>
      <c r="BR303" s="34" t="s">
        <v>260</v>
      </c>
      <c r="BS303" s="34" t="s">
        <v>257</v>
      </c>
      <c r="BT303" s="34" t="s">
        <v>258</v>
      </c>
      <c r="BU303" s="34" t="s">
        <v>259</v>
      </c>
      <c r="BV303" s="34" t="s">
        <v>260</v>
      </c>
      <c r="CD303" s="2"/>
      <c r="CE303" s="2"/>
      <c r="CF303" s="2"/>
      <c r="CG303" s="2"/>
      <c r="CH303" s="2"/>
      <c r="CJ303"/>
      <c r="CK303"/>
      <c r="CL303"/>
      <c r="CM303"/>
      <c r="CN303"/>
    </row>
    <row r="304" spans="1:93" ht="15">
      <c r="A304" s="26" t="s">
        <v>4</v>
      </c>
      <c r="B304" s="26" t="s">
        <v>3242</v>
      </c>
      <c r="C304" s="26" t="s">
        <v>280</v>
      </c>
      <c r="D304" s="26" t="s">
        <v>437</v>
      </c>
      <c r="E304" s="26" t="s">
        <v>282</v>
      </c>
      <c r="F304" s="26" t="s">
        <v>283</v>
      </c>
      <c r="G304" s="26" t="s">
        <v>3273</v>
      </c>
      <c r="H304" s="26" t="s">
        <v>3253</v>
      </c>
      <c r="I304" s="26" t="s">
        <v>3255</v>
      </c>
      <c r="J304" s="26" t="s">
        <v>284</v>
      </c>
      <c r="K304" s="26" t="s">
        <v>285</v>
      </c>
      <c r="L304" s="26" t="s">
        <v>286</v>
      </c>
      <c r="M304" s="28" t="s">
        <v>287</v>
      </c>
      <c r="N304" s="28" t="s">
        <v>288</v>
      </c>
      <c r="O304" s="28" t="s">
        <v>289</v>
      </c>
      <c r="P304" s="28" t="s">
        <v>290</v>
      </c>
      <c r="Q304" s="28" t="s">
        <v>291</v>
      </c>
      <c r="R304" s="28" t="s">
        <v>292</v>
      </c>
      <c r="S304" s="28" t="s">
        <v>293</v>
      </c>
      <c r="T304" s="28" t="s">
        <v>292</v>
      </c>
      <c r="U304" s="28" t="s">
        <v>293</v>
      </c>
      <c r="V304" s="28" t="s">
        <v>294</v>
      </c>
      <c r="W304" s="28" t="s">
        <v>295</v>
      </c>
      <c r="X304" s="28" t="s">
        <v>296</v>
      </c>
      <c r="Y304" s="28" t="s">
        <v>297</v>
      </c>
      <c r="Z304" s="28" t="s">
        <v>3256</v>
      </c>
      <c r="AA304" s="28" t="s">
        <v>289</v>
      </c>
      <c r="AB304" s="28" t="s">
        <v>3255</v>
      </c>
      <c r="AC304" s="28" t="s">
        <v>298</v>
      </c>
      <c r="AD304" t="s">
        <v>299</v>
      </c>
      <c r="AE304" s="28" t="s">
        <v>300</v>
      </c>
      <c r="AF304" s="30" t="s">
        <v>301</v>
      </c>
      <c r="AG304" s="30" t="s">
        <v>302</v>
      </c>
      <c r="AH304" s="30" t="s">
        <v>303</v>
      </c>
      <c r="AI304" s="30" t="s">
        <v>304</v>
      </c>
      <c r="AJ304" s="30" t="s">
        <v>305</v>
      </c>
      <c r="AK304" s="30" t="s">
        <v>306</v>
      </c>
      <c r="AL304" s="30" t="s">
        <v>307</v>
      </c>
      <c r="AM304" s="32" t="s">
        <v>308</v>
      </c>
      <c r="AN304" s="28" t="s">
        <v>309</v>
      </c>
      <c r="AO304" s="30" t="s">
        <v>310</v>
      </c>
      <c r="AP304" s="30" t="s">
        <v>356</v>
      </c>
      <c r="AQ304" s="28" t="s">
        <v>311</v>
      </c>
      <c r="AR304" s="28" t="s">
        <v>3240</v>
      </c>
      <c r="AS304" s="28" t="s">
        <v>312</v>
      </c>
      <c r="AT304" s="28" t="s">
        <v>312</v>
      </c>
      <c r="AU304" s="28" t="s">
        <v>313</v>
      </c>
      <c r="AV304" s="28" t="s">
        <v>314</v>
      </c>
      <c r="AW304" s="28" t="s">
        <v>3237</v>
      </c>
      <c r="AX304" s="28" t="s">
        <v>315</v>
      </c>
      <c r="AY304" s="28" t="s">
        <v>316</v>
      </c>
      <c r="AZ304" s="28" t="s">
        <v>317</v>
      </c>
      <c r="BA304" s="28" t="s">
        <v>318</v>
      </c>
      <c r="BB304" s="28" t="s">
        <v>319</v>
      </c>
      <c r="BC304" s="28" t="s">
        <v>320</v>
      </c>
      <c r="BD304" s="28" t="s">
        <v>321</v>
      </c>
      <c r="BE304" s="28" t="s">
        <v>322</v>
      </c>
      <c r="BF304" s="28" t="s">
        <v>323</v>
      </c>
      <c r="BG304" s="28" t="s">
        <v>324</v>
      </c>
      <c r="BH304" s="28" t="s">
        <v>292</v>
      </c>
      <c r="BI304" s="28" t="s">
        <v>325</v>
      </c>
      <c r="BJ304" s="28" t="s">
        <v>326</v>
      </c>
      <c r="BK304" s="28" t="s">
        <v>327</v>
      </c>
      <c r="BL304" s="28" t="s">
        <v>328</v>
      </c>
      <c r="BM304" s="28" t="s">
        <v>329</v>
      </c>
      <c r="BN304" s="28" t="s">
        <v>330</v>
      </c>
      <c r="BO304" s="28" t="s">
        <v>292</v>
      </c>
      <c r="BP304" s="28" t="s">
        <v>331</v>
      </c>
      <c r="BQ304" s="28" t="s">
        <v>332</v>
      </c>
      <c r="BR304" s="28" t="s">
        <v>335</v>
      </c>
      <c r="BS304" s="28" t="s">
        <v>333</v>
      </c>
      <c r="BT304" s="28" t="s">
        <v>303</v>
      </c>
      <c r="BU304" s="28" t="s">
        <v>334</v>
      </c>
      <c r="BV304" s="28" t="s">
        <v>335</v>
      </c>
      <c r="CD304" s="2"/>
      <c r="CE304" s="2"/>
      <c r="CF304" s="2"/>
      <c r="CG304" s="2"/>
      <c r="CH304" s="2"/>
    </row>
    <row r="305" spans="1:93" ht="15">
      <c r="A305"/>
      <c r="B305"/>
      <c r="C305"/>
      <c r="D305"/>
      <c r="E305"/>
      <c r="F305"/>
      <c r="G305"/>
      <c r="H305"/>
      <c r="I305"/>
      <c r="J305"/>
      <c r="K305"/>
      <c r="L305"/>
      <c r="M305"/>
      <c r="N305"/>
      <c r="O305"/>
      <c r="P305"/>
      <c r="Q305"/>
      <c r="R305"/>
      <c r="S305"/>
      <c r="T305"/>
      <c r="U305"/>
      <c r="V305"/>
      <c r="W305"/>
      <c r="X305"/>
      <c r="Y305"/>
      <c r="Z305"/>
      <c r="AA305" s="29"/>
      <c r="AB305"/>
      <c r="AC305"/>
      <c r="AD305"/>
      <c r="AE305"/>
      <c r="AF305"/>
      <c r="AG305"/>
      <c r="AH305"/>
      <c r="AI305" s="31"/>
      <c r="AJ305" s="31"/>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I305"/>
      <c r="CJ305"/>
      <c r="CK305"/>
      <c r="CL305"/>
      <c r="CM305"/>
      <c r="CN305"/>
      <c r="CO305"/>
    </row>
    <row r="306" spans="1:93">
      <c r="A306" s="24" t="s">
        <v>80</v>
      </c>
      <c r="B306" s="24"/>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CD306" s="2"/>
      <c r="CE306" s="2"/>
      <c r="CF306" s="2"/>
      <c r="CG306" s="2"/>
      <c r="CH306" s="2"/>
      <c r="CJ306"/>
      <c r="CK306"/>
      <c r="CL306"/>
      <c r="CM306"/>
      <c r="CN306"/>
    </row>
    <row r="307" spans="1:93">
      <c r="A307" s="25" t="s">
        <v>1</v>
      </c>
      <c r="B307" s="25" t="s">
        <v>3241</v>
      </c>
      <c r="C307" s="25" t="s">
        <v>196</v>
      </c>
      <c r="D307" s="25" t="s">
        <v>197</v>
      </c>
      <c r="E307" s="25" t="s">
        <v>3245</v>
      </c>
      <c r="F307" s="25" t="s">
        <v>3246</v>
      </c>
      <c r="G307" s="25" t="s">
        <v>3243</v>
      </c>
      <c r="H307" s="25" t="s">
        <v>3244</v>
      </c>
      <c r="I307" s="25" t="s">
        <v>3247</v>
      </c>
      <c r="J307" s="25" t="s">
        <v>198</v>
      </c>
      <c r="K307" s="25" t="s">
        <v>199</v>
      </c>
      <c r="L307" s="25" t="s">
        <v>200</v>
      </c>
      <c r="M307" s="27" t="s">
        <v>201</v>
      </c>
      <c r="N307" s="27" t="s">
        <v>202</v>
      </c>
      <c r="O307" s="27" t="s">
        <v>203</v>
      </c>
      <c r="P307" s="27" t="s">
        <v>204</v>
      </c>
      <c r="Q307" s="27" t="s">
        <v>205</v>
      </c>
      <c r="R307" s="27" t="s">
        <v>206</v>
      </c>
      <c r="S307" s="27" t="s">
        <v>207</v>
      </c>
      <c r="T307" s="27" t="s">
        <v>208</v>
      </c>
      <c r="U307" s="27" t="s">
        <v>209</v>
      </c>
      <c r="V307" s="27" t="s">
        <v>210</v>
      </c>
      <c r="W307" s="27" t="s">
        <v>211</v>
      </c>
      <c r="X307" s="27" t="s">
        <v>212</v>
      </c>
      <c r="Y307" s="27" t="s">
        <v>213</v>
      </c>
      <c r="Z307" s="27" t="s">
        <v>214</v>
      </c>
      <c r="AA307" s="27" t="s">
        <v>215</v>
      </c>
      <c r="AB307" s="27" t="s">
        <v>216</v>
      </c>
      <c r="AC307" s="27" t="s">
        <v>217</v>
      </c>
      <c r="AD307" s="25" t="s">
        <v>218</v>
      </c>
      <c r="AE307" s="27" t="s">
        <v>219</v>
      </c>
      <c r="AF307" s="25" t="s">
        <v>220</v>
      </c>
      <c r="AG307" s="25" t="s">
        <v>221</v>
      </c>
      <c r="AH307" s="25" t="s">
        <v>222</v>
      </c>
      <c r="AI307" s="25" t="s">
        <v>223</v>
      </c>
      <c r="AJ307" s="25" t="s">
        <v>224</v>
      </c>
      <c r="AK307" s="25" t="s">
        <v>225</v>
      </c>
      <c r="AL307" s="25" t="s">
        <v>226</v>
      </c>
      <c r="AM307" s="25" t="s">
        <v>227</v>
      </c>
      <c r="AN307" s="25" t="s">
        <v>228</v>
      </c>
      <c r="AO307" s="25" t="s">
        <v>229</v>
      </c>
      <c r="AP307" s="25" t="s">
        <v>230</v>
      </c>
      <c r="AQ307" s="25" t="s">
        <v>231</v>
      </c>
      <c r="AR307" s="57" t="s">
        <v>3239</v>
      </c>
      <c r="AS307" s="25" t="s">
        <v>232</v>
      </c>
      <c r="AT307" s="34" t="s">
        <v>233</v>
      </c>
      <c r="AU307" s="34" t="s">
        <v>234</v>
      </c>
      <c r="AV307" s="34" t="s">
        <v>235</v>
      </c>
      <c r="AW307" s="34" t="s">
        <v>236</v>
      </c>
      <c r="AX307" s="34" t="s">
        <v>237</v>
      </c>
      <c r="AY307" s="34" t="s">
        <v>238</v>
      </c>
      <c r="AZ307" s="34" t="s">
        <v>239</v>
      </c>
      <c r="BA307" s="34" t="s">
        <v>240</v>
      </c>
      <c r="BB307" s="34" t="s">
        <v>241</v>
      </c>
      <c r="BC307" s="34" t="s">
        <v>242</v>
      </c>
      <c r="BD307" s="34" t="s">
        <v>243</v>
      </c>
      <c r="BE307" s="34" t="s">
        <v>244</v>
      </c>
      <c r="BF307" s="34" t="s">
        <v>245</v>
      </c>
      <c r="BG307" s="34" t="s">
        <v>246</v>
      </c>
      <c r="BH307" s="34" t="s">
        <v>247</v>
      </c>
      <c r="BI307" s="34" t="s">
        <v>248</v>
      </c>
      <c r="BJ307" s="34" t="s">
        <v>249</v>
      </c>
      <c r="BK307" s="34" t="s">
        <v>250</v>
      </c>
      <c r="BL307" s="34" t="s">
        <v>251</v>
      </c>
      <c r="BM307" s="34" t="s">
        <v>252</v>
      </c>
      <c r="BN307" s="34" t="s">
        <v>253</v>
      </c>
      <c r="BO307" s="34" t="s">
        <v>254</v>
      </c>
      <c r="BP307" s="34" t="s">
        <v>255</v>
      </c>
      <c r="BQ307" s="34" t="s">
        <v>256</v>
      </c>
      <c r="BR307" s="34" t="s">
        <v>260</v>
      </c>
      <c r="BS307" s="34" t="s">
        <v>257</v>
      </c>
      <c r="BT307" s="34" t="s">
        <v>258</v>
      </c>
      <c r="BU307" s="34" t="s">
        <v>259</v>
      </c>
      <c r="BV307" s="34" t="s">
        <v>260</v>
      </c>
      <c r="CD307" s="2"/>
      <c r="CE307" s="2"/>
      <c r="CF307" s="2"/>
      <c r="CG307" s="2"/>
      <c r="CH307" s="2"/>
      <c r="CJ307"/>
      <c r="CK307"/>
      <c r="CL307"/>
      <c r="CM307"/>
      <c r="CN307"/>
    </row>
    <row r="308" spans="1:93" ht="15">
      <c r="A308" s="26" t="s">
        <v>4</v>
      </c>
      <c r="B308" s="26" t="s">
        <v>3242</v>
      </c>
      <c r="C308" s="26" t="s">
        <v>280</v>
      </c>
      <c r="D308" s="26" t="s">
        <v>438</v>
      </c>
      <c r="E308" s="26" t="s">
        <v>282</v>
      </c>
      <c r="F308" s="26" t="s">
        <v>283</v>
      </c>
      <c r="G308" s="26" t="s">
        <v>3273</v>
      </c>
      <c r="H308" s="26" t="s">
        <v>3253</v>
      </c>
      <c r="I308" s="26" t="s">
        <v>3255</v>
      </c>
      <c r="J308" s="26" t="s">
        <v>284</v>
      </c>
      <c r="K308" s="26" t="s">
        <v>285</v>
      </c>
      <c r="L308" s="26" t="s">
        <v>286</v>
      </c>
      <c r="M308" s="28" t="s">
        <v>287</v>
      </c>
      <c r="N308" s="28" t="s">
        <v>288</v>
      </c>
      <c r="O308" s="28" t="s">
        <v>289</v>
      </c>
      <c r="P308" s="28" t="s">
        <v>290</v>
      </c>
      <c r="Q308" s="28" t="s">
        <v>291</v>
      </c>
      <c r="R308" s="28" t="s">
        <v>292</v>
      </c>
      <c r="S308" s="28" t="s">
        <v>293</v>
      </c>
      <c r="T308" s="28" t="s">
        <v>292</v>
      </c>
      <c r="U308" s="28" t="s">
        <v>293</v>
      </c>
      <c r="V308" s="28" t="s">
        <v>294</v>
      </c>
      <c r="W308" s="28" t="s">
        <v>295</v>
      </c>
      <c r="X308" s="28" t="s">
        <v>296</v>
      </c>
      <c r="Y308" s="28" t="s">
        <v>297</v>
      </c>
      <c r="Z308" s="28" t="s">
        <v>3256</v>
      </c>
      <c r="AA308" s="28" t="s">
        <v>289</v>
      </c>
      <c r="AB308" s="28" t="s">
        <v>3255</v>
      </c>
      <c r="AC308" s="28" t="s">
        <v>298</v>
      </c>
      <c r="AD308" t="s">
        <v>299</v>
      </c>
      <c r="AE308" s="28" t="s">
        <v>300</v>
      </c>
      <c r="AF308" s="30" t="s">
        <v>301</v>
      </c>
      <c r="AG308" s="30" t="s">
        <v>302</v>
      </c>
      <c r="AH308" s="30" t="s">
        <v>303</v>
      </c>
      <c r="AI308" s="30" t="s">
        <v>304</v>
      </c>
      <c r="AJ308" s="30" t="s">
        <v>305</v>
      </c>
      <c r="AK308" s="30" t="s">
        <v>306</v>
      </c>
      <c r="AL308" s="30" t="s">
        <v>307</v>
      </c>
      <c r="AM308" s="32" t="s">
        <v>308</v>
      </c>
      <c r="AN308" s="28" t="s">
        <v>309</v>
      </c>
      <c r="AO308" s="30" t="s">
        <v>310</v>
      </c>
      <c r="AP308" s="30" t="s">
        <v>356</v>
      </c>
      <c r="AQ308" s="28" t="s">
        <v>311</v>
      </c>
      <c r="AR308" s="28" t="s">
        <v>3240</v>
      </c>
      <c r="AS308" s="28" t="s">
        <v>312</v>
      </c>
      <c r="AT308" s="28" t="s">
        <v>312</v>
      </c>
      <c r="AU308" s="28" t="s">
        <v>313</v>
      </c>
      <c r="AV308" s="28" t="s">
        <v>314</v>
      </c>
      <c r="AW308" s="28" t="s">
        <v>3237</v>
      </c>
      <c r="AX308" s="28" t="s">
        <v>315</v>
      </c>
      <c r="AY308" s="28" t="s">
        <v>316</v>
      </c>
      <c r="AZ308" s="28" t="s">
        <v>317</v>
      </c>
      <c r="BA308" s="28" t="s">
        <v>318</v>
      </c>
      <c r="BB308" s="28" t="s">
        <v>319</v>
      </c>
      <c r="BC308" s="28" t="s">
        <v>320</v>
      </c>
      <c r="BD308" s="28" t="s">
        <v>321</v>
      </c>
      <c r="BE308" s="28" t="s">
        <v>322</v>
      </c>
      <c r="BF308" s="28" t="s">
        <v>323</v>
      </c>
      <c r="BG308" s="28" t="s">
        <v>324</v>
      </c>
      <c r="BH308" s="28" t="s">
        <v>292</v>
      </c>
      <c r="BI308" s="28" t="s">
        <v>325</v>
      </c>
      <c r="BJ308" s="28" t="s">
        <v>326</v>
      </c>
      <c r="BK308" s="28" t="s">
        <v>327</v>
      </c>
      <c r="BL308" s="28" t="s">
        <v>328</v>
      </c>
      <c r="BM308" s="28" t="s">
        <v>329</v>
      </c>
      <c r="BN308" s="28" t="s">
        <v>330</v>
      </c>
      <c r="BO308" s="28" t="s">
        <v>292</v>
      </c>
      <c r="BP308" s="28" t="s">
        <v>331</v>
      </c>
      <c r="BQ308" s="28" t="s">
        <v>332</v>
      </c>
      <c r="BR308" s="28" t="s">
        <v>335</v>
      </c>
      <c r="BS308" s="28" t="s">
        <v>333</v>
      </c>
      <c r="BT308" s="28" t="s">
        <v>303</v>
      </c>
      <c r="BU308" s="28" t="s">
        <v>334</v>
      </c>
      <c r="BV308" s="28" t="s">
        <v>335</v>
      </c>
      <c r="CD308" s="2"/>
      <c r="CE308" s="2"/>
      <c r="CF308" s="2"/>
      <c r="CG308" s="2"/>
      <c r="CH308" s="2"/>
    </row>
    <row r="309" spans="1:93" ht="15">
      <c r="A309"/>
      <c r="B309"/>
      <c r="C309"/>
      <c r="D309"/>
      <c r="E309"/>
      <c r="F309"/>
      <c r="G309"/>
      <c r="H309"/>
      <c r="I309"/>
      <c r="J309"/>
      <c r="K309"/>
      <c r="L309"/>
      <c r="M309"/>
      <c r="N309"/>
      <c r="O309" s="29"/>
      <c r="P309"/>
      <c r="Q309"/>
      <c r="R309"/>
      <c r="S309" s="29"/>
      <c r="T309"/>
      <c r="U309" s="29"/>
      <c r="V309"/>
      <c r="W309"/>
      <c r="X309"/>
      <c r="Y309"/>
      <c r="Z309"/>
      <c r="AA309" s="29"/>
      <c r="AB309"/>
      <c r="AC309"/>
      <c r="AD309"/>
      <c r="AE309"/>
      <c r="AF309"/>
      <c r="AG309"/>
      <c r="AH309"/>
      <c r="AI309" s="31"/>
      <c r="AJ309" s="31"/>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I309"/>
      <c r="CJ309"/>
      <c r="CK309"/>
      <c r="CL309"/>
      <c r="CM309"/>
      <c r="CN309"/>
      <c r="CO309"/>
    </row>
    <row r="310" spans="1:93">
      <c r="A310" s="24" t="s">
        <v>81</v>
      </c>
      <c r="B310" s="24"/>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CD310" s="2"/>
      <c r="CE310" s="2"/>
      <c r="CF310" s="2"/>
      <c r="CG310" s="2"/>
      <c r="CH310" s="2"/>
      <c r="CJ310"/>
      <c r="CK310"/>
      <c r="CL310"/>
      <c r="CM310"/>
      <c r="CN310"/>
    </row>
    <row r="311" spans="1:93">
      <c r="A311" s="25" t="s">
        <v>1</v>
      </c>
      <c r="B311" s="25" t="s">
        <v>3241</v>
      </c>
      <c r="C311" s="25" t="s">
        <v>196</v>
      </c>
      <c r="D311" s="25" t="s">
        <v>197</v>
      </c>
      <c r="E311" s="25" t="s">
        <v>3245</v>
      </c>
      <c r="F311" s="25" t="s">
        <v>3246</v>
      </c>
      <c r="G311" s="25" t="s">
        <v>3243</v>
      </c>
      <c r="H311" s="25" t="s">
        <v>3244</v>
      </c>
      <c r="I311" s="25" t="s">
        <v>3247</v>
      </c>
      <c r="J311" s="25" t="s">
        <v>198</v>
      </c>
      <c r="K311" s="25" t="s">
        <v>199</v>
      </c>
      <c r="L311" s="25" t="s">
        <v>200</v>
      </c>
      <c r="M311" s="27" t="s">
        <v>201</v>
      </c>
      <c r="N311" s="27" t="s">
        <v>202</v>
      </c>
      <c r="O311" s="27" t="s">
        <v>203</v>
      </c>
      <c r="P311" s="27" t="s">
        <v>204</v>
      </c>
      <c r="Q311" s="27" t="s">
        <v>205</v>
      </c>
      <c r="R311" s="27" t="s">
        <v>206</v>
      </c>
      <c r="S311" s="27" t="s">
        <v>207</v>
      </c>
      <c r="T311" s="27" t="s">
        <v>208</v>
      </c>
      <c r="U311" s="27" t="s">
        <v>209</v>
      </c>
      <c r="V311" s="27" t="s">
        <v>210</v>
      </c>
      <c r="W311" s="27" t="s">
        <v>211</v>
      </c>
      <c r="X311" s="27" t="s">
        <v>212</v>
      </c>
      <c r="Y311" s="27" t="s">
        <v>213</v>
      </c>
      <c r="Z311" s="27" t="s">
        <v>214</v>
      </c>
      <c r="AA311" s="27" t="s">
        <v>215</v>
      </c>
      <c r="AB311" s="27" t="s">
        <v>216</v>
      </c>
      <c r="AC311" s="27" t="s">
        <v>217</v>
      </c>
      <c r="AD311" s="25" t="s">
        <v>218</v>
      </c>
      <c r="AE311" s="27" t="s">
        <v>219</v>
      </c>
      <c r="AF311" s="25" t="s">
        <v>220</v>
      </c>
      <c r="AG311" s="25" t="s">
        <v>221</v>
      </c>
      <c r="AH311" s="25" t="s">
        <v>222</v>
      </c>
      <c r="AI311" s="25" t="s">
        <v>223</v>
      </c>
      <c r="AJ311" s="25" t="s">
        <v>224</v>
      </c>
      <c r="AK311" s="25" t="s">
        <v>225</v>
      </c>
      <c r="AL311" s="25" t="s">
        <v>226</v>
      </c>
      <c r="AM311" s="25" t="s">
        <v>227</v>
      </c>
      <c r="AN311" s="25" t="s">
        <v>228</v>
      </c>
      <c r="AO311" s="25" t="s">
        <v>229</v>
      </c>
      <c r="AP311" s="25" t="s">
        <v>230</v>
      </c>
      <c r="AQ311" s="25" t="s">
        <v>231</v>
      </c>
      <c r="AR311" s="57" t="s">
        <v>3239</v>
      </c>
      <c r="AS311" s="25" t="s">
        <v>232</v>
      </c>
      <c r="AT311" s="34" t="s">
        <v>233</v>
      </c>
      <c r="AU311" s="34" t="s">
        <v>234</v>
      </c>
      <c r="AV311" s="34" t="s">
        <v>235</v>
      </c>
      <c r="AW311" s="34" t="s">
        <v>236</v>
      </c>
      <c r="AX311" s="34" t="s">
        <v>237</v>
      </c>
      <c r="AY311" s="34" t="s">
        <v>238</v>
      </c>
      <c r="AZ311" s="34" t="s">
        <v>239</v>
      </c>
      <c r="BA311" s="34" t="s">
        <v>240</v>
      </c>
      <c r="BB311" s="34" t="s">
        <v>241</v>
      </c>
      <c r="BC311" s="34" t="s">
        <v>242</v>
      </c>
      <c r="BD311" s="34" t="s">
        <v>243</v>
      </c>
      <c r="BE311" s="34" t="s">
        <v>244</v>
      </c>
      <c r="BF311" s="34" t="s">
        <v>245</v>
      </c>
      <c r="BG311" s="34" t="s">
        <v>246</v>
      </c>
      <c r="BH311" s="34" t="s">
        <v>247</v>
      </c>
      <c r="BI311" s="34" t="s">
        <v>248</v>
      </c>
      <c r="BJ311" s="34" t="s">
        <v>249</v>
      </c>
      <c r="BK311" s="34" t="s">
        <v>250</v>
      </c>
      <c r="BL311" s="34" t="s">
        <v>251</v>
      </c>
      <c r="BM311" s="34" t="s">
        <v>252</v>
      </c>
      <c r="BN311" s="34" t="s">
        <v>253</v>
      </c>
      <c r="BO311" s="34" t="s">
        <v>254</v>
      </c>
      <c r="BP311" s="34" t="s">
        <v>255</v>
      </c>
      <c r="BQ311" s="34" t="s">
        <v>256</v>
      </c>
      <c r="BR311" s="34" t="s">
        <v>260</v>
      </c>
      <c r="BS311" s="34" t="s">
        <v>257</v>
      </c>
      <c r="BT311" s="34" t="s">
        <v>258</v>
      </c>
      <c r="BU311" s="34" t="s">
        <v>259</v>
      </c>
      <c r="BV311" s="34" t="s">
        <v>260</v>
      </c>
      <c r="CD311" s="2"/>
      <c r="CE311" s="2"/>
      <c r="CF311" s="2"/>
      <c r="CG311" s="2"/>
      <c r="CH311" s="2"/>
      <c r="CJ311"/>
      <c r="CK311"/>
      <c r="CL311"/>
      <c r="CM311"/>
      <c r="CN311"/>
    </row>
    <row r="312" spans="1:93" ht="15">
      <c r="A312" s="26" t="s">
        <v>4</v>
      </c>
      <c r="B312" s="26" t="s">
        <v>3242</v>
      </c>
      <c r="C312" s="26" t="s">
        <v>280</v>
      </c>
      <c r="D312" s="26" t="s">
        <v>439</v>
      </c>
      <c r="E312" s="26" t="s">
        <v>282</v>
      </c>
      <c r="F312" s="26" t="s">
        <v>283</v>
      </c>
      <c r="G312" s="26" t="s">
        <v>3273</v>
      </c>
      <c r="H312" s="26" t="s">
        <v>3253</v>
      </c>
      <c r="I312" s="26" t="s">
        <v>3255</v>
      </c>
      <c r="J312" s="26" t="s">
        <v>284</v>
      </c>
      <c r="K312" s="26" t="s">
        <v>285</v>
      </c>
      <c r="L312" s="26" t="s">
        <v>286</v>
      </c>
      <c r="M312" s="28" t="s">
        <v>287</v>
      </c>
      <c r="N312" s="28" t="s">
        <v>288</v>
      </c>
      <c r="O312" s="28" t="s">
        <v>289</v>
      </c>
      <c r="P312" s="28" t="s">
        <v>290</v>
      </c>
      <c r="Q312" s="28" t="s">
        <v>291</v>
      </c>
      <c r="R312" s="28" t="s">
        <v>292</v>
      </c>
      <c r="S312" s="28" t="s">
        <v>293</v>
      </c>
      <c r="T312" s="28" t="s">
        <v>292</v>
      </c>
      <c r="U312" s="28" t="s">
        <v>293</v>
      </c>
      <c r="V312" s="28" t="s">
        <v>294</v>
      </c>
      <c r="W312" s="28" t="s">
        <v>295</v>
      </c>
      <c r="X312" s="28" t="s">
        <v>296</v>
      </c>
      <c r="Y312" s="28" t="s">
        <v>297</v>
      </c>
      <c r="Z312" s="28" t="s">
        <v>3256</v>
      </c>
      <c r="AA312" s="28" t="s">
        <v>289</v>
      </c>
      <c r="AB312" s="28" t="s">
        <v>3255</v>
      </c>
      <c r="AC312" s="28" t="s">
        <v>298</v>
      </c>
      <c r="AD312" t="s">
        <v>299</v>
      </c>
      <c r="AE312" s="28" t="s">
        <v>300</v>
      </c>
      <c r="AF312" s="30" t="s">
        <v>301</v>
      </c>
      <c r="AG312" s="30" t="s">
        <v>302</v>
      </c>
      <c r="AH312" s="30" t="s">
        <v>303</v>
      </c>
      <c r="AI312" s="30" t="s">
        <v>304</v>
      </c>
      <c r="AJ312" s="30" t="s">
        <v>305</v>
      </c>
      <c r="AK312" s="30" t="s">
        <v>306</v>
      </c>
      <c r="AL312" s="30" t="s">
        <v>307</v>
      </c>
      <c r="AM312" s="32" t="s">
        <v>308</v>
      </c>
      <c r="AN312" s="28" t="s">
        <v>309</v>
      </c>
      <c r="AO312" s="30" t="s">
        <v>310</v>
      </c>
      <c r="AP312" s="30" t="s">
        <v>356</v>
      </c>
      <c r="AQ312" s="28" t="s">
        <v>311</v>
      </c>
      <c r="AR312" s="28" t="s">
        <v>3240</v>
      </c>
      <c r="AS312" s="28" t="s">
        <v>312</v>
      </c>
      <c r="AT312" s="28" t="s">
        <v>312</v>
      </c>
      <c r="AU312" s="28" t="s">
        <v>313</v>
      </c>
      <c r="AV312" s="28" t="s">
        <v>314</v>
      </c>
      <c r="AW312" s="28" t="s">
        <v>3237</v>
      </c>
      <c r="AX312" s="28" t="s">
        <v>315</v>
      </c>
      <c r="AY312" s="28" t="s">
        <v>316</v>
      </c>
      <c r="AZ312" s="28" t="s">
        <v>317</v>
      </c>
      <c r="BA312" s="28" t="s">
        <v>318</v>
      </c>
      <c r="BB312" s="28" t="s">
        <v>319</v>
      </c>
      <c r="BC312" s="28" t="s">
        <v>320</v>
      </c>
      <c r="BD312" s="28" t="s">
        <v>321</v>
      </c>
      <c r="BE312" s="28" t="s">
        <v>322</v>
      </c>
      <c r="BF312" s="28" t="s">
        <v>323</v>
      </c>
      <c r="BG312" s="28" t="s">
        <v>324</v>
      </c>
      <c r="BH312" s="28" t="s">
        <v>292</v>
      </c>
      <c r="BI312" s="28" t="s">
        <v>325</v>
      </c>
      <c r="BJ312" s="28" t="s">
        <v>326</v>
      </c>
      <c r="BK312" s="28" t="s">
        <v>327</v>
      </c>
      <c r="BL312" s="28" t="s">
        <v>328</v>
      </c>
      <c r="BM312" s="28" t="s">
        <v>329</v>
      </c>
      <c r="BN312" s="28" t="s">
        <v>330</v>
      </c>
      <c r="BO312" s="28" t="s">
        <v>292</v>
      </c>
      <c r="BP312" s="28" t="s">
        <v>331</v>
      </c>
      <c r="BQ312" s="28" t="s">
        <v>332</v>
      </c>
      <c r="BR312" s="28" t="s">
        <v>335</v>
      </c>
      <c r="BS312" s="28" t="s">
        <v>333</v>
      </c>
      <c r="BT312" s="28" t="s">
        <v>303</v>
      </c>
      <c r="BU312" s="28" t="s">
        <v>334</v>
      </c>
      <c r="BV312" s="28" t="s">
        <v>335</v>
      </c>
      <c r="CD312" s="2"/>
      <c r="CE312" s="2"/>
      <c r="CF312" s="2"/>
      <c r="CG312" s="2"/>
      <c r="CH312" s="2"/>
    </row>
    <row r="313" spans="1:93" ht="15">
      <c r="A313"/>
      <c r="B313"/>
      <c r="C313"/>
      <c r="D313"/>
      <c r="E313"/>
      <c r="F313"/>
      <c r="G313"/>
      <c r="H313"/>
      <c r="I313"/>
      <c r="J313"/>
      <c r="K313"/>
      <c r="L313"/>
      <c r="M313"/>
      <c r="N313"/>
      <c r="O313" s="29"/>
      <c r="P313"/>
      <c r="Q313"/>
      <c r="R313"/>
      <c r="S313" s="29"/>
      <c r="T313"/>
      <c r="U313"/>
      <c r="V313"/>
      <c r="W313"/>
      <c r="X313"/>
      <c r="Y313"/>
      <c r="Z313"/>
      <c r="AA313"/>
      <c r="AB313"/>
      <c r="AC313"/>
      <c r="AD313"/>
      <c r="AE313"/>
      <c r="AF313"/>
      <c r="AG313"/>
      <c r="AH313"/>
      <c r="AI313" s="31"/>
      <c r="AJ313" s="31"/>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I313"/>
      <c r="CJ313"/>
      <c r="CK313"/>
      <c r="CL313"/>
      <c r="CM313"/>
      <c r="CN313"/>
      <c r="CO313"/>
    </row>
    <row r="314" spans="1:93">
      <c r="A314" s="24" t="s">
        <v>82</v>
      </c>
      <c r="B314" s="24"/>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CD314" s="2"/>
      <c r="CE314" s="2"/>
      <c r="CF314" s="2"/>
      <c r="CG314" s="2"/>
      <c r="CH314" s="2"/>
      <c r="CJ314"/>
      <c r="CK314"/>
      <c r="CL314"/>
      <c r="CM314"/>
      <c r="CN314"/>
    </row>
    <row r="315" spans="1:93">
      <c r="A315" s="25" t="s">
        <v>1</v>
      </c>
      <c r="B315" s="25" t="s">
        <v>3241</v>
      </c>
      <c r="C315" s="25" t="s">
        <v>196</v>
      </c>
      <c r="D315" s="25" t="s">
        <v>197</v>
      </c>
      <c r="E315" s="25" t="s">
        <v>3245</v>
      </c>
      <c r="F315" s="25" t="s">
        <v>3246</v>
      </c>
      <c r="G315" s="25" t="s">
        <v>3243</v>
      </c>
      <c r="H315" s="25" t="s">
        <v>3244</v>
      </c>
      <c r="I315" s="25" t="s">
        <v>3247</v>
      </c>
      <c r="J315" s="25" t="s">
        <v>198</v>
      </c>
      <c r="K315" s="25" t="s">
        <v>199</v>
      </c>
      <c r="L315" s="25" t="s">
        <v>200</v>
      </c>
      <c r="M315" s="27" t="s">
        <v>201</v>
      </c>
      <c r="N315" s="27" t="s">
        <v>202</v>
      </c>
      <c r="O315" s="27" t="s">
        <v>203</v>
      </c>
      <c r="P315" s="27" t="s">
        <v>204</v>
      </c>
      <c r="Q315" s="27" t="s">
        <v>205</v>
      </c>
      <c r="R315" s="27" t="s">
        <v>206</v>
      </c>
      <c r="S315" s="27" t="s">
        <v>207</v>
      </c>
      <c r="T315" s="27" t="s">
        <v>208</v>
      </c>
      <c r="U315" s="27" t="s">
        <v>209</v>
      </c>
      <c r="V315" s="27" t="s">
        <v>210</v>
      </c>
      <c r="W315" s="27" t="s">
        <v>211</v>
      </c>
      <c r="X315" s="27" t="s">
        <v>212</v>
      </c>
      <c r="Y315" s="27" t="s">
        <v>213</v>
      </c>
      <c r="Z315" s="27" t="s">
        <v>214</v>
      </c>
      <c r="AA315" s="27" t="s">
        <v>215</v>
      </c>
      <c r="AB315" s="27" t="s">
        <v>216</v>
      </c>
      <c r="AC315" s="27" t="s">
        <v>217</v>
      </c>
      <c r="AD315" s="25" t="s">
        <v>218</v>
      </c>
      <c r="AE315" s="27" t="s">
        <v>219</v>
      </c>
      <c r="AF315" s="25" t="s">
        <v>220</v>
      </c>
      <c r="AG315" s="25" t="s">
        <v>221</v>
      </c>
      <c r="AH315" s="25" t="s">
        <v>222</v>
      </c>
      <c r="AI315" s="25" t="s">
        <v>223</v>
      </c>
      <c r="AJ315" s="25" t="s">
        <v>224</v>
      </c>
      <c r="AK315" s="25" t="s">
        <v>225</v>
      </c>
      <c r="AL315" s="25" t="s">
        <v>226</v>
      </c>
      <c r="AM315" s="25" t="s">
        <v>227</v>
      </c>
      <c r="AN315" s="25" t="s">
        <v>228</v>
      </c>
      <c r="AO315" s="25" t="s">
        <v>229</v>
      </c>
      <c r="AP315" s="25" t="s">
        <v>230</v>
      </c>
      <c r="AQ315" s="25" t="s">
        <v>231</v>
      </c>
      <c r="AR315" s="57" t="s">
        <v>3239</v>
      </c>
      <c r="AS315" s="25" t="s">
        <v>232</v>
      </c>
      <c r="AT315" s="34" t="s">
        <v>233</v>
      </c>
      <c r="AU315" s="34" t="s">
        <v>234</v>
      </c>
      <c r="AV315" s="34" t="s">
        <v>235</v>
      </c>
      <c r="AW315" s="34" t="s">
        <v>236</v>
      </c>
      <c r="AX315" s="34" t="s">
        <v>237</v>
      </c>
      <c r="AY315" s="34" t="s">
        <v>238</v>
      </c>
      <c r="AZ315" s="34" t="s">
        <v>239</v>
      </c>
      <c r="BA315" s="34" t="s">
        <v>240</v>
      </c>
      <c r="BB315" s="34" t="s">
        <v>241</v>
      </c>
      <c r="BC315" s="34" t="s">
        <v>242</v>
      </c>
      <c r="BD315" s="34" t="s">
        <v>243</v>
      </c>
      <c r="BE315" s="34" t="s">
        <v>244</v>
      </c>
      <c r="BF315" s="34" t="s">
        <v>245</v>
      </c>
      <c r="BG315" s="34" t="s">
        <v>246</v>
      </c>
      <c r="BH315" s="34" t="s">
        <v>247</v>
      </c>
      <c r="BI315" s="34" t="s">
        <v>248</v>
      </c>
      <c r="BJ315" s="34" t="s">
        <v>249</v>
      </c>
      <c r="BK315" s="34" t="s">
        <v>250</v>
      </c>
      <c r="BL315" s="34" t="s">
        <v>251</v>
      </c>
      <c r="BM315" s="34" t="s">
        <v>252</v>
      </c>
      <c r="BN315" s="34" t="s">
        <v>253</v>
      </c>
      <c r="BO315" s="34" t="s">
        <v>254</v>
      </c>
      <c r="BP315" s="34" t="s">
        <v>255</v>
      </c>
      <c r="BQ315" s="34" t="s">
        <v>256</v>
      </c>
      <c r="BR315" s="34" t="s">
        <v>260</v>
      </c>
      <c r="BS315" s="34" t="s">
        <v>257</v>
      </c>
      <c r="BT315" s="34" t="s">
        <v>258</v>
      </c>
      <c r="BU315" s="34" t="s">
        <v>259</v>
      </c>
      <c r="BV315" s="34" t="s">
        <v>260</v>
      </c>
      <c r="CD315" s="2"/>
      <c r="CE315" s="2"/>
      <c r="CF315" s="2"/>
      <c r="CG315" s="2"/>
      <c r="CH315" s="2"/>
      <c r="CJ315"/>
      <c r="CK315"/>
      <c r="CL315"/>
      <c r="CM315"/>
      <c r="CN315"/>
    </row>
    <row r="316" spans="1:93" ht="15">
      <c r="A316" s="26" t="s">
        <v>4</v>
      </c>
      <c r="B316" s="26" t="s">
        <v>3242</v>
      </c>
      <c r="C316" s="26" t="s">
        <v>280</v>
      </c>
      <c r="D316" s="26" t="s">
        <v>440</v>
      </c>
      <c r="E316" s="26" t="s">
        <v>282</v>
      </c>
      <c r="F316" s="26" t="s">
        <v>283</v>
      </c>
      <c r="G316" s="26" t="s">
        <v>3273</v>
      </c>
      <c r="H316" s="26" t="s">
        <v>3253</v>
      </c>
      <c r="I316" s="26" t="s">
        <v>3255</v>
      </c>
      <c r="J316" s="26" t="s">
        <v>284</v>
      </c>
      <c r="K316" s="26" t="s">
        <v>285</v>
      </c>
      <c r="L316" s="26" t="s">
        <v>286</v>
      </c>
      <c r="M316" s="28" t="s">
        <v>287</v>
      </c>
      <c r="N316" s="28" t="s">
        <v>288</v>
      </c>
      <c r="O316" s="28" t="s">
        <v>289</v>
      </c>
      <c r="P316" s="28" t="s">
        <v>290</v>
      </c>
      <c r="Q316" s="28" t="s">
        <v>291</v>
      </c>
      <c r="R316" s="28" t="s">
        <v>292</v>
      </c>
      <c r="S316" s="28" t="s">
        <v>293</v>
      </c>
      <c r="T316" s="28" t="s">
        <v>292</v>
      </c>
      <c r="U316" s="28" t="s">
        <v>293</v>
      </c>
      <c r="V316" s="28" t="s">
        <v>294</v>
      </c>
      <c r="W316" s="28" t="s">
        <v>295</v>
      </c>
      <c r="X316" s="28" t="s">
        <v>296</v>
      </c>
      <c r="Y316" s="28" t="s">
        <v>297</v>
      </c>
      <c r="Z316" s="28" t="s">
        <v>3256</v>
      </c>
      <c r="AA316" s="28" t="s">
        <v>289</v>
      </c>
      <c r="AB316" s="28" t="s">
        <v>3255</v>
      </c>
      <c r="AC316" s="28" t="s">
        <v>298</v>
      </c>
      <c r="AD316" t="s">
        <v>299</v>
      </c>
      <c r="AE316" s="28" t="s">
        <v>300</v>
      </c>
      <c r="AF316" s="30" t="s">
        <v>301</v>
      </c>
      <c r="AG316" s="30" t="s">
        <v>302</v>
      </c>
      <c r="AH316" s="30" t="s">
        <v>303</v>
      </c>
      <c r="AI316" s="30" t="s">
        <v>304</v>
      </c>
      <c r="AJ316" s="30" t="s">
        <v>305</v>
      </c>
      <c r="AK316" s="30" t="s">
        <v>306</v>
      </c>
      <c r="AL316" s="30" t="s">
        <v>307</v>
      </c>
      <c r="AM316" s="32" t="s">
        <v>308</v>
      </c>
      <c r="AN316" s="28" t="s">
        <v>309</v>
      </c>
      <c r="AO316" s="30" t="s">
        <v>310</v>
      </c>
      <c r="AP316" s="30" t="s">
        <v>356</v>
      </c>
      <c r="AQ316" s="28" t="s">
        <v>311</v>
      </c>
      <c r="AR316" s="28" t="s">
        <v>3240</v>
      </c>
      <c r="AS316" s="28" t="s">
        <v>312</v>
      </c>
      <c r="AT316" s="28" t="s">
        <v>312</v>
      </c>
      <c r="AU316" s="28" t="s">
        <v>313</v>
      </c>
      <c r="AV316" s="28" t="s">
        <v>314</v>
      </c>
      <c r="AW316" s="28" t="s">
        <v>3237</v>
      </c>
      <c r="AX316" s="28" t="s">
        <v>315</v>
      </c>
      <c r="AY316" s="28" t="s">
        <v>316</v>
      </c>
      <c r="AZ316" s="28" t="s">
        <v>317</v>
      </c>
      <c r="BA316" s="28" t="s">
        <v>318</v>
      </c>
      <c r="BB316" s="28" t="s">
        <v>319</v>
      </c>
      <c r="BC316" s="28" t="s">
        <v>320</v>
      </c>
      <c r="BD316" s="28" t="s">
        <v>321</v>
      </c>
      <c r="BE316" s="28" t="s">
        <v>322</v>
      </c>
      <c r="BF316" s="28" t="s">
        <v>323</v>
      </c>
      <c r="BG316" s="28" t="s">
        <v>324</v>
      </c>
      <c r="BH316" s="28" t="s">
        <v>292</v>
      </c>
      <c r="BI316" s="28" t="s">
        <v>325</v>
      </c>
      <c r="BJ316" s="28" t="s">
        <v>326</v>
      </c>
      <c r="BK316" s="28" t="s">
        <v>327</v>
      </c>
      <c r="BL316" s="28" t="s">
        <v>328</v>
      </c>
      <c r="BM316" s="28" t="s">
        <v>329</v>
      </c>
      <c r="BN316" s="28" t="s">
        <v>330</v>
      </c>
      <c r="BO316" s="28" t="s">
        <v>292</v>
      </c>
      <c r="BP316" s="28" t="s">
        <v>331</v>
      </c>
      <c r="BQ316" s="28" t="s">
        <v>332</v>
      </c>
      <c r="BR316" s="28" t="s">
        <v>335</v>
      </c>
      <c r="BS316" s="28" t="s">
        <v>333</v>
      </c>
      <c r="BT316" s="28" t="s">
        <v>303</v>
      </c>
      <c r="BU316" s="28" t="s">
        <v>334</v>
      </c>
      <c r="BV316" s="28" t="s">
        <v>335</v>
      </c>
      <c r="CD316" s="2"/>
      <c r="CE316" s="2"/>
      <c r="CF316" s="2"/>
      <c r="CG316" s="2"/>
      <c r="CH316" s="2"/>
    </row>
    <row r="317" spans="1:93" ht="15">
      <c r="A317"/>
      <c r="B317" s="23"/>
      <c r="C317"/>
      <c r="D317"/>
      <c r="E317"/>
      <c r="F317"/>
      <c r="G317"/>
      <c r="H317"/>
      <c r="I317"/>
      <c r="J317"/>
      <c r="K317"/>
      <c r="L317"/>
      <c r="M317"/>
      <c r="N317"/>
      <c r="O317" s="29"/>
      <c r="P317"/>
      <c r="Q317"/>
      <c r="R317"/>
      <c r="S317" s="29"/>
      <c r="T317"/>
      <c r="U317" s="29"/>
      <c r="V317"/>
      <c r="W317"/>
      <c r="X317"/>
      <c r="Y317"/>
      <c r="Z317"/>
      <c r="AA317" s="29"/>
      <c r="AB317"/>
      <c r="AC317"/>
      <c r="AD317"/>
      <c r="AE317"/>
      <c r="AF317"/>
      <c r="AG317"/>
      <c r="AH317"/>
      <c r="AI317" s="31"/>
      <c r="AJ317" s="31"/>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I317"/>
      <c r="CJ317"/>
      <c r="CK317"/>
      <c r="CL317"/>
      <c r="CM317"/>
      <c r="CN317"/>
      <c r="CO317"/>
    </row>
    <row r="318" spans="1:93">
      <c r="A318" s="24" t="s">
        <v>83</v>
      </c>
      <c r="B318" s="24"/>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CD318" s="2"/>
      <c r="CE318" s="2"/>
      <c r="CF318" s="2"/>
      <c r="CG318" s="2"/>
      <c r="CH318" s="2"/>
      <c r="CJ318"/>
      <c r="CK318"/>
      <c r="CL318"/>
      <c r="CM318"/>
      <c r="CN318"/>
    </row>
    <row r="319" spans="1:93">
      <c r="A319" s="25" t="s">
        <v>1</v>
      </c>
      <c r="B319" s="25" t="s">
        <v>3241</v>
      </c>
      <c r="C319" s="25" t="s">
        <v>196</v>
      </c>
      <c r="D319" s="25" t="s">
        <v>197</v>
      </c>
      <c r="E319" s="25" t="s">
        <v>3245</v>
      </c>
      <c r="F319" s="25" t="s">
        <v>3246</v>
      </c>
      <c r="G319" s="25" t="s">
        <v>3243</v>
      </c>
      <c r="H319" s="25" t="s">
        <v>3244</v>
      </c>
      <c r="I319" s="25" t="s">
        <v>3247</v>
      </c>
      <c r="J319" s="25" t="s">
        <v>198</v>
      </c>
      <c r="K319" s="25" t="s">
        <v>199</v>
      </c>
      <c r="L319" s="25" t="s">
        <v>200</v>
      </c>
      <c r="M319" s="27" t="s">
        <v>201</v>
      </c>
      <c r="N319" s="27" t="s">
        <v>202</v>
      </c>
      <c r="O319" s="27" t="s">
        <v>203</v>
      </c>
      <c r="P319" s="27" t="s">
        <v>204</v>
      </c>
      <c r="Q319" s="27" t="s">
        <v>205</v>
      </c>
      <c r="R319" s="27" t="s">
        <v>206</v>
      </c>
      <c r="S319" s="27" t="s">
        <v>207</v>
      </c>
      <c r="T319" s="27" t="s">
        <v>208</v>
      </c>
      <c r="U319" s="27" t="s">
        <v>209</v>
      </c>
      <c r="V319" s="27" t="s">
        <v>210</v>
      </c>
      <c r="W319" s="27" t="s">
        <v>211</v>
      </c>
      <c r="X319" s="27" t="s">
        <v>212</v>
      </c>
      <c r="Y319" s="27" t="s">
        <v>213</v>
      </c>
      <c r="Z319" s="27" t="s">
        <v>214</v>
      </c>
      <c r="AA319" s="27" t="s">
        <v>215</v>
      </c>
      <c r="AB319" s="27" t="s">
        <v>216</v>
      </c>
      <c r="AC319" s="27" t="s">
        <v>217</v>
      </c>
      <c r="AD319" s="25" t="s">
        <v>218</v>
      </c>
      <c r="AE319" s="27" t="s">
        <v>219</v>
      </c>
      <c r="AF319" s="25" t="s">
        <v>220</v>
      </c>
      <c r="AG319" s="25" t="s">
        <v>221</v>
      </c>
      <c r="AH319" s="25" t="s">
        <v>222</v>
      </c>
      <c r="AI319" s="25" t="s">
        <v>223</v>
      </c>
      <c r="AJ319" s="25" t="s">
        <v>224</v>
      </c>
      <c r="AK319" s="25" t="s">
        <v>225</v>
      </c>
      <c r="AL319" s="25" t="s">
        <v>226</v>
      </c>
      <c r="AM319" s="25" t="s">
        <v>227</v>
      </c>
      <c r="AN319" s="25" t="s">
        <v>228</v>
      </c>
      <c r="AO319" s="25" t="s">
        <v>229</v>
      </c>
      <c r="AP319" s="25" t="s">
        <v>230</v>
      </c>
      <c r="AQ319" s="25" t="s">
        <v>231</v>
      </c>
      <c r="AR319" s="57" t="s">
        <v>3239</v>
      </c>
      <c r="AS319" s="25" t="s">
        <v>232</v>
      </c>
      <c r="AT319" s="34" t="s">
        <v>233</v>
      </c>
      <c r="AU319" s="34" t="s">
        <v>234</v>
      </c>
      <c r="AV319" s="34" t="s">
        <v>235</v>
      </c>
      <c r="AW319" s="34" t="s">
        <v>236</v>
      </c>
      <c r="AX319" s="34" t="s">
        <v>237</v>
      </c>
      <c r="AY319" s="34" t="s">
        <v>238</v>
      </c>
      <c r="AZ319" s="34" t="s">
        <v>239</v>
      </c>
      <c r="BA319" s="34" t="s">
        <v>240</v>
      </c>
      <c r="BB319" s="34" t="s">
        <v>241</v>
      </c>
      <c r="BC319" s="34" t="s">
        <v>242</v>
      </c>
      <c r="BD319" s="34" t="s">
        <v>243</v>
      </c>
      <c r="BE319" s="34" t="s">
        <v>244</v>
      </c>
      <c r="BF319" s="34" t="s">
        <v>245</v>
      </c>
      <c r="BG319" s="34" t="s">
        <v>246</v>
      </c>
      <c r="BH319" s="34" t="s">
        <v>247</v>
      </c>
      <c r="BI319" s="34" t="s">
        <v>248</v>
      </c>
      <c r="BJ319" s="34" t="s">
        <v>249</v>
      </c>
      <c r="BK319" s="34" t="s">
        <v>250</v>
      </c>
      <c r="BL319" s="34" t="s">
        <v>251</v>
      </c>
      <c r="BM319" s="34" t="s">
        <v>252</v>
      </c>
      <c r="BN319" s="34" t="s">
        <v>253</v>
      </c>
      <c r="BO319" s="34" t="s">
        <v>254</v>
      </c>
      <c r="BP319" s="34" t="s">
        <v>255</v>
      </c>
      <c r="BQ319" s="34" t="s">
        <v>256</v>
      </c>
      <c r="BR319" s="34" t="s">
        <v>260</v>
      </c>
      <c r="BS319" s="34" t="s">
        <v>257</v>
      </c>
      <c r="BT319" s="34" t="s">
        <v>258</v>
      </c>
      <c r="BU319" s="34" t="s">
        <v>259</v>
      </c>
      <c r="BV319" s="34" t="s">
        <v>260</v>
      </c>
      <c r="CD319" s="2"/>
      <c r="CE319" s="2"/>
      <c r="CF319" s="2"/>
      <c r="CG319" s="2"/>
      <c r="CH319" s="2"/>
      <c r="CJ319"/>
      <c r="CK319"/>
      <c r="CL319"/>
      <c r="CM319"/>
      <c r="CN319"/>
    </row>
    <row r="320" spans="1:93" ht="15">
      <c r="A320" s="26" t="s">
        <v>4</v>
      </c>
      <c r="B320" s="26" t="s">
        <v>3242</v>
      </c>
      <c r="C320" s="26" t="s">
        <v>280</v>
      </c>
      <c r="D320" s="26" t="s">
        <v>441</v>
      </c>
      <c r="E320" s="26" t="s">
        <v>282</v>
      </c>
      <c r="F320" s="26" t="s">
        <v>283</v>
      </c>
      <c r="G320" s="26" t="s">
        <v>3273</v>
      </c>
      <c r="H320" s="26" t="s">
        <v>3253</v>
      </c>
      <c r="I320" s="26" t="s">
        <v>3255</v>
      </c>
      <c r="J320" s="26" t="s">
        <v>284</v>
      </c>
      <c r="K320" s="26" t="s">
        <v>285</v>
      </c>
      <c r="L320" s="26" t="s">
        <v>286</v>
      </c>
      <c r="M320" s="28" t="s">
        <v>287</v>
      </c>
      <c r="N320" s="28" t="s">
        <v>288</v>
      </c>
      <c r="O320" s="28" t="s">
        <v>289</v>
      </c>
      <c r="P320" s="28" t="s">
        <v>290</v>
      </c>
      <c r="Q320" s="28" t="s">
        <v>291</v>
      </c>
      <c r="R320" s="28" t="s">
        <v>292</v>
      </c>
      <c r="S320" s="28" t="s">
        <v>293</v>
      </c>
      <c r="T320" s="28" t="s">
        <v>292</v>
      </c>
      <c r="U320" s="28" t="s">
        <v>293</v>
      </c>
      <c r="V320" s="28" t="s">
        <v>294</v>
      </c>
      <c r="W320" s="28" t="s">
        <v>295</v>
      </c>
      <c r="X320" s="28" t="s">
        <v>296</v>
      </c>
      <c r="Y320" s="28" t="s">
        <v>297</v>
      </c>
      <c r="Z320" s="28" t="s">
        <v>3256</v>
      </c>
      <c r="AA320" s="28" t="s">
        <v>289</v>
      </c>
      <c r="AB320" s="28" t="s">
        <v>3255</v>
      </c>
      <c r="AC320" s="28" t="s">
        <v>298</v>
      </c>
      <c r="AD320" t="s">
        <v>299</v>
      </c>
      <c r="AE320" s="28" t="s">
        <v>300</v>
      </c>
      <c r="AF320" s="30" t="s">
        <v>301</v>
      </c>
      <c r="AG320" s="30" t="s">
        <v>302</v>
      </c>
      <c r="AH320" s="30" t="s">
        <v>303</v>
      </c>
      <c r="AI320" s="30" t="s">
        <v>304</v>
      </c>
      <c r="AJ320" s="30" t="s">
        <v>305</v>
      </c>
      <c r="AK320" s="30" t="s">
        <v>306</v>
      </c>
      <c r="AL320" s="30" t="s">
        <v>307</v>
      </c>
      <c r="AM320" s="32" t="s">
        <v>308</v>
      </c>
      <c r="AN320" s="28" t="s">
        <v>309</v>
      </c>
      <c r="AO320" s="30" t="s">
        <v>310</v>
      </c>
      <c r="AP320" s="30" t="s">
        <v>356</v>
      </c>
      <c r="AQ320" s="28" t="s">
        <v>311</v>
      </c>
      <c r="AR320" s="28" t="s">
        <v>3240</v>
      </c>
      <c r="AS320" s="28" t="s">
        <v>312</v>
      </c>
      <c r="AT320" s="28" t="s">
        <v>312</v>
      </c>
      <c r="AU320" s="28" t="s">
        <v>313</v>
      </c>
      <c r="AV320" s="28" t="s">
        <v>314</v>
      </c>
      <c r="AW320" s="28" t="s">
        <v>3237</v>
      </c>
      <c r="AX320" s="28" t="s">
        <v>315</v>
      </c>
      <c r="AY320" s="28" t="s">
        <v>316</v>
      </c>
      <c r="AZ320" s="28" t="s">
        <v>317</v>
      </c>
      <c r="BA320" s="28" t="s">
        <v>318</v>
      </c>
      <c r="BB320" s="28" t="s">
        <v>319</v>
      </c>
      <c r="BC320" s="28" t="s">
        <v>320</v>
      </c>
      <c r="BD320" s="28" t="s">
        <v>321</v>
      </c>
      <c r="BE320" s="28" t="s">
        <v>322</v>
      </c>
      <c r="BF320" s="28" t="s">
        <v>323</v>
      </c>
      <c r="BG320" s="28" t="s">
        <v>324</v>
      </c>
      <c r="BH320" s="28" t="s">
        <v>292</v>
      </c>
      <c r="BI320" s="28" t="s">
        <v>325</v>
      </c>
      <c r="BJ320" s="28" t="s">
        <v>326</v>
      </c>
      <c r="BK320" s="28" t="s">
        <v>327</v>
      </c>
      <c r="BL320" s="28" t="s">
        <v>328</v>
      </c>
      <c r="BM320" s="28" t="s">
        <v>329</v>
      </c>
      <c r="BN320" s="28" t="s">
        <v>330</v>
      </c>
      <c r="BO320" s="28" t="s">
        <v>292</v>
      </c>
      <c r="BP320" s="28" t="s">
        <v>331</v>
      </c>
      <c r="BQ320" s="28" t="s">
        <v>332</v>
      </c>
      <c r="BR320" s="28" t="s">
        <v>335</v>
      </c>
      <c r="BS320" s="28" t="s">
        <v>333</v>
      </c>
      <c r="BT320" s="28" t="s">
        <v>303</v>
      </c>
      <c r="BU320" s="28" t="s">
        <v>334</v>
      </c>
      <c r="BV320" s="28" t="s">
        <v>335</v>
      </c>
      <c r="CD320" s="2"/>
      <c r="CE320" s="2"/>
      <c r="CF320" s="2"/>
      <c r="CG320" s="2"/>
      <c r="CH320" s="2"/>
    </row>
    <row r="321" spans="1:93" ht="15">
      <c r="A321"/>
      <c r="B321"/>
      <c r="C321"/>
      <c r="D321"/>
      <c r="E321"/>
      <c r="F321"/>
      <c r="G321"/>
      <c r="H321"/>
      <c r="I321"/>
      <c r="J321"/>
      <c r="K321"/>
      <c r="L321"/>
      <c r="M321"/>
      <c r="N321"/>
      <c r="O321"/>
      <c r="P321"/>
      <c r="Q321"/>
      <c r="R321"/>
      <c r="S321"/>
      <c r="T321"/>
      <c r="U321"/>
      <c r="V321"/>
      <c r="W321"/>
      <c r="X321"/>
      <c r="Y321"/>
      <c r="Z321"/>
      <c r="AA321" s="29"/>
      <c r="AB321"/>
      <c r="AC321"/>
      <c r="AD321"/>
      <c r="AE321"/>
      <c r="AF321"/>
      <c r="AG321"/>
      <c r="AH321"/>
      <c r="AI321" s="31"/>
      <c r="AJ321" s="3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I321"/>
      <c r="CJ321"/>
      <c r="CK321"/>
      <c r="CL321"/>
      <c r="CM321"/>
      <c r="CN321"/>
      <c r="CO321"/>
    </row>
    <row r="322" spans="1:93">
      <c r="A322" s="24" t="s">
        <v>84</v>
      </c>
      <c r="B322" s="24"/>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CD322" s="2"/>
      <c r="CE322" s="2"/>
      <c r="CF322" s="2"/>
      <c r="CG322" s="2"/>
      <c r="CH322" s="2"/>
      <c r="CJ322"/>
      <c r="CK322"/>
      <c r="CL322"/>
      <c r="CM322"/>
      <c r="CN322"/>
    </row>
    <row r="323" spans="1:93">
      <c r="A323" s="25" t="s">
        <v>1</v>
      </c>
      <c r="B323" s="25" t="s">
        <v>3241</v>
      </c>
      <c r="C323" s="25" t="s">
        <v>196</v>
      </c>
      <c r="D323" s="25" t="s">
        <v>197</v>
      </c>
      <c r="E323" s="25" t="s">
        <v>3245</v>
      </c>
      <c r="F323" s="25" t="s">
        <v>3246</v>
      </c>
      <c r="G323" s="25" t="s">
        <v>3243</v>
      </c>
      <c r="H323" s="25" t="s">
        <v>3244</v>
      </c>
      <c r="I323" s="25" t="s">
        <v>3247</v>
      </c>
      <c r="J323" s="25" t="s">
        <v>198</v>
      </c>
      <c r="K323" s="25" t="s">
        <v>199</v>
      </c>
      <c r="L323" s="25" t="s">
        <v>200</v>
      </c>
      <c r="M323" s="27" t="s">
        <v>201</v>
      </c>
      <c r="N323" s="27" t="s">
        <v>202</v>
      </c>
      <c r="O323" s="27" t="s">
        <v>203</v>
      </c>
      <c r="P323" s="27" t="s">
        <v>204</v>
      </c>
      <c r="Q323" s="27" t="s">
        <v>205</v>
      </c>
      <c r="R323" s="27" t="s">
        <v>206</v>
      </c>
      <c r="S323" s="27" t="s">
        <v>207</v>
      </c>
      <c r="T323" s="27" t="s">
        <v>208</v>
      </c>
      <c r="U323" s="27" t="s">
        <v>209</v>
      </c>
      <c r="V323" s="27" t="s">
        <v>210</v>
      </c>
      <c r="W323" s="27" t="s">
        <v>211</v>
      </c>
      <c r="X323" s="27" t="s">
        <v>212</v>
      </c>
      <c r="Y323" s="27" t="s">
        <v>213</v>
      </c>
      <c r="Z323" s="27" t="s">
        <v>214</v>
      </c>
      <c r="AA323" s="27" t="s">
        <v>215</v>
      </c>
      <c r="AB323" s="27" t="s">
        <v>216</v>
      </c>
      <c r="AC323" s="27" t="s">
        <v>217</v>
      </c>
      <c r="AD323" s="25" t="s">
        <v>218</v>
      </c>
      <c r="AE323" s="27" t="s">
        <v>219</v>
      </c>
      <c r="AF323" s="25" t="s">
        <v>220</v>
      </c>
      <c r="AG323" s="25" t="s">
        <v>221</v>
      </c>
      <c r="AH323" s="25" t="s">
        <v>222</v>
      </c>
      <c r="AI323" s="25" t="s">
        <v>223</v>
      </c>
      <c r="AJ323" s="25" t="s">
        <v>224</v>
      </c>
      <c r="AK323" s="25" t="s">
        <v>225</v>
      </c>
      <c r="AL323" s="25" t="s">
        <v>226</v>
      </c>
      <c r="AM323" s="25" t="s">
        <v>227</v>
      </c>
      <c r="AN323" s="25" t="s">
        <v>228</v>
      </c>
      <c r="AO323" s="25" t="s">
        <v>229</v>
      </c>
      <c r="AP323" s="25" t="s">
        <v>230</v>
      </c>
      <c r="AQ323" s="25" t="s">
        <v>231</v>
      </c>
      <c r="AR323" s="57" t="s">
        <v>3239</v>
      </c>
      <c r="AS323" s="25" t="s">
        <v>232</v>
      </c>
      <c r="AT323" s="34" t="s">
        <v>233</v>
      </c>
      <c r="AU323" s="34" t="s">
        <v>234</v>
      </c>
      <c r="AV323" s="34" t="s">
        <v>235</v>
      </c>
      <c r="AW323" s="34" t="s">
        <v>236</v>
      </c>
      <c r="AX323" s="34" t="s">
        <v>237</v>
      </c>
      <c r="AY323" s="34" t="s">
        <v>238</v>
      </c>
      <c r="AZ323" s="34" t="s">
        <v>239</v>
      </c>
      <c r="BA323" s="34" t="s">
        <v>240</v>
      </c>
      <c r="BB323" s="34" t="s">
        <v>241</v>
      </c>
      <c r="BC323" s="34" t="s">
        <v>242</v>
      </c>
      <c r="BD323" s="34" t="s">
        <v>243</v>
      </c>
      <c r="BE323" s="34" t="s">
        <v>244</v>
      </c>
      <c r="BF323" s="34" t="s">
        <v>245</v>
      </c>
      <c r="BG323" s="34" t="s">
        <v>246</v>
      </c>
      <c r="BH323" s="34" t="s">
        <v>247</v>
      </c>
      <c r="BI323" s="34" t="s">
        <v>248</v>
      </c>
      <c r="BJ323" s="34" t="s">
        <v>249</v>
      </c>
      <c r="BK323" s="34" t="s">
        <v>250</v>
      </c>
      <c r="BL323" s="34" t="s">
        <v>251</v>
      </c>
      <c r="BM323" s="34" t="s">
        <v>252</v>
      </c>
      <c r="BN323" s="34" t="s">
        <v>253</v>
      </c>
      <c r="BO323" s="34" t="s">
        <v>254</v>
      </c>
      <c r="BP323" s="34" t="s">
        <v>255</v>
      </c>
      <c r="BQ323" s="34" t="s">
        <v>256</v>
      </c>
      <c r="BR323" s="34" t="s">
        <v>260</v>
      </c>
      <c r="BS323" s="34" t="s">
        <v>257</v>
      </c>
      <c r="BT323" s="34" t="s">
        <v>258</v>
      </c>
      <c r="BU323" s="34" t="s">
        <v>259</v>
      </c>
      <c r="BV323" s="34" t="s">
        <v>260</v>
      </c>
      <c r="CD323" s="2"/>
      <c r="CE323" s="2"/>
      <c r="CF323" s="2"/>
      <c r="CG323" s="2"/>
      <c r="CH323" s="2"/>
      <c r="CJ323"/>
      <c r="CK323"/>
      <c r="CL323"/>
      <c r="CM323"/>
      <c r="CN323"/>
    </row>
    <row r="324" spans="1:93" ht="15">
      <c r="A324" s="26" t="s">
        <v>4</v>
      </c>
      <c r="B324" s="26" t="s">
        <v>3242</v>
      </c>
      <c r="C324" s="26" t="s">
        <v>280</v>
      </c>
      <c r="D324" s="26" t="s">
        <v>442</v>
      </c>
      <c r="E324" s="26" t="s">
        <v>282</v>
      </c>
      <c r="F324" s="26" t="s">
        <v>283</v>
      </c>
      <c r="G324" s="26" t="s">
        <v>3273</v>
      </c>
      <c r="H324" s="26" t="s">
        <v>3253</v>
      </c>
      <c r="I324" s="26" t="s">
        <v>3255</v>
      </c>
      <c r="J324" s="26" t="s">
        <v>284</v>
      </c>
      <c r="K324" s="26" t="s">
        <v>285</v>
      </c>
      <c r="L324" s="26" t="s">
        <v>286</v>
      </c>
      <c r="M324" s="28" t="s">
        <v>287</v>
      </c>
      <c r="N324" s="28" t="s">
        <v>288</v>
      </c>
      <c r="O324" s="28" t="s">
        <v>289</v>
      </c>
      <c r="P324" s="28" t="s">
        <v>290</v>
      </c>
      <c r="Q324" s="28" t="s">
        <v>291</v>
      </c>
      <c r="R324" s="28" t="s">
        <v>292</v>
      </c>
      <c r="S324" s="28" t="s">
        <v>293</v>
      </c>
      <c r="T324" s="28" t="s">
        <v>292</v>
      </c>
      <c r="U324" s="28" t="s">
        <v>293</v>
      </c>
      <c r="V324" s="28" t="s">
        <v>294</v>
      </c>
      <c r="W324" s="28" t="s">
        <v>295</v>
      </c>
      <c r="X324" s="28" t="s">
        <v>296</v>
      </c>
      <c r="Y324" s="28" t="s">
        <v>297</v>
      </c>
      <c r="Z324" s="28" t="s">
        <v>3256</v>
      </c>
      <c r="AA324" s="28" t="s">
        <v>289</v>
      </c>
      <c r="AB324" s="28" t="s">
        <v>3255</v>
      </c>
      <c r="AC324" s="28" t="s">
        <v>298</v>
      </c>
      <c r="AD324" t="s">
        <v>299</v>
      </c>
      <c r="AE324" s="28" t="s">
        <v>300</v>
      </c>
      <c r="AF324" s="30" t="s">
        <v>301</v>
      </c>
      <c r="AG324" s="30" t="s">
        <v>302</v>
      </c>
      <c r="AH324" s="30" t="s">
        <v>303</v>
      </c>
      <c r="AI324" s="30" t="s">
        <v>304</v>
      </c>
      <c r="AJ324" s="30" t="s">
        <v>305</v>
      </c>
      <c r="AK324" s="30" t="s">
        <v>306</v>
      </c>
      <c r="AL324" s="30" t="s">
        <v>307</v>
      </c>
      <c r="AM324" s="32" t="s">
        <v>308</v>
      </c>
      <c r="AN324" s="28" t="s">
        <v>309</v>
      </c>
      <c r="AO324" s="30" t="s">
        <v>310</v>
      </c>
      <c r="AP324" s="30" t="s">
        <v>356</v>
      </c>
      <c r="AQ324" s="28" t="s">
        <v>311</v>
      </c>
      <c r="AR324" s="28" t="s">
        <v>3240</v>
      </c>
      <c r="AS324" s="28" t="s">
        <v>312</v>
      </c>
      <c r="AT324" s="28" t="s">
        <v>312</v>
      </c>
      <c r="AU324" s="28" t="s">
        <v>313</v>
      </c>
      <c r="AV324" s="28" t="s">
        <v>314</v>
      </c>
      <c r="AW324" s="28" t="s">
        <v>3237</v>
      </c>
      <c r="AX324" s="28" t="s">
        <v>315</v>
      </c>
      <c r="AY324" s="28" t="s">
        <v>316</v>
      </c>
      <c r="AZ324" s="28" t="s">
        <v>317</v>
      </c>
      <c r="BA324" s="28" t="s">
        <v>318</v>
      </c>
      <c r="BB324" s="28" t="s">
        <v>319</v>
      </c>
      <c r="BC324" s="28" t="s">
        <v>320</v>
      </c>
      <c r="BD324" s="28" t="s">
        <v>321</v>
      </c>
      <c r="BE324" s="28" t="s">
        <v>322</v>
      </c>
      <c r="BF324" s="28" t="s">
        <v>323</v>
      </c>
      <c r="BG324" s="28" t="s">
        <v>324</v>
      </c>
      <c r="BH324" s="28" t="s">
        <v>292</v>
      </c>
      <c r="BI324" s="28" t="s">
        <v>325</v>
      </c>
      <c r="BJ324" s="28" t="s">
        <v>326</v>
      </c>
      <c r="BK324" s="28" t="s">
        <v>327</v>
      </c>
      <c r="BL324" s="28" t="s">
        <v>328</v>
      </c>
      <c r="BM324" s="28" t="s">
        <v>329</v>
      </c>
      <c r="BN324" s="28" t="s">
        <v>330</v>
      </c>
      <c r="BO324" s="28" t="s">
        <v>292</v>
      </c>
      <c r="BP324" s="28" t="s">
        <v>331</v>
      </c>
      <c r="BQ324" s="28" t="s">
        <v>332</v>
      </c>
      <c r="BR324" s="28" t="s">
        <v>335</v>
      </c>
      <c r="BS324" s="28" t="s">
        <v>333</v>
      </c>
      <c r="BT324" s="28" t="s">
        <v>303</v>
      </c>
      <c r="BU324" s="28" t="s">
        <v>334</v>
      </c>
      <c r="BV324" s="28" t="s">
        <v>335</v>
      </c>
      <c r="CD324" s="2"/>
      <c r="CE324" s="2"/>
      <c r="CF324" s="2"/>
      <c r="CG324" s="2"/>
      <c r="CH324" s="2"/>
    </row>
    <row r="325" spans="1:93" ht="15">
      <c r="A325"/>
      <c r="B325" s="23"/>
      <c r="C325"/>
      <c r="D325"/>
      <c r="E325"/>
      <c r="F325"/>
      <c r="G325"/>
      <c r="H325"/>
      <c r="I325"/>
      <c r="J325"/>
      <c r="K325"/>
      <c r="L325"/>
      <c r="M325"/>
      <c r="N325"/>
      <c r="O325" s="29"/>
      <c r="P325"/>
      <c r="Q325"/>
      <c r="R325"/>
      <c r="S325" s="29"/>
      <c r="T325"/>
      <c r="U325" s="29"/>
      <c r="V325"/>
      <c r="W325"/>
      <c r="X325"/>
      <c r="Y325"/>
      <c r="Z325"/>
      <c r="AA325" s="29"/>
      <c r="AB325"/>
      <c r="AC325"/>
      <c r="AD325"/>
      <c r="AE325"/>
      <c r="AF325"/>
      <c r="AG325"/>
      <c r="AH325"/>
      <c r="AI325" s="31"/>
      <c r="AJ325" s="31"/>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I325"/>
      <c r="CJ325"/>
      <c r="CK325"/>
      <c r="CL325"/>
      <c r="CM325"/>
      <c r="CN325"/>
      <c r="CO325"/>
    </row>
    <row r="326" spans="1:93">
      <c r="A326" s="24" t="s">
        <v>85</v>
      </c>
      <c r="B326" s="24"/>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CD326" s="2"/>
      <c r="CE326" s="2"/>
      <c r="CF326" s="2"/>
      <c r="CG326" s="2"/>
      <c r="CH326" s="2"/>
      <c r="CJ326"/>
      <c r="CK326"/>
      <c r="CL326"/>
      <c r="CM326"/>
      <c r="CN326"/>
    </row>
    <row r="327" spans="1:93">
      <c r="A327" s="25" t="s">
        <v>1</v>
      </c>
      <c r="B327" s="25" t="s">
        <v>3241</v>
      </c>
      <c r="C327" s="25" t="s">
        <v>196</v>
      </c>
      <c r="D327" s="25" t="s">
        <v>197</v>
      </c>
      <c r="E327" s="25" t="s">
        <v>3245</v>
      </c>
      <c r="F327" s="25" t="s">
        <v>3246</v>
      </c>
      <c r="G327" s="25" t="s">
        <v>3243</v>
      </c>
      <c r="H327" s="25" t="s">
        <v>3244</v>
      </c>
      <c r="I327" s="25" t="s">
        <v>3247</v>
      </c>
      <c r="J327" s="25" t="s">
        <v>198</v>
      </c>
      <c r="K327" s="25" t="s">
        <v>199</v>
      </c>
      <c r="L327" s="25" t="s">
        <v>200</v>
      </c>
      <c r="M327" s="27" t="s">
        <v>201</v>
      </c>
      <c r="N327" s="27" t="s">
        <v>202</v>
      </c>
      <c r="O327" s="27" t="s">
        <v>203</v>
      </c>
      <c r="P327" s="27" t="s">
        <v>204</v>
      </c>
      <c r="Q327" s="27" t="s">
        <v>205</v>
      </c>
      <c r="R327" s="27" t="s">
        <v>206</v>
      </c>
      <c r="S327" s="27" t="s">
        <v>207</v>
      </c>
      <c r="T327" s="27" t="s">
        <v>208</v>
      </c>
      <c r="U327" s="27" t="s">
        <v>209</v>
      </c>
      <c r="V327" s="27" t="s">
        <v>210</v>
      </c>
      <c r="W327" s="27" t="s">
        <v>211</v>
      </c>
      <c r="X327" s="27" t="s">
        <v>212</v>
      </c>
      <c r="Y327" s="27" t="s">
        <v>213</v>
      </c>
      <c r="Z327" s="27" t="s">
        <v>214</v>
      </c>
      <c r="AA327" s="27" t="s">
        <v>215</v>
      </c>
      <c r="AB327" s="27" t="s">
        <v>216</v>
      </c>
      <c r="AC327" s="27" t="s">
        <v>217</v>
      </c>
      <c r="AD327" s="25" t="s">
        <v>218</v>
      </c>
      <c r="AE327" s="27" t="s">
        <v>219</v>
      </c>
      <c r="AF327" s="25" t="s">
        <v>220</v>
      </c>
      <c r="AG327" s="25" t="s">
        <v>221</v>
      </c>
      <c r="AH327" s="25" t="s">
        <v>222</v>
      </c>
      <c r="AI327" s="25" t="s">
        <v>223</v>
      </c>
      <c r="AJ327" s="25" t="s">
        <v>224</v>
      </c>
      <c r="AK327" s="25" t="s">
        <v>225</v>
      </c>
      <c r="AL327" s="25" t="s">
        <v>226</v>
      </c>
      <c r="AM327" s="25" t="s">
        <v>227</v>
      </c>
      <c r="AN327" s="25" t="s">
        <v>228</v>
      </c>
      <c r="AO327" s="25" t="s">
        <v>229</v>
      </c>
      <c r="AP327" s="25" t="s">
        <v>230</v>
      </c>
      <c r="AQ327" s="25" t="s">
        <v>231</v>
      </c>
      <c r="AR327" s="57" t="s">
        <v>3239</v>
      </c>
      <c r="AS327" s="25" t="s">
        <v>232</v>
      </c>
      <c r="AT327" s="34" t="s">
        <v>233</v>
      </c>
      <c r="AU327" s="34" t="s">
        <v>234</v>
      </c>
      <c r="AV327" s="34" t="s">
        <v>235</v>
      </c>
      <c r="AW327" s="34" t="s">
        <v>236</v>
      </c>
      <c r="AX327" s="34" t="s">
        <v>237</v>
      </c>
      <c r="AY327" s="34" t="s">
        <v>238</v>
      </c>
      <c r="AZ327" s="34" t="s">
        <v>239</v>
      </c>
      <c r="BA327" s="34" t="s">
        <v>240</v>
      </c>
      <c r="BB327" s="34" t="s">
        <v>241</v>
      </c>
      <c r="BC327" s="34" t="s">
        <v>242</v>
      </c>
      <c r="BD327" s="34" t="s">
        <v>243</v>
      </c>
      <c r="BE327" s="34" t="s">
        <v>244</v>
      </c>
      <c r="BF327" s="34" t="s">
        <v>245</v>
      </c>
      <c r="BG327" s="34" t="s">
        <v>246</v>
      </c>
      <c r="BH327" s="34" t="s">
        <v>247</v>
      </c>
      <c r="BI327" s="34" t="s">
        <v>248</v>
      </c>
      <c r="BJ327" s="34" t="s">
        <v>249</v>
      </c>
      <c r="BK327" s="34" t="s">
        <v>250</v>
      </c>
      <c r="BL327" s="34" t="s">
        <v>251</v>
      </c>
      <c r="BM327" s="34" t="s">
        <v>252</v>
      </c>
      <c r="BN327" s="34" t="s">
        <v>253</v>
      </c>
      <c r="BO327" s="34" t="s">
        <v>254</v>
      </c>
      <c r="BP327" s="34" t="s">
        <v>255</v>
      </c>
      <c r="BQ327" s="34" t="s">
        <v>256</v>
      </c>
      <c r="BR327" s="34" t="s">
        <v>260</v>
      </c>
      <c r="BS327" s="34" t="s">
        <v>257</v>
      </c>
      <c r="BT327" s="34" t="s">
        <v>258</v>
      </c>
      <c r="BU327" s="34" t="s">
        <v>259</v>
      </c>
      <c r="BV327" s="34" t="s">
        <v>260</v>
      </c>
      <c r="CD327" s="2"/>
      <c r="CE327" s="2"/>
      <c r="CF327" s="2"/>
      <c r="CG327" s="2"/>
      <c r="CH327" s="2"/>
      <c r="CJ327"/>
      <c r="CK327"/>
      <c r="CL327"/>
      <c r="CM327"/>
      <c r="CN327"/>
    </row>
    <row r="328" spans="1:93" ht="15">
      <c r="A328" s="26" t="s">
        <v>4</v>
      </c>
      <c r="B328" s="26" t="s">
        <v>3242</v>
      </c>
      <c r="C328" s="26" t="s">
        <v>280</v>
      </c>
      <c r="D328" s="26" t="s">
        <v>443</v>
      </c>
      <c r="E328" s="26" t="s">
        <v>282</v>
      </c>
      <c r="F328" s="26" t="s">
        <v>283</v>
      </c>
      <c r="G328" s="26" t="s">
        <v>3273</v>
      </c>
      <c r="H328" s="26" t="s">
        <v>3253</v>
      </c>
      <c r="I328" s="26" t="s">
        <v>3255</v>
      </c>
      <c r="J328" s="26" t="s">
        <v>284</v>
      </c>
      <c r="K328" s="26" t="s">
        <v>285</v>
      </c>
      <c r="L328" s="26" t="s">
        <v>286</v>
      </c>
      <c r="M328" s="28" t="s">
        <v>287</v>
      </c>
      <c r="N328" s="28" t="s">
        <v>288</v>
      </c>
      <c r="O328" s="28" t="s">
        <v>289</v>
      </c>
      <c r="P328" s="28" t="s">
        <v>290</v>
      </c>
      <c r="Q328" s="28" t="s">
        <v>291</v>
      </c>
      <c r="R328" s="28" t="s">
        <v>292</v>
      </c>
      <c r="S328" s="28" t="s">
        <v>293</v>
      </c>
      <c r="T328" s="28" t="s">
        <v>292</v>
      </c>
      <c r="U328" s="28" t="s">
        <v>293</v>
      </c>
      <c r="V328" s="28" t="s">
        <v>294</v>
      </c>
      <c r="W328" s="28" t="s">
        <v>295</v>
      </c>
      <c r="X328" s="28" t="s">
        <v>296</v>
      </c>
      <c r="Y328" s="28" t="s">
        <v>297</v>
      </c>
      <c r="Z328" s="28" t="s">
        <v>3256</v>
      </c>
      <c r="AA328" s="28" t="s">
        <v>289</v>
      </c>
      <c r="AB328" s="28" t="s">
        <v>3255</v>
      </c>
      <c r="AC328" s="28" t="s">
        <v>298</v>
      </c>
      <c r="AD328" t="s">
        <v>299</v>
      </c>
      <c r="AE328" s="28" t="s">
        <v>300</v>
      </c>
      <c r="AF328" s="30" t="s">
        <v>301</v>
      </c>
      <c r="AG328" s="30" t="s">
        <v>302</v>
      </c>
      <c r="AH328" s="30" t="s">
        <v>303</v>
      </c>
      <c r="AI328" s="30" t="s">
        <v>304</v>
      </c>
      <c r="AJ328" s="30" t="s">
        <v>305</v>
      </c>
      <c r="AK328" s="30" t="s">
        <v>306</v>
      </c>
      <c r="AL328" s="30" t="s">
        <v>307</v>
      </c>
      <c r="AM328" s="32" t="s">
        <v>308</v>
      </c>
      <c r="AN328" s="28" t="s">
        <v>309</v>
      </c>
      <c r="AO328" s="30" t="s">
        <v>310</v>
      </c>
      <c r="AP328" s="30" t="s">
        <v>356</v>
      </c>
      <c r="AQ328" s="28" t="s">
        <v>311</v>
      </c>
      <c r="AR328" s="28" t="s">
        <v>3240</v>
      </c>
      <c r="AS328" s="28" t="s">
        <v>312</v>
      </c>
      <c r="AT328" s="28" t="s">
        <v>312</v>
      </c>
      <c r="AU328" s="28" t="s">
        <v>313</v>
      </c>
      <c r="AV328" s="28" t="s">
        <v>314</v>
      </c>
      <c r="AW328" s="28" t="s">
        <v>3237</v>
      </c>
      <c r="AX328" s="28" t="s">
        <v>315</v>
      </c>
      <c r="AY328" s="28" t="s">
        <v>316</v>
      </c>
      <c r="AZ328" s="28" t="s">
        <v>317</v>
      </c>
      <c r="BA328" s="28" t="s">
        <v>318</v>
      </c>
      <c r="BB328" s="28" t="s">
        <v>319</v>
      </c>
      <c r="BC328" s="28" t="s">
        <v>320</v>
      </c>
      <c r="BD328" s="28" t="s">
        <v>321</v>
      </c>
      <c r="BE328" s="28" t="s">
        <v>322</v>
      </c>
      <c r="BF328" s="28" t="s">
        <v>323</v>
      </c>
      <c r="BG328" s="28" t="s">
        <v>324</v>
      </c>
      <c r="BH328" s="28" t="s">
        <v>292</v>
      </c>
      <c r="BI328" s="28" t="s">
        <v>325</v>
      </c>
      <c r="BJ328" s="28" t="s">
        <v>326</v>
      </c>
      <c r="BK328" s="28" t="s">
        <v>327</v>
      </c>
      <c r="BL328" s="28" t="s">
        <v>328</v>
      </c>
      <c r="BM328" s="28" t="s">
        <v>329</v>
      </c>
      <c r="BN328" s="28" t="s">
        <v>330</v>
      </c>
      <c r="BO328" s="28" t="s">
        <v>292</v>
      </c>
      <c r="BP328" s="28" t="s">
        <v>331</v>
      </c>
      <c r="BQ328" s="28" t="s">
        <v>332</v>
      </c>
      <c r="BR328" s="28" t="s">
        <v>335</v>
      </c>
      <c r="BS328" s="28" t="s">
        <v>333</v>
      </c>
      <c r="BT328" s="28" t="s">
        <v>303</v>
      </c>
      <c r="BU328" s="28" t="s">
        <v>334</v>
      </c>
      <c r="BV328" s="28" t="s">
        <v>335</v>
      </c>
      <c r="CD328" s="2"/>
      <c r="CE328" s="2"/>
      <c r="CF328" s="2"/>
      <c r="CG328" s="2"/>
      <c r="CH328" s="2"/>
    </row>
    <row r="329" spans="1:93" ht="15">
      <c r="A329"/>
      <c r="B329" s="23"/>
      <c r="C329"/>
      <c r="D329"/>
      <c r="E329"/>
      <c r="F329"/>
      <c r="G329"/>
      <c r="H329"/>
      <c r="I329"/>
      <c r="J329"/>
      <c r="K329"/>
      <c r="L329"/>
      <c r="M329"/>
      <c r="N329"/>
      <c r="O329" s="29"/>
      <c r="P329"/>
      <c r="Q329"/>
      <c r="R329"/>
      <c r="S329" s="29"/>
      <c r="T329"/>
      <c r="U329" s="29"/>
      <c r="V329"/>
      <c r="W329"/>
      <c r="X329"/>
      <c r="Y329"/>
      <c r="Z329"/>
      <c r="AA329"/>
      <c r="AB329"/>
      <c r="AC329"/>
      <c r="AD329"/>
      <c r="AE329"/>
      <c r="AF329"/>
      <c r="AG329"/>
      <c r="AH329"/>
      <c r="AI329" s="31"/>
      <c r="AJ329" s="31"/>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I329"/>
      <c r="CJ329"/>
      <c r="CK329"/>
      <c r="CL329"/>
      <c r="CM329"/>
      <c r="CN329"/>
      <c r="CO329"/>
    </row>
    <row r="330" spans="1:93">
      <c r="A330" s="24" t="s">
        <v>86</v>
      </c>
      <c r="B330" s="24"/>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CD330" s="2"/>
      <c r="CE330" s="2"/>
      <c r="CF330" s="2"/>
      <c r="CG330" s="2"/>
      <c r="CH330" s="2"/>
      <c r="CJ330"/>
      <c r="CK330"/>
      <c r="CL330"/>
      <c r="CM330"/>
      <c r="CN330"/>
    </row>
    <row r="331" spans="1:93">
      <c r="A331" s="25" t="s">
        <v>1</v>
      </c>
      <c r="B331" s="25" t="s">
        <v>3241</v>
      </c>
      <c r="C331" s="25" t="s">
        <v>196</v>
      </c>
      <c r="D331" s="25" t="s">
        <v>197</v>
      </c>
      <c r="E331" s="25" t="s">
        <v>3245</v>
      </c>
      <c r="F331" s="25" t="s">
        <v>3246</v>
      </c>
      <c r="G331" s="25" t="s">
        <v>3243</v>
      </c>
      <c r="H331" s="25" t="s">
        <v>3244</v>
      </c>
      <c r="I331" s="25" t="s">
        <v>3247</v>
      </c>
      <c r="J331" s="25" t="s">
        <v>198</v>
      </c>
      <c r="K331" s="25" t="s">
        <v>199</v>
      </c>
      <c r="L331" s="25" t="s">
        <v>200</v>
      </c>
      <c r="M331" s="27" t="s">
        <v>201</v>
      </c>
      <c r="N331" s="27" t="s">
        <v>202</v>
      </c>
      <c r="O331" s="27" t="s">
        <v>203</v>
      </c>
      <c r="P331" s="27" t="s">
        <v>204</v>
      </c>
      <c r="Q331" s="27" t="s">
        <v>205</v>
      </c>
      <c r="R331" s="27" t="s">
        <v>206</v>
      </c>
      <c r="S331" s="27" t="s">
        <v>207</v>
      </c>
      <c r="T331" s="27" t="s">
        <v>208</v>
      </c>
      <c r="U331" s="27" t="s">
        <v>209</v>
      </c>
      <c r="V331" s="27" t="s">
        <v>210</v>
      </c>
      <c r="W331" s="27" t="s">
        <v>211</v>
      </c>
      <c r="X331" s="27" t="s">
        <v>212</v>
      </c>
      <c r="Y331" s="27" t="s">
        <v>213</v>
      </c>
      <c r="Z331" s="27" t="s">
        <v>214</v>
      </c>
      <c r="AA331" s="27" t="s">
        <v>215</v>
      </c>
      <c r="AB331" s="27" t="s">
        <v>216</v>
      </c>
      <c r="AC331" s="27" t="s">
        <v>217</v>
      </c>
      <c r="AD331" s="25" t="s">
        <v>218</v>
      </c>
      <c r="AE331" s="27" t="s">
        <v>219</v>
      </c>
      <c r="AF331" s="25" t="s">
        <v>220</v>
      </c>
      <c r="AG331" s="25" t="s">
        <v>221</v>
      </c>
      <c r="AH331" s="25" t="s">
        <v>222</v>
      </c>
      <c r="AI331" s="25" t="s">
        <v>223</v>
      </c>
      <c r="AJ331" s="25" t="s">
        <v>224</v>
      </c>
      <c r="AK331" s="25" t="s">
        <v>225</v>
      </c>
      <c r="AL331" s="25" t="s">
        <v>226</v>
      </c>
      <c r="AM331" s="25" t="s">
        <v>227</v>
      </c>
      <c r="AN331" s="25" t="s">
        <v>228</v>
      </c>
      <c r="AO331" s="25" t="s">
        <v>229</v>
      </c>
      <c r="AP331" s="25" t="s">
        <v>230</v>
      </c>
      <c r="AQ331" s="25" t="s">
        <v>231</v>
      </c>
      <c r="AR331" s="57" t="s">
        <v>3239</v>
      </c>
      <c r="AS331" s="25" t="s">
        <v>232</v>
      </c>
      <c r="AT331" s="34" t="s">
        <v>233</v>
      </c>
      <c r="AU331" s="34" t="s">
        <v>234</v>
      </c>
      <c r="AV331" s="34" t="s">
        <v>235</v>
      </c>
      <c r="AW331" s="34" t="s">
        <v>236</v>
      </c>
      <c r="AX331" s="34" t="s">
        <v>237</v>
      </c>
      <c r="AY331" s="34" t="s">
        <v>238</v>
      </c>
      <c r="AZ331" s="34" t="s">
        <v>239</v>
      </c>
      <c r="BA331" s="34" t="s">
        <v>240</v>
      </c>
      <c r="BB331" s="34" t="s">
        <v>241</v>
      </c>
      <c r="BC331" s="34" t="s">
        <v>242</v>
      </c>
      <c r="BD331" s="34" t="s">
        <v>243</v>
      </c>
      <c r="BE331" s="34" t="s">
        <v>244</v>
      </c>
      <c r="BF331" s="34" t="s">
        <v>245</v>
      </c>
      <c r="BG331" s="34" t="s">
        <v>246</v>
      </c>
      <c r="BH331" s="34" t="s">
        <v>247</v>
      </c>
      <c r="BI331" s="34" t="s">
        <v>248</v>
      </c>
      <c r="BJ331" s="34" t="s">
        <v>249</v>
      </c>
      <c r="BK331" s="34" t="s">
        <v>250</v>
      </c>
      <c r="BL331" s="34" t="s">
        <v>251</v>
      </c>
      <c r="BM331" s="34" t="s">
        <v>252</v>
      </c>
      <c r="BN331" s="34" t="s">
        <v>253</v>
      </c>
      <c r="BO331" s="34" t="s">
        <v>254</v>
      </c>
      <c r="BP331" s="34" t="s">
        <v>255</v>
      </c>
      <c r="BQ331" s="34" t="s">
        <v>256</v>
      </c>
      <c r="BR331" s="34" t="s">
        <v>260</v>
      </c>
      <c r="BS331" s="34" t="s">
        <v>257</v>
      </c>
      <c r="BT331" s="34" t="s">
        <v>258</v>
      </c>
      <c r="BU331" s="34" t="s">
        <v>259</v>
      </c>
      <c r="BV331" s="34" t="s">
        <v>260</v>
      </c>
      <c r="CD331" s="2"/>
      <c r="CE331" s="2"/>
      <c r="CF331" s="2"/>
      <c r="CG331" s="2"/>
      <c r="CH331" s="2"/>
      <c r="CJ331"/>
      <c r="CK331"/>
      <c r="CL331"/>
      <c r="CM331"/>
      <c r="CN331"/>
    </row>
    <row r="332" spans="1:93" ht="15">
      <c r="A332" s="26" t="s">
        <v>4</v>
      </c>
      <c r="B332" s="26" t="s">
        <v>3242</v>
      </c>
      <c r="C332" s="26" t="s">
        <v>280</v>
      </c>
      <c r="D332" s="26" t="s">
        <v>444</v>
      </c>
      <c r="E332" s="26" t="s">
        <v>282</v>
      </c>
      <c r="F332" s="26" t="s">
        <v>283</v>
      </c>
      <c r="G332" s="26" t="s">
        <v>3273</v>
      </c>
      <c r="H332" s="26" t="s">
        <v>3253</v>
      </c>
      <c r="I332" s="26" t="s">
        <v>3255</v>
      </c>
      <c r="J332" s="26" t="s">
        <v>284</v>
      </c>
      <c r="K332" s="26" t="s">
        <v>285</v>
      </c>
      <c r="L332" s="26" t="s">
        <v>286</v>
      </c>
      <c r="M332" s="28" t="s">
        <v>287</v>
      </c>
      <c r="N332" s="28" t="s">
        <v>288</v>
      </c>
      <c r="O332" s="28" t="s">
        <v>289</v>
      </c>
      <c r="P332" s="28" t="s">
        <v>290</v>
      </c>
      <c r="Q332" s="28" t="s">
        <v>291</v>
      </c>
      <c r="R332" s="28" t="s">
        <v>292</v>
      </c>
      <c r="S332" s="28" t="s">
        <v>293</v>
      </c>
      <c r="T332" s="28" t="s">
        <v>292</v>
      </c>
      <c r="U332" s="28" t="s">
        <v>293</v>
      </c>
      <c r="V332" s="28" t="s">
        <v>294</v>
      </c>
      <c r="W332" s="28" t="s">
        <v>295</v>
      </c>
      <c r="X332" s="28" t="s">
        <v>296</v>
      </c>
      <c r="Y332" s="28" t="s">
        <v>297</v>
      </c>
      <c r="Z332" s="28" t="s">
        <v>3256</v>
      </c>
      <c r="AA332" s="28" t="s">
        <v>289</v>
      </c>
      <c r="AB332" s="28" t="s">
        <v>3255</v>
      </c>
      <c r="AC332" s="28" t="s">
        <v>298</v>
      </c>
      <c r="AD332" t="s">
        <v>299</v>
      </c>
      <c r="AE332" s="28" t="s">
        <v>300</v>
      </c>
      <c r="AF332" s="30" t="s">
        <v>301</v>
      </c>
      <c r="AG332" s="30" t="s">
        <v>302</v>
      </c>
      <c r="AH332" s="30" t="s">
        <v>303</v>
      </c>
      <c r="AI332" s="30" t="s">
        <v>304</v>
      </c>
      <c r="AJ332" s="30" t="s">
        <v>305</v>
      </c>
      <c r="AK332" s="30" t="s">
        <v>306</v>
      </c>
      <c r="AL332" s="30" t="s">
        <v>307</v>
      </c>
      <c r="AM332" s="32" t="s">
        <v>308</v>
      </c>
      <c r="AN332" s="28" t="s">
        <v>309</v>
      </c>
      <c r="AO332" s="30" t="s">
        <v>310</v>
      </c>
      <c r="AP332" s="30" t="s">
        <v>356</v>
      </c>
      <c r="AQ332" s="28" t="s">
        <v>311</v>
      </c>
      <c r="AR332" s="28" t="s">
        <v>3240</v>
      </c>
      <c r="AS332" s="28" t="s">
        <v>312</v>
      </c>
      <c r="AT332" s="28" t="s">
        <v>312</v>
      </c>
      <c r="AU332" s="28" t="s">
        <v>313</v>
      </c>
      <c r="AV332" s="28" t="s">
        <v>314</v>
      </c>
      <c r="AW332" s="28" t="s">
        <v>3237</v>
      </c>
      <c r="AX332" s="28" t="s">
        <v>315</v>
      </c>
      <c r="AY332" s="28" t="s">
        <v>316</v>
      </c>
      <c r="AZ332" s="28" t="s">
        <v>317</v>
      </c>
      <c r="BA332" s="28" t="s">
        <v>318</v>
      </c>
      <c r="BB332" s="28" t="s">
        <v>319</v>
      </c>
      <c r="BC332" s="28" t="s">
        <v>320</v>
      </c>
      <c r="BD332" s="28" t="s">
        <v>321</v>
      </c>
      <c r="BE332" s="28" t="s">
        <v>322</v>
      </c>
      <c r="BF332" s="28" t="s">
        <v>323</v>
      </c>
      <c r="BG332" s="28" t="s">
        <v>324</v>
      </c>
      <c r="BH332" s="28" t="s">
        <v>292</v>
      </c>
      <c r="BI332" s="28" t="s">
        <v>325</v>
      </c>
      <c r="BJ332" s="28" t="s">
        <v>326</v>
      </c>
      <c r="BK332" s="28" t="s">
        <v>327</v>
      </c>
      <c r="BL332" s="28" t="s">
        <v>328</v>
      </c>
      <c r="BM332" s="28" t="s">
        <v>329</v>
      </c>
      <c r="BN332" s="28" t="s">
        <v>330</v>
      </c>
      <c r="BO332" s="28" t="s">
        <v>292</v>
      </c>
      <c r="BP332" s="28" t="s">
        <v>331</v>
      </c>
      <c r="BQ332" s="28" t="s">
        <v>332</v>
      </c>
      <c r="BR332" s="28" t="s">
        <v>335</v>
      </c>
      <c r="BS332" s="28" t="s">
        <v>333</v>
      </c>
      <c r="BT332" s="28" t="s">
        <v>303</v>
      </c>
      <c r="BU332" s="28" t="s">
        <v>334</v>
      </c>
      <c r="BV332" s="28" t="s">
        <v>335</v>
      </c>
      <c r="CD332" s="2"/>
      <c r="CE332" s="2"/>
      <c r="CF332" s="2"/>
      <c r="CG332" s="2"/>
      <c r="CH332" s="2"/>
    </row>
    <row r="333" spans="1:93" ht="15">
      <c r="A333"/>
      <c r="B333" s="23"/>
      <c r="C333"/>
      <c r="D333"/>
      <c r="E333"/>
      <c r="F333"/>
      <c r="G333"/>
      <c r="H333"/>
      <c r="I333"/>
      <c r="J333"/>
      <c r="K333"/>
      <c r="L333"/>
      <c r="M333"/>
      <c r="N333"/>
      <c r="O333" s="29"/>
      <c r="P333"/>
      <c r="Q333"/>
      <c r="R333"/>
      <c r="S333" s="29"/>
      <c r="T333"/>
      <c r="U333" s="29"/>
      <c r="V333"/>
      <c r="W333"/>
      <c r="X333"/>
      <c r="Y333"/>
      <c r="Z333"/>
      <c r="AA333" s="29"/>
      <c r="AB333"/>
      <c r="AC333"/>
      <c r="AD333"/>
      <c r="AE333"/>
      <c r="AF333"/>
      <c r="AG333"/>
      <c r="AH333"/>
      <c r="AI333" s="31"/>
      <c r="AJ333" s="31"/>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I333"/>
      <c r="CJ333"/>
      <c r="CK333"/>
      <c r="CL333"/>
      <c r="CM333"/>
      <c r="CN333"/>
      <c r="CO333"/>
    </row>
    <row r="334" spans="1:93">
      <c r="A334" s="24" t="s">
        <v>87</v>
      </c>
      <c r="B334" s="24"/>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CD334" s="2"/>
      <c r="CE334" s="2"/>
      <c r="CF334" s="2"/>
      <c r="CG334" s="2"/>
      <c r="CH334" s="2"/>
      <c r="CJ334"/>
      <c r="CK334"/>
      <c r="CL334"/>
      <c r="CM334"/>
      <c r="CN334"/>
    </row>
    <row r="335" spans="1:93">
      <c r="A335" s="25" t="s">
        <v>1</v>
      </c>
      <c r="B335" s="25" t="s">
        <v>3241</v>
      </c>
      <c r="C335" s="25" t="s">
        <v>196</v>
      </c>
      <c r="D335" s="25" t="s">
        <v>197</v>
      </c>
      <c r="E335" s="25" t="s">
        <v>3245</v>
      </c>
      <c r="F335" s="25" t="s">
        <v>3246</v>
      </c>
      <c r="G335" s="25" t="s">
        <v>3243</v>
      </c>
      <c r="H335" s="25" t="s">
        <v>3244</v>
      </c>
      <c r="I335" s="25" t="s">
        <v>3247</v>
      </c>
      <c r="J335" s="25" t="s">
        <v>198</v>
      </c>
      <c r="K335" s="25" t="s">
        <v>199</v>
      </c>
      <c r="L335" s="25" t="s">
        <v>200</v>
      </c>
      <c r="M335" s="27" t="s">
        <v>201</v>
      </c>
      <c r="N335" s="27" t="s">
        <v>202</v>
      </c>
      <c r="O335" s="27" t="s">
        <v>203</v>
      </c>
      <c r="P335" s="27" t="s">
        <v>204</v>
      </c>
      <c r="Q335" s="27" t="s">
        <v>205</v>
      </c>
      <c r="R335" s="27" t="s">
        <v>206</v>
      </c>
      <c r="S335" s="27" t="s">
        <v>207</v>
      </c>
      <c r="T335" s="27" t="s">
        <v>208</v>
      </c>
      <c r="U335" s="27" t="s">
        <v>209</v>
      </c>
      <c r="V335" s="27" t="s">
        <v>210</v>
      </c>
      <c r="W335" s="27" t="s">
        <v>211</v>
      </c>
      <c r="X335" s="27" t="s">
        <v>212</v>
      </c>
      <c r="Y335" s="27" t="s">
        <v>213</v>
      </c>
      <c r="Z335" s="27" t="s">
        <v>214</v>
      </c>
      <c r="AA335" s="27" t="s">
        <v>215</v>
      </c>
      <c r="AB335" s="27" t="s">
        <v>216</v>
      </c>
      <c r="AC335" s="27" t="s">
        <v>217</v>
      </c>
      <c r="AD335" s="25" t="s">
        <v>218</v>
      </c>
      <c r="AE335" s="27" t="s">
        <v>219</v>
      </c>
      <c r="AF335" s="25" t="s">
        <v>220</v>
      </c>
      <c r="AG335" s="25" t="s">
        <v>221</v>
      </c>
      <c r="AH335" s="25" t="s">
        <v>222</v>
      </c>
      <c r="AI335" s="25" t="s">
        <v>223</v>
      </c>
      <c r="AJ335" s="25" t="s">
        <v>224</v>
      </c>
      <c r="AK335" s="25" t="s">
        <v>225</v>
      </c>
      <c r="AL335" s="25" t="s">
        <v>226</v>
      </c>
      <c r="AM335" s="25" t="s">
        <v>227</v>
      </c>
      <c r="AN335" s="25" t="s">
        <v>228</v>
      </c>
      <c r="AO335" s="25" t="s">
        <v>229</v>
      </c>
      <c r="AP335" s="25" t="s">
        <v>230</v>
      </c>
      <c r="AQ335" s="25" t="s">
        <v>231</v>
      </c>
      <c r="AR335" s="57" t="s">
        <v>3239</v>
      </c>
      <c r="AS335" s="25" t="s">
        <v>232</v>
      </c>
      <c r="AT335" s="34" t="s">
        <v>233</v>
      </c>
      <c r="AU335" s="34" t="s">
        <v>234</v>
      </c>
      <c r="AV335" s="34" t="s">
        <v>235</v>
      </c>
      <c r="AW335" s="34" t="s">
        <v>236</v>
      </c>
      <c r="AX335" s="34" t="s">
        <v>237</v>
      </c>
      <c r="AY335" s="34" t="s">
        <v>238</v>
      </c>
      <c r="AZ335" s="34" t="s">
        <v>239</v>
      </c>
      <c r="BA335" s="34" t="s">
        <v>240</v>
      </c>
      <c r="BB335" s="34" t="s">
        <v>241</v>
      </c>
      <c r="BC335" s="34" t="s">
        <v>242</v>
      </c>
      <c r="BD335" s="34" t="s">
        <v>243</v>
      </c>
      <c r="BE335" s="34" t="s">
        <v>244</v>
      </c>
      <c r="BF335" s="34" t="s">
        <v>245</v>
      </c>
      <c r="BG335" s="34" t="s">
        <v>246</v>
      </c>
      <c r="BH335" s="34" t="s">
        <v>247</v>
      </c>
      <c r="BI335" s="34" t="s">
        <v>248</v>
      </c>
      <c r="BJ335" s="34" t="s">
        <v>249</v>
      </c>
      <c r="BK335" s="34" t="s">
        <v>250</v>
      </c>
      <c r="BL335" s="34" t="s">
        <v>251</v>
      </c>
      <c r="BM335" s="34" t="s">
        <v>252</v>
      </c>
      <c r="BN335" s="34" t="s">
        <v>253</v>
      </c>
      <c r="BO335" s="34" t="s">
        <v>254</v>
      </c>
      <c r="BP335" s="34" t="s">
        <v>255</v>
      </c>
      <c r="BQ335" s="34" t="s">
        <v>256</v>
      </c>
      <c r="BR335" s="34" t="s">
        <v>260</v>
      </c>
      <c r="BS335" s="34" t="s">
        <v>257</v>
      </c>
      <c r="BT335" s="34" t="s">
        <v>258</v>
      </c>
      <c r="BU335" s="34" t="s">
        <v>259</v>
      </c>
      <c r="BV335" s="34" t="s">
        <v>260</v>
      </c>
      <c r="CD335" s="2"/>
      <c r="CE335" s="2"/>
      <c r="CF335" s="2"/>
      <c r="CG335" s="2"/>
      <c r="CH335" s="2"/>
      <c r="CJ335"/>
      <c r="CK335"/>
      <c r="CL335"/>
      <c r="CM335"/>
      <c r="CN335"/>
    </row>
    <row r="336" spans="1:93" ht="15">
      <c r="A336" s="26" t="s">
        <v>4</v>
      </c>
      <c r="B336" s="26" t="s">
        <v>3242</v>
      </c>
      <c r="C336" s="26" t="s">
        <v>280</v>
      </c>
      <c r="D336" s="26" t="s">
        <v>445</v>
      </c>
      <c r="E336" s="26" t="s">
        <v>282</v>
      </c>
      <c r="F336" s="26" t="s">
        <v>283</v>
      </c>
      <c r="G336" s="26" t="s">
        <v>3273</v>
      </c>
      <c r="H336" s="26" t="s">
        <v>3253</v>
      </c>
      <c r="I336" s="26" t="s">
        <v>3255</v>
      </c>
      <c r="J336" s="26" t="s">
        <v>284</v>
      </c>
      <c r="K336" s="26" t="s">
        <v>285</v>
      </c>
      <c r="L336" s="26" t="s">
        <v>286</v>
      </c>
      <c r="M336" s="28" t="s">
        <v>287</v>
      </c>
      <c r="N336" s="28" t="s">
        <v>288</v>
      </c>
      <c r="O336" s="28" t="s">
        <v>289</v>
      </c>
      <c r="P336" s="28" t="s">
        <v>290</v>
      </c>
      <c r="Q336" s="28" t="s">
        <v>291</v>
      </c>
      <c r="R336" s="28" t="s">
        <v>292</v>
      </c>
      <c r="S336" s="28" t="s">
        <v>293</v>
      </c>
      <c r="T336" s="28" t="s">
        <v>292</v>
      </c>
      <c r="U336" s="28" t="s">
        <v>293</v>
      </c>
      <c r="V336" s="28" t="s">
        <v>294</v>
      </c>
      <c r="W336" s="28" t="s">
        <v>295</v>
      </c>
      <c r="X336" s="28" t="s">
        <v>296</v>
      </c>
      <c r="Y336" s="28" t="s">
        <v>297</v>
      </c>
      <c r="Z336" s="28" t="s">
        <v>3256</v>
      </c>
      <c r="AA336" s="28" t="s">
        <v>289</v>
      </c>
      <c r="AB336" s="28" t="s">
        <v>3255</v>
      </c>
      <c r="AC336" s="28" t="s">
        <v>298</v>
      </c>
      <c r="AD336" t="s">
        <v>299</v>
      </c>
      <c r="AE336" s="28" t="s">
        <v>300</v>
      </c>
      <c r="AF336" s="30" t="s">
        <v>301</v>
      </c>
      <c r="AG336" s="30" t="s">
        <v>302</v>
      </c>
      <c r="AH336" s="30" t="s">
        <v>303</v>
      </c>
      <c r="AI336" s="30" t="s">
        <v>304</v>
      </c>
      <c r="AJ336" s="30" t="s">
        <v>305</v>
      </c>
      <c r="AK336" s="30" t="s">
        <v>306</v>
      </c>
      <c r="AL336" s="30" t="s">
        <v>307</v>
      </c>
      <c r="AM336" s="32" t="s">
        <v>308</v>
      </c>
      <c r="AN336" s="28" t="s">
        <v>309</v>
      </c>
      <c r="AO336" s="30" t="s">
        <v>310</v>
      </c>
      <c r="AP336" s="30" t="s">
        <v>356</v>
      </c>
      <c r="AQ336" s="28" t="s">
        <v>311</v>
      </c>
      <c r="AR336" s="28" t="s">
        <v>3240</v>
      </c>
      <c r="AS336" s="28" t="s">
        <v>312</v>
      </c>
      <c r="AT336" s="28" t="s">
        <v>312</v>
      </c>
      <c r="AU336" s="28" t="s">
        <v>313</v>
      </c>
      <c r="AV336" s="28" t="s">
        <v>314</v>
      </c>
      <c r="AW336" s="28" t="s">
        <v>3237</v>
      </c>
      <c r="AX336" s="28" t="s">
        <v>315</v>
      </c>
      <c r="AY336" s="28" t="s">
        <v>316</v>
      </c>
      <c r="AZ336" s="28" t="s">
        <v>317</v>
      </c>
      <c r="BA336" s="28" t="s">
        <v>318</v>
      </c>
      <c r="BB336" s="28" t="s">
        <v>319</v>
      </c>
      <c r="BC336" s="28" t="s">
        <v>320</v>
      </c>
      <c r="BD336" s="28" t="s">
        <v>321</v>
      </c>
      <c r="BE336" s="28" t="s">
        <v>322</v>
      </c>
      <c r="BF336" s="28" t="s">
        <v>323</v>
      </c>
      <c r="BG336" s="28" t="s">
        <v>324</v>
      </c>
      <c r="BH336" s="28" t="s">
        <v>292</v>
      </c>
      <c r="BI336" s="28" t="s">
        <v>325</v>
      </c>
      <c r="BJ336" s="28" t="s">
        <v>326</v>
      </c>
      <c r="BK336" s="28" t="s">
        <v>327</v>
      </c>
      <c r="BL336" s="28" t="s">
        <v>328</v>
      </c>
      <c r="BM336" s="28" t="s">
        <v>329</v>
      </c>
      <c r="BN336" s="28" t="s">
        <v>330</v>
      </c>
      <c r="BO336" s="28" t="s">
        <v>292</v>
      </c>
      <c r="BP336" s="28" t="s">
        <v>331</v>
      </c>
      <c r="BQ336" s="28" t="s">
        <v>332</v>
      </c>
      <c r="BR336" s="28" t="s">
        <v>335</v>
      </c>
      <c r="BS336" s="28" t="s">
        <v>333</v>
      </c>
      <c r="BT336" s="28" t="s">
        <v>303</v>
      </c>
      <c r="BU336" s="28" t="s">
        <v>334</v>
      </c>
      <c r="BV336" s="28" t="s">
        <v>335</v>
      </c>
      <c r="CD336" s="2"/>
      <c r="CE336" s="2"/>
      <c r="CF336" s="2"/>
      <c r="CG336" s="2"/>
      <c r="CH336" s="2"/>
    </row>
    <row r="337" spans="1:93" ht="15">
      <c r="A337"/>
      <c r="B337"/>
      <c r="C337"/>
      <c r="D337"/>
      <c r="E337"/>
      <c r="F337"/>
      <c r="G337"/>
      <c r="H337"/>
      <c r="I337"/>
      <c r="J337"/>
      <c r="K337"/>
      <c r="L337"/>
      <c r="M337"/>
      <c r="N337"/>
      <c r="O337"/>
      <c r="P337"/>
      <c r="Q337"/>
      <c r="R337"/>
      <c r="S337"/>
      <c r="T337"/>
      <c r="U337"/>
      <c r="V337"/>
      <c r="W337"/>
      <c r="X337"/>
      <c r="Y337"/>
      <c r="Z337"/>
      <c r="AA337" s="29"/>
      <c r="AB337"/>
      <c r="AC337"/>
      <c r="AD337"/>
      <c r="AE337"/>
      <c r="AF337"/>
      <c r="AG337"/>
      <c r="AH337"/>
      <c r="AI337" s="31"/>
      <c r="AJ337" s="31"/>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I337"/>
      <c r="CJ337"/>
      <c r="CK337"/>
      <c r="CL337"/>
      <c r="CM337"/>
      <c r="CN337"/>
      <c r="CO337"/>
    </row>
    <row r="338" spans="1:93">
      <c r="A338" s="24" t="s">
        <v>88</v>
      </c>
      <c r="B338" s="24"/>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CD338" s="2"/>
      <c r="CE338" s="2"/>
      <c r="CF338" s="2"/>
      <c r="CG338" s="2"/>
      <c r="CH338" s="2"/>
      <c r="CJ338"/>
      <c r="CK338"/>
      <c r="CL338"/>
      <c r="CM338"/>
      <c r="CN338"/>
    </row>
    <row r="339" spans="1:93">
      <c r="A339" s="25" t="s">
        <v>1</v>
      </c>
      <c r="B339" s="25" t="s">
        <v>3241</v>
      </c>
      <c r="C339" s="25" t="s">
        <v>196</v>
      </c>
      <c r="D339" s="25" t="s">
        <v>197</v>
      </c>
      <c r="E339" s="25" t="s">
        <v>3245</v>
      </c>
      <c r="F339" s="25" t="s">
        <v>3246</v>
      </c>
      <c r="G339" s="25" t="s">
        <v>3243</v>
      </c>
      <c r="H339" s="25" t="s">
        <v>3244</v>
      </c>
      <c r="I339" s="25" t="s">
        <v>3247</v>
      </c>
      <c r="J339" s="25" t="s">
        <v>198</v>
      </c>
      <c r="K339" s="25" t="s">
        <v>199</v>
      </c>
      <c r="L339" s="25" t="s">
        <v>200</v>
      </c>
      <c r="M339" s="27" t="s">
        <v>201</v>
      </c>
      <c r="N339" s="27" t="s">
        <v>202</v>
      </c>
      <c r="O339" s="27" t="s">
        <v>203</v>
      </c>
      <c r="P339" s="27" t="s">
        <v>204</v>
      </c>
      <c r="Q339" s="27" t="s">
        <v>205</v>
      </c>
      <c r="R339" s="27" t="s">
        <v>206</v>
      </c>
      <c r="S339" s="27" t="s">
        <v>207</v>
      </c>
      <c r="T339" s="27" t="s">
        <v>208</v>
      </c>
      <c r="U339" s="27" t="s">
        <v>209</v>
      </c>
      <c r="V339" s="27" t="s">
        <v>210</v>
      </c>
      <c r="W339" s="27" t="s">
        <v>211</v>
      </c>
      <c r="X339" s="27" t="s">
        <v>212</v>
      </c>
      <c r="Y339" s="27" t="s">
        <v>213</v>
      </c>
      <c r="Z339" s="27" t="s">
        <v>214</v>
      </c>
      <c r="AA339" s="27" t="s">
        <v>215</v>
      </c>
      <c r="AB339" s="27" t="s">
        <v>216</v>
      </c>
      <c r="AC339" s="27" t="s">
        <v>217</v>
      </c>
      <c r="AD339" s="25" t="s">
        <v>218</v>
      </c>
      <c r="AE339" s="27" t="s">
        <v>219</v>
      </c>
      <c r="AF339" s="25" t="s">
        <v>220</v>
      </c>
      <c r="AG339" s="25" t="s">
        <v>221</v>
      </c>
      <c r="AH339" s="25" t="s">
        <v>222</v>
      </c>
      <c r="AI339" s="25" t="s">
        <v>223</v>
      </c>
      <c r="AJ339" s="25" t="s">
        <v>224</v>
      </c>
      <c r="AK339" s="25" t="s">
        <v>225</v>
      </c>
      <c r="AL339" s="25" t="s">
        <v>226</v>
      </c>
      <c r="AM339" s="25" t="s">
        <v>227</v>
      </c>
      <c r="AN339" s="25" t="s">
        <v>228</v>
      </c>
      <c r="AO339" s="25" t="s">
        <v>229</v>
      </c>
      <c r="AP339" s="25" t="s">
        <v>230</v>
      </c>
      <c r="AQ339" s="25" t="s">
        <v>231</v>
      </c>
      <c r="AR339" s="57" t="s">
        <v>3239</v>
      </c>
      <c r="AS339" s="25" t="s">
        <v>232</v>
      </c>
      <c r="AT339" s="34" t="s">
        <v>233</v>
      </c>
      <c r="AU339" s="34" t="s">
        <v>234</v>
      </c>
      <c r="AV339" s="34" t="s">
        <v>235</v>
      </c>
      <c r="AW339" s="34" t="s">
        <v>236</v>
      </c>
      <c r="AX339" s="34" t="s">
        <v>237</v>
      </c>
      <c r="AY339" s="34" t="s">
        <v>238</v>
      </c>
      <c r="AZ339" s="34" t="s">
        <v>239</v>
      </c>
      <c r="BA339" s="34" t="s">
        <v>240</v>
      </c>
      <c r="BB339" s="34" t="s">
        <v>241</v>
      </c>
      <c r="BC339" s="34" t="s">
        <v>242</v>
      </c>
      <c r="BD339" s="34" t="s">
        <v>243</v>
      </c>
      <c r="BE339" s="34" t="s">
        <v>244</v>
      </c>
      <c r="BF339" s="34" t="s">
        <v>245</v>
      </c>
      <c r="BG339" s="34" t="s">
        <v>246</v>
      </c>
      <c r="BH339" s="34" t="s">
        <v>247</v>
      </c>
      <c r="BI339" s="34" t="s">
        <v>248</v>
      </c>
      <c r="BJ339" s="34" t="s">
        <v>249</v>
      </c>
      <c r="BK339" s="34" t="s">
        <v>250</v>
      </c>
      <c r="BL339" s="34" t="s">
        <v>251</v>
      </c>
      <c r="BM339" s="34" t="s">
        <v>252</v>
      </c>
      <c r="BN339" s="34" t="s">
        <v>253</v>
      </c>
      <c r="BO339" s="34" t="s">
        <v>254</v>
      </c>
      <c r="BP339" s="34" t="s">
        <v>255</v>
      </c>
      <c r="BQ339" s="34" t="s">
        <v>256</v>
      </c>
      <c r="BR339" s="34" t="s">
        <v>260</v>
      </c>
      <c r="BS339" s="34" t="s">
        <v>257</v>
      </c>
      <c r="BT339" s="34" t="s">
        <v>258</v>
      </c>
      <c r="BU339" s="34" t="s">
        <v>259</v>
      </c>
      <c r="BV339" s="34" t="s">
        <v>260</v>
      </c>
      <c r="CD339" s="2"/>
      <c r="CE339" s="2"/>
      <c r="CF339" s="2"/>
      <c r="CG339" s="2"/>
      <c r="CH339" s="2"/>
      <c r="CJ339"/>
      <c r="CK339"/>
      <c r="CL339"/>
      <c r="CM339"/>
      <c r="CN339"/>
    </row>
    <row r="340" spans="1:93" ht="15">
      <c r="A340" s="26" t="s">
        <v>4</v>
      </c>
      <c r="B340" s="26" t="s">
        <v>3242</v>
      </c>
      <c r="C340" s="26" t="s">
        <v>280</v>
      </c>
      <c r="D340" s="26" t="s">
        <v>446</v>
      </c>
      <c r="E340" s="26" t="s">
        <v>282</v>
      </c>
      <c r="F340" s="26" t="s">
        <v>283</v>
      </c>
      <c r="G340" s="26" t="s">
        <v>3273</v>
      </c>
      <c r="H340" s="26" t="s">
        <v>3253</v>
      </c>
      <c r="I340" s="26" t="s">
        <v>3255</v>
      </c>
      <c r="J340" s="26" t="s">
        <v>284</v>
      </c>
      <c r="K340" s="26" t="s">
        <v>285</v>
      </c>
      <c r="L340" s="26" t="s">
        <v>286</v>
      </c>
      <c r="M340" s="28" t="s">
        <v>287</v>
      </c>
      <c r="N340" s="28" t="s">
        <v>288</v>
      </c>
      <c r="O340" s="28" t="s">
        <v>289</v>
      </c>
      <c r="P340" s="28" t="s">
        <v>290</v>
      </c>
      <c r="Q340" s="28" t="s">
        <v>291</v>
      </c>
      <c r="R340" s="28" t="s">
        <v>292</v>
      </c>
      <c r="S340" s="28" t="s">
        <v>293</v>
      </c>
      <c r="T340" s="28" t="s">
        <v>292</v>
      </c>
      <c r="U340" s="28" t="s">
        <v>293</v>
      </c>
      <c r="V340" s="28" t="s">
        <v>294</v>
      </c>
      <c r="W340" s="28" t="s">
        <v>295</v>
      </c>
      <c r="X340" s="28" t="s">
        <v>296</v>
      </c>
      <c r="Y340" s="28" t="s">
        <v>297</v>
      </c>
      <c r="Z340" s="28" t="s">
        <v>3256</v>
      </c>
      <c r="AA340" s="28" t="s">
        <v>289</v>
      </c>
      <c r="AB340" s="28" t="s">
        <v>3255</v>
      </c>
      <c r="AC340" s="28" t="s">
        <v>298</v>
      </c>
      <c r="AD340" t="s">
        <v>299</v>
      </c>
      <c r="AE340" s="28" t="s">
        <v>300</v>
      </c>
      <c r="AF340" s="30" t="s">
        <v>301</v>
      </c>
      <c r="AG340" s="30" t="s">
        <v>302</v>
      </c>
      <c r="AH340" s="30" t="s">
        <v>303</v>
      </c>
      <c r="AI340" s="30" t="s">
        <v>304</v>
      </c>
      <c r="AJ340" s="30" t="s">
        <v>305</v>
      </c>
      <c r="AK340" s="30" t="s">
        <v>306</v>
      </c>
      <c r="AL340" s="30" t="s">
        <v>307</v>
      </c>
      <c r="AM340" s="32" t="s">
        <v>308</v>
      </c>
      <c r="AN340" s="28" t="s">
        <v>309</v>
      </c>
      <c r="AO340" s="30" t="s">
        <v>310</v>
      </c>
      <c r="AP340" s="30" t="s">
        <v>356</v>
      </c>
      <c r="AQ340" s="28" t="s">
        <v>311</v>
      </c>
      <c r="AR340" s="28" t="s">
        <v>3240</v>
      </c>
      <c r="AS340" s="28" t="s">
        <v>312</v>
      </c>
      <c r="AT340" s="28" t="s">
        <v>312</v>
      </c>
      <c r="AU340" s="28" t="s">
        <v>313</v>
      </c>
      <c r="AV340" s="28" t="s">
        <v>314</v>
      </c>
      <c r="AW340" s="28" t="s">
        <v>3237</v>
      </c>
      <c r="AX340" s="28" t="s">
        <v>315</v>
      </c>
      <c r="AY340" s="28" t="s">
        <v>316</v>
      </c>
      <c r="AZ340" s="28" t="s">
        <v>317</v>
      </c>
      <c r="BA340" s="28" t="s">
        <v>318</v>
      </c>
      <c r="BB340" s="28" t="s">
        <v>319</v>
      </c>
      <c r="BC340" s="28" t="s">
        <v>320</v>
      </c>
      <c r="BD340" s="28" t="s">
        <v>321</v>
      </c>
      <c r="BE340" s="28" t="s">
        <v>322</v>
      </c>
      <c r="BF340" s="28" t="s">
        <v>323</v>
      </c>
      <c r="BG340" s="28" t="s">
        <v>324</v>
      </c>
      <c r="BH340" s="28" t="s">
        <v>292</v>
      </c>
      <c r="BI340" s="28" t="s">
        <v>325</v>
      </c>
      <c r="BJ340" s="28" t="s">
        <v>326</v>
      </c>
      <c r="BK340" s="28" t="s">
        <v>327</v>
      </c>
      <c r="BL340" s="28" t="s">
        <v>328</v>
      </c>
      <c r="BM340" s="28" t="s">
        <v>329</v>
      </c>
      <c r="BN340" s="28" t="s">
        <v>330</v>
      </c>
      <c r="BO340" s="28" t="s">
        <v>292</v>
      </c>
      <c r="BP340" s="28" t="s">
        <v>331</v>
      </c>
      <c r="BQ340" s="28" t="s">
        <v>332</v>
      </c>
      <c r="BR340" s="28" t="s">
        <v>335</v>
      </c>
      <c r="BS340" s="28" t="s">
        <v>333</v>
      </c>
      <c r="BT340" s="28" t="s">
        <v>303</v>
      </c>
      <c r="BU340" s="28" t="s">
        <v>334</v>
      </c>
      <c r="BV340" s="28" t="s">
        <v>335</v>
      </c>
      <c r="CD340" s="2"/>
      <c r="CE340" s="2"/>
      <c r="CF340" s="2"/>
      <c r="CG340" s="2"/>
      <c r="CH340" s="2"/>
    </row>
    <row r="341" spans="1:93" ht="15">
      <c r="A341"/>
      <c r="B341"/>
      <c r="C341"/>
      <c r="D341"/>
      <c r="E341"/>
      <c r="F341"/>
      <c r="G341"/>
      <c r="H341"/>
      <c r="I341"/>
      <c r="J341"/>
      <c r="K341"/>
      <c r="L341"/>
      <c r="M341"/>
      <c r="N341"/>
      <c r="O341" s="29"/>
      <c r="P341"/>
      <c r="Q341"/>
      <c r="R341"/>
      <c r="S341" s="29"/>
      <c r="T341"/>
      <c r="U341" s="29"/>
      <c r="V341"/>
      <c r="W341"/>
      <c r="X341"/>
      <c r="Y341"/>
      <c r="Z341"/>
      <c r="AA341" s="29"/>
      <c r="AB341"/>
      <c r="AC341"/>
      <c r="AD341"/>
      <c r="AE341"/>
      <c r="AF341"/>
      <c r="AG341"/>
      <c r="AH341"/>
      <c r="AI341" s="31"/>
      <c r="AJ341" s="3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I341"/>
      <c r="CJ341"/>
      <c r="CK341"/>
      <c r="CL341"/>
      <c r="CM341"/>
      <c r="CN341"/>
      <c r="CO341"/>
    </row>
    <row r="342" spans="1:93">
      <c r="A342" s="24" t="s">
        <v>89</v>
      </c>
      <c r="B342" s="24"/>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CD342" s="2"/>
      <c r="CE342" s="2"/>
      <c r="CF342" s="2"/>
      <c r="CG342" s="2"/>
      <c r="CH342" s="2"/>
      <c r="CJ342"/>
      <c r="CK342"/>
      <c r="CL342"/>
      <c r="CM342"/>
      <c r="CN342"/>
    </row>
    <row r="343" spans="1:93">
      <c r="A343" s="25" t="s">
        <v>1</v>
      </c>
      <c r="B343" s="25" t="s">
        <v>3241</v>
      </c>
      <c r="C343" s="25" t="s">
        <v>196</v>
      </c>
      <c r="D343" s="25" t="s">
        <v>197</v>
      </c>
      <c r="E343" s="25" t="s">
        <v>3245</v>
      </c>
      <c r="F343" s="25" t="s">
        <v>3246</v>
      </c>
      <c r="G343" s="25" t="s">
        <v>3243</v>
      </c>
      <c r="H343" s="25" t="s">
        <v>3244</v>
      </c>
      <c r="I343" s="25" t="s">
        <v>3247</v>
      </c>
      <c r="J343" s="25" t="s">
        <v>198</v>
      </c>
      <c r="K343" s="25" t="s">
        <v>199</v>
      </c>
      <c r="L343" s="25" t="s">
        <v>200</v>
      </c>
      <c r="M343" s="27" t="s">
        <v>201</v>
      </c>
      <c r="N343" s="27" t="s">
        <v>202</v>
      </c>
      <c r="O343" s="27" t="s">
        <v>203</v>
      </c>
      <c r="P343" s="27" t="s">
        <v>204</v>
      </c>
      <c r="Q343" s="27" t="s">
        <v>205</v>
      </c>
      <c r="R343" s="27" t="s">
        <v>206</v>
      </c>
      <c r="S343" s="27" t="s">
        <v>207</v>
      </c>
      <c r="T343" s="27" t="s">
        <v>208</v>
      </c>
      <c r="U343" s="27" t="s">
        <v>209</v>
      </c>
      <c r="V343" s="27" t="s">
        <v>210</v>
      </c>
      <c r="W343" s="27" t="s">
        <v>211</v>
      </c>
      <c r="X343" s="27" t="s">
        <v>212</v>
      </c>
      <c r="Y343" s="27" t="s">
        <v>213</v>
      </c>
      <c r="Z343" s="27" t="s">
        <v>214</v>
      </c>
      <c r="AA343" s="27" t="s">
        <v>215</v>
      </c>
      <c r="AB343" s="27" t="s">
        <v>216</v>
      </c>
      <c r="AC343" s="27" t="s">
        <v>217</v>
      </c>
      <c r="AD343" s="25" t="s">
        <v>218</v>
      </c>
      <c r="AE343" s="27" t="s">
        <v>219</v>
      </c>
      <c r="AF343" s="25" t="s">
        <v>220</v>
      </c>
      <c r="AG343" s="25" t="s">
        <v>221</v>
      </c>
      <c r="AH343" s="25" t="s">
        <v>222</v>
      </c>
      <c r="AI343" s="25" t="s">
        <v>223</v>
      </c>
      <c r="AJ343" s="25" t="s">
        <v>224</v>
      </c>
      <c r="AK343" s="25" t="s">
        <v>225</v>
      </c>
      <c r="AL343" s="25" t="s">
        <v>226</v>
      </c>
      <c r="AM343" s="25" t="s">
        <v>227</v>
      </c>
      <c r="AN343" s="25" t="s">
        <v>228</v>
      </c>
      <c r="AO343" s="25" t="s">
        <v>229</v>
      </c>
      <c r="AP343" s="25" t="s">
        <v>230</v>
      </c>
      <c r="AQ343" s="25" t="s">
        <v>231</v>
      </c>
      <c r="AR343" s="57" t="s">
        <v>3239</v>
      </c>
      <c r="AS343" s="25" t="s">
        <v>232</v>
      </c>
      <c r="AT343" s="34" t="s">
        <v>233</v>
      </c>
      <c r="AU343" s="34" t="s">
        <v>234</v>
      </c>
      <c r="AV343" s="34" t="s">
        <v>235</v>
      </c>
      <c r="AW343" s="34" t="s">
        <v>236</v>
      </c>
      <c r="AX343" s="34" t="s">
        <v>237</v>
      </c>
      <c r="AY343" s="34" t="s">
        <v>238</v>
      </c>
      <c r="AZ343" s="34" t="s">
        <v>239</v>
      </c>
      <c r="BA343" s="34" t="s">
        <v>240</v>
      </c>
      <c r="BB343" s="34" t="s">
        <v>241</v>
      </c>
      <c r="BC343" s="34" t="s">
        <v>242</v>
      </c>
      <c r="BD343" s="34" t="s">
        <v>243</v>
      </c>
      <c r="BE343" s="34" t="s">
        <v>244</v>
      </c>
      <c r="BF343" s="34" t="s">
        <v>245</v>
      </c>
      <c r="BG343" s="34" t="s">
        <v>246</v>
      </c>
      <c r="BH343" s="34" t="s">
        <v>247</v>
      </c>
      <c r="BI343" s="34" t="s">
        <v>248</v>
      </c>
      <c r="BJ343" s="34" t="s">
        <v>249</v>
      </c>
      <c r="BK343" s="34" t="s">
        <v>250</v>
      </c>
      <c r="BL343" s="34" t="s">
        <v>251</v>
      </c>
      <c r="BM343" s="34" t="s">
        <v>252</v>
      </c>
      <c r="BN343" s="34" t="s">
        <v>253</v>
      </c>
      <c r="BO343" s="34" t="s">
        <v>254</v>
      </c>
      <c r="BP343" s="34" t="s">
        <v>255</v>
      </c>
      <c r="BQ343" s="34" t="s">
        <v>256</v>
      </c>
      <c r="BR343" s="34" t="s">
        <v>260</v>
      </c>
      <c r="BS343" s="34" t="s">
        <v>257</v>
      </c>
      <c r="BT343" s="34" t="s">
        <v>258</v>
      </c>
      <c r="BU343" s="34" t="s">
        <v>259</v>
      </c>
      <c r="BV343" s="34" t="s">
        <v>260</v>
      </c>
      <c r="CD343" s="2"/>
      <c r="CE343" s="2"/>
      <c r="CF343" s="2"/>
      <c r="CG343" s="2"/>
      <c r="CH343" s="2"/>
      <c r="CJ343"/>
      <c r="CK343"/>
      <c r="CL343"/>
      <c r="CM343"/>
      <c r="CN343"/>
    </row>
    <row r="344" spans="1:93" ht="15">
      <c r="A344" s="26" t="s">
        <v>4</v>
      </c>
      <c r="B344" s="26" t="s">
        <v>3242</v>
      </c>
      <c r="C344" s="26" t="s">
        <v>280</v>
      </c>
      <c r="D344" s="26" t="s">
        <v>443</v>
      </c>
      <c r="E344" s="26" t="s">
        <v>282</v>
      </c>
      <c r="F344" s="26" t="s">
        <v>283</v>
      </c>
      <c r="G344" s="59" t="s">
        <v>3273</v>
      </c>
      <c r="H344" s="26" t="s">
        <v>3253</v>
      </c>
      <c r="I344" s="26" t="s">
        <v>3255</v>
      </c>
      <c r="J344" s="26" t="s">
        <v>284</v>
      </c>
      <c r="K344" s="26" t="s">
        <v>285</v>
      </c>
      <c r="L344" s="26" t="s">
        <v>286</v>
      </c>
      <c r="M344" s="28" t="s">
        <v>287</v>
      </c>
      <c r="N344" s="28" t="s">
        <v>288</v>
      </c>
      <c r="O344" s="28" t="s">
        <v>289</v>
      </c>
      <c r="P344" s="28" t="s">
        <v>290</v>
      </c>
      <c r="Q344" s="28" t="s">
        <v>291</v>
      </c>
      <c r="R344" s="28" t="s">
        <v>292</v>
      </c>
      <c r="S344" s="28" t="s">
        <v>293</v>
      </c>
      <c r="T344" s="28" t="s">
        <v>292</v>
      </c>
      <c r="U344" s="28" t="s">
        <v>293</v>
      </c>
      <c r="V344" s="28" t="s">
        <v>294</v>
      </c>
      <c r="W344" s="28" t="s">
        <v>295</v>
      </c>
      <c r="X344" s="28" t="s">
        <v>296</v>
      </c>
      <c r="Y344" s="28" t="s">
        <v>297</v>
      </c>
      <c r="Z344" s="28" t="s">
        <v>3256</v>
      </c>
      <c r="AA344" s="28" t="s">
        <v>289</v>
      </c>
      <c r="AB344" s="28" t="s">
        <v>3255</v>
      </c>
      <c r="AC344" s="28" t="s">
        <v>298</v>
      </c>
      <c r="AD344" t="s">
        <v>299</v>
      </c>
      <c r="AE344" s="28" t="s">
        <v>300</v>
      </c>
      <c r="AF344" s="30" t="s">
        <v>301</v>
      </c>
      <c r="AG344" s="30" t="s">
        <v>302</v>
      </c>
      <c r="AH344" s="30" t="s">
        <v>303</v>
      </c>
      <c r="AI344" s="30" t="s">
        <v>304</v>
      </c>
      <c r="AJ344" s="30" t="s">
        <v>305</v>
      </c>
      <c r="AK344" s="30" t="s">
        <v>306</v>
      </c>
      <c r="AL344" s="30" t="s">
        <v>307</v>
      </c>
      <c r="AM344" s="32" t="s">
        <v>308</v>
      </c>
      <c r="AN344" s="28" t="s">
        <v>309</v>
      </c>
      <c r="AO344" s="30" t="s">
        <v>310</v>
      </c>
      <c r="AP344" s="30" t="s">
        <v>356</v>
      </c>
      <c r="AQ344" s="28" t="s">
        <v>311</v>
      </c>
      <c r="AR344" s="28" t="s">
        <v>3240</v>
      </c>
      <c r="AS344" s="28" t="s">
        <v>312</v>
      </c>
      <c r="AT344" s="28" t="s">
        <v>312</v>
      </c>
      <c r="AU344" s="28" t="s">
        <v>313</v>
      </c>
      <c r="AV344" s="28" t="s">
        <v>314</v>
      </c>
      <c r="AW344" s="28" t="s">
        <v>3237</v>
      </c>
      <c r="AX344" s="28" t="s">
        <v>315</v>
      </c>
      <c r="AY344" s="28" t="s">
        <v>316</v>
      </c>
      <c r="AZ344" s="28" t="s">
        <v>317</v>
      </c>
      <c r="BA344" s="28" t="s">
        <v>318</v>
      </c>
      <c r="BB344" s="28" t="s">
        <v>319</v>
      </c>
      <c r="BC344" s="28" t="s">
        <v>320</v>
      </c>
      <c r="BD344" s="28" t="s">
        <v>321</v>
      </c>
      <c r="BE344" s="28" t="s">
        <v>322</v>
      </c>
      <c r="BF344" s="28" t="s">
        <v>323</v>
      </c>
      <c r="BG344" s="28" t="s">
        <v>324</v>
      </c>
      <c r="BH344" s="28" t="s">
        <v>292</v>
      </c>
      <c r="BI344" s="28" t="s">
        <v>325</v>
      </c>
      <c r="BJ344" s="28" t="s">
        <v>326</v>
      </c>
      <c r="BK344" s="28" t="s">
        <v>327</v>
      </c>
      <c r="BL344" s="28" t="s">
        <v>328</v>
      </c>
      <c r="BM344" s="28" t="s">
        <v>329</v>
      </c>
      <c r="BN344" s="28" t="s">
        <v>330</v>
      </c>
      <c r="BO344" s="28" t="s">
        <v>292</v>
      </c>
      <c r="BP344" s="28" t="s">
        <v>331</v>
      </c>
      <c r="BQ344" s="28" t="s">
        <v>332</v>
      </c>
      <c r="BR344" s="28" t="s">
        <v>335</v>
      </c>
      <c r="BS344" s="28" t="s">
        <v>333</v>
      </c>
      <c r="BT344" s="28" t="s">
        <v>303</v>
      </c>
      <c r="BU344" s="28" t="s">
        <v>334</v>
      </c>
      <c r="BV344" s="28" t="s">
        <v>335</v>
      </c>
      <c r="CD344" s="2"/>
      <c r="CE344" s="2"/>
      <c r="CF344" s="2"/>
      <c r="CG344" s="2"/>
      <c r="CH344" s="2"/>
    </row>
    <row r="345" spans="1:93" ht="15">
      <c r="A345"/>
      <c r="B345"/>
      <c r="C345"/>
      <c r="D345"/>
      <c r="E345"/>
      <c r="F345"/>
      <c r="G345"/>
      <c r="H345"/>
      <c r="I345"/>
      <c r="J345"/>
      <c r="K345"/>
      <c r="L345"/>
      <c r="M345"/>
      <c r="N345"/>
      <c r="O345" s="29"/>
      <c r="P345"/>
      <c r="Q345"/>
      <c r="R345"/>
      <c r="S345" s="29"/>
      <c r="T345"/>
      <c r="U345"/>
      <c r="V345"/>
      <c r="W345"/>
      <c r="X345"/>
      <c r="Y345"/>
      <c r="Z345"/>
      <c r="AA345"/>
      <c r="AB345"/>
      <c r="AC345"/>
      <c r="AD345"/>
      <c r="AE345"/>
      <c r="AF345"/>
      <c r="AG345"/>
      <c r="AH345"/>
      <c r="AI345" s="31"/>
      <c r="AJ345" s="31"/>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I345"/>
      <c r="CJ345"/>
      <c r="CK345"/>
      <c r="CL345"/>
      <c r="CM345"/>
      <c r="CN345"/>
      <c r="CO345"/>
    </row>
    <row r="346" spans="1:93">
      <c r="A346" s="24" t="s">
        <v>90</v>
      </c>
      <c r="B346" s="24"/>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CD346" s="2"/>
      <c r="CE346" s="2"/>
      <c r="CF346" s="2"/>
      <c r="CG346" s="2"/>
      <c r="CH346" s="2"/>
      <c r="CJ346"/>
      <c r="CK346"/>
      <c r="CL346"/>
      <c r="CM346"/>
      <c r="CN346"/>
    </row>
    <row r="347" spans="1:93">
      <c r="A347" s="25" t="s">
        <v>1</v>
      </c>
      <c r="B347" s="25" t="s">
        <v>3241</v>
      </c>
      <c r="C347" s="25" t="s">
        <v>196</v>
      </c>
      <c r="D347" s="25" t="s">
        <v>197</v>
      </c>
      <c r="E347" s="25" t="s">
        <v>3245</v>
      </c>
      <c r="F347" s="25" t="s">
        <v>3246</v>
      </c>
      <c r="G347" s="25" t="s">
        <v>3243</v>
      </c>
      <c r="H347" s="25" t="s">
        <v>3244</v>
      </c>
      <c r="I347" s="25" t="s">
        <v>3247</v>
      </c>
      <c r="J347" s="25" t="s">
        <v>198</v>
      </c>
      <c r="K347" s="25" t="s">
        <v>199</v>
      </c>
      <c r="L347" s="25" t="s">
        <v>200</v>
      </c>
      <c r="M347" s="27" t="s">
        <v>201</v>
      </c>
      <c r="N347" s="27" t="s">
        <v>202</v>
      </c>
      <c r="O347" s="27" t="s">
        <v>203</v>
      </c>
      <c r="P347" s="27" t="s">
        <v>204</v>
      </c>
      <c r="Q347" s="27" t="s">
        <v>205</v>
      </c>
      <c r="R347" s="27" t="s">
        <v>206</v>
      </c>
      <c r="S347" s="27" t="s">
        <v>207</v>
      </c>
      <c r="T347" s="27" t="s">
        <v>208</v>
      </c>
      <c r="U347" s="27" t="s">
        <v>209</v>
      </c>
      <c r="V347" s="27" t="s">
        <v>210</v>
      </c>
      <c r="W347" s="27" t="s">
        <v>211</v>
      </c>
      <c r="X347" s="27" t="s">
        <v>212</v>
      </c>
      <c r="Y347" s="27" t="s">
        <v>213</v>
      </c>
      <c r="Z347" s="27" t="s">
        <v>214</v>
      </c>
      <c r="AA347" s="27" t="s">
        <v>215</v>
      </c>
      <c r="AB347" s="27" t="s">
        <v>216</v>
      </c>
      <c r="AC347" s="27" t="s">
        <v>217</v>
      </c>
      <c r="AD347" s="25" t="s">
        <v>218</v>
      </c>
      <c r="AE347" s="27" t="s">
        <v>219</v>
      </c>
      <c r="AF347" s="25" t="s">
        <v>220</v>
      </c>
      <c r="AG347" s="25" t="s">
        <v>221</v>
      </c>
      <c r="AH347" s="25" t="s">
        <v>222</v>
      </c>
      <c r="AI347" s="25" t="s">
        <v>223</v>
      </c>
      <c r="AJ347" s="25" t="s">
        <v>224</v>
      </c>
      <c r="AK347" s="25" t="s">
        <v>225</v>
      </c>
      <c r="AL347" s="25" t="s">
        <v>226</v>
      </c>
      <c r="AM347" s="25" t="s">
        <v>227</v>
      </c>
      <c r="AN347" s="25" t="s">
        <v>228</v>
      </c>
      <c r="AO347" s="25" t="s">
        <v>229</v>
      </c>
      <c r="AP347" s="25" t="s">
        <v>230</v>
      </c>
      <c r="AQ347" s="25" t="s">
        <v>231</v>
      </c>
      <c r="AR347" s="57" t="s">
        <v>3239</v>
      </c>
      <c r="AS347" s="25" t="s">
        <v>232</v>
      </c>
      <c r="AT347" s="34" t="s">
        <v>233</v>
      </c>
      <c r="AU347" s="34" t="s">
        <v>234</v>
      </c>
      <c r="AV347" s="34" t="s">
        <v>235</v>
      </c>
      <c r="AW347" s="34" t="s">
        <v>236</v>
      </c>
      <c r="AX347" s="34" t="s">
        <v>237</v>
      </c>
      <c r="AY347" s="34" t="s">
        <v>238</v>
      </c>
      <c r="AZ347" s="34" t="s">
        <v>239</v>
      </c>
      <c r="BA347" s="34" t="s">
        <v>240</v>
      </c>
      <c r="BB347" s="34" t="s">
        <v>241</v>
      </c>
      <c r="BC347" s="34" t="s">
        <v>242</v>
      </c>
      <c r="BD347" s="34" t="s">
        <v>243</v>
      </c>
      <c r="BE347" s="34" t="s">
        <v>244</v>
      </c>
      <c r="BF347" s="34" t="s">
        <v>245</v>
      </c>
      <c r="BG347" s="34" t="s">
        <v>246</v>
      </c>
      <c r="BH347" s="34" t="s">
        <v>247</v>
      </c>
      <c r="BI347" s="34" t="s">
        <v>248</v>
      </c>
      <c r="BJ347" s="34" t="s">
        <v>249</v>
      </c>
      <c r="BK347" s="34" t="s">
        <v>250</v>
      </c>
      <c r="BL347" s="34" t="s">
        <v>251</v>
      </c>
      <c r="BM347" s="34" t="s">
        <v>252</v>
      </c>
      <c r="BN347" s="34" t="s">
        <v>253</v>
      </c>
      <c r="BO347" s="34" t="s">
        <v>254</v>
      </c>
      <c r="BP347" s="34" t="s">
        <v>255</v>
      </c>
      <c r="BQ347" s="34" t="s">
        <v>256</v>
      </c>
      <c r="BR347" s="34" t="s">
        <v>260</v>
      </c>
      <c r="BS347" s="34" t="s">
        <v>257</v>
      </c>
      <c r="BT347" s="34" t="s">
        <v>258</v>
      </c>
      <c r="BU347" s="34" t="s">
        <v>259</v>
      </c>
      <c r="BV347" s="34" t="s">
        <v>260</v>
      </c>
      <c r="CD347" s="2"/>
      <c r="CE347" s="2"/>
      <c r="CF347" s="2"/>
      <c r="CG347" s="2"/>
      <c r="CH347" s="2"/>
      <c r="CJ347"/>
      <c r="CK347"/>
      <c r="CL347"/>
      <c r="CM347"/>
      <c r="CN347"/>
    </row>
    <row r="348" spans="1:93" ht="15">
      <c r="A348" s="26" t="s">
        <v>4</v>
      </c>
      <c r="B348" s="26" t="s">
        <v>3242</v>
      </c>
      <c r="C348" s="26" t="s">
        <v>280</v>
      </c>
      <c r="D348" s="26" t="s">
        <v>447</v>
      </c>
      <c r="E348" s="26" t="s">
        <v>282</v>
      </c>
      <c r="F348" s="26" t="s">
        <v>283</v>
      </c>
      <c r="G348" s="26" t="s">
        <v>3273</v>
      </c>
      <c r="H348" s="26" t="s">
        <v>3253</v>
      </c>
      <c r="I348" s="26" t="s">
        <v>3255</v>
      </c>
      <c r="J348" s="26" t="s">
        <v>284</v>
      </c>
      <c r="K348" s="26" t="s">
        <v>285</v>
      </c>
      <c r="L348" s="26" t="s">
        <v>286</v>
      </c>
      <c r="M348" s="28" t="s">
        <v>287</v>
      </c>
      <c r="N348" s="28" t="s">
        <v>288</v>
      </c>
      <c r="O348" s="28" t="s">
        <v>289</v>
      </c>
      <c r="P348" s="28" t="s">
        <v>290</v>
      </c>
      <c r="Q348" s="28" t="s">
        <v>291</v>
      </c>
      <c r="R348" s="28" t="s">
        <v>292</v>
      </c>
      <c r="S348" s="28" t="s">
        <v>293</v>
      </c>
      <c r="T348" s="28" t="s">
        <v>292</v>
      </c>
      <c r="U348" s="28" t="s">
        <v>293</v>
      </c>
      <c r="V348" s="28" t="s">
        <v>294</v>
      </c>
      <c r="W348" s="28" t="s">
        <v>295</v>
      </c>
      <c r="X348" s="28" t="s">
        <v>296</v>
      </c>
      <c r="Y348" s="28" t="s">
        <v>297</v>
      </c>
      <c r="Z348" s="28" t="s">
        <v>3256</v>
      </c>
      <c r="AA348" s="28" t="s">
        <v>289</v>
      </c>
      <c r="AB348" s="28" t="s">
        <v>3255</v>
      </c>
      <c r="AC348" s="28" t="s">
        <v>298</v>
      </c>
      <c r="AD348" t="s">
        <v>299</v>
      </c>
      <c r="AE348" s="28" t="s">
        <v>300</v>
      </c>
      <c r="AF348" s="30" t="s">
        <v>301</v>
      </c>
      <c r="AG348" s="30" t="s">
        <v>302</v>
      </c>
      <c r="AH348" s="30" t="s">
        <v>303</v>
      </c>
      <c r="AI348" s="30" t="s">
        <v>304</v>
      </c>
      <c r="AJ348" s="30" t="s">
        <v>305</v>
      </c>
      <c r="AK348" s="30" t="s">
        <v>306</v>
      </c>
      <c r="AL348" s="30" t="s">
        <v>307</v>
      </c>
      <c r="AM348" s="32" t="s">
        <v>308</v>
      </c>
      <c r="AN348" s="28" t="s">
        <v>309</v>
      </c>
      <c r="AO348" s="30" t="s">
        <v>310</v>
      </c>
      <c r="AP348" s="30" t="s">
        <v>356</v>
      </c>
      <c r="AQ348" s="28" t="s">
        <v>311</v>
      </c>
      <c r="AR348" s="28" t="s">
        <v>3240</v>
      </c>
      <c r="AS348" s="28" t="s">
        <v>312</v>
      </c>
      <c r="AT348" s="28" t="s">
        <v>312</v>
      </c>
      <c r="AU348" s="28" t="s">
        <v>313</v>
      </c>
      <c r="AV348" s="28" t="s">
        <v>314</v>
      </c>
      <c r="AW348" s="28" t="s">
        <v>3237</v>
      </c>
      <c r="AX348" s="28" t="s">
        <v>315</v>
      </c>
      <c r="AY348" s="28" t="s">
        <v>316</v>
      </c>
      <c r="AZ348" s="28" t="s">
        <v>317</v>
      </c>
      <c r="BA348" s="28" t="s">
        <v>318</v>
      </c>
      <c r="BB348" s="28" t="s">
        <v>319</v>
      </c>
      <c r="BC348" s="28" t="s">
        <v>320</v>
      </c>
      <c r="BD348" s="28" t="s">
        <v>321</v>
      </c>
      <c r="BE348" s="28" t="s">
        <v>322</v>
      </c>
      <c r="BF348" s="28" t="s">
        <v>323</v>
      </c>
      <c r="BG348" s="28" t="s">
        <v>324</v>
      </c>
      <c r="BH348" s="28" t="s">
        <v>292</v>
      </c>
      <c r="BI348" s="28" t="s">
        <v>325</v>
      </c>
      <c r="BJ348" s="28" t="s">
        <v>326</v>
      </c>
      <c r="BK348" s="28" t="s">
        <v>327</v>
      </c>
      <c r="BL348" s="28" t="s">
        <v>328</v>
      </c>
      <c r="BM348" s="28" t="s">
        <v>329</v>
      </c>
      <c r="BN348" s="28" t="s">
        <v>330</v>
      </c>
      <c r="BO348" s="28" t="s">
        <v>292</v>
      </c>
      <c r="BP348" s="28" t="s">
        <v>331</v>
      </c>
      <c r="BQ348" s="28" t="s">
        <v>332</v>
      </c>
      <c r="BR348" s="28" t="s">
        <v>335</v>
      </c>
      <c r="BS348" s="28" t="s">
        <v>333</v>
      </c>
      <c r="BT348" s="28" t="s">
        <v>303</v>
      </c>
      <c r="BU348" s="28" t="s">
        <v>334</v>
      </c>
      <c r="BV348" s="28" t="s">
        <v>335</v>
      </c>
      <c r="CD348" s="2"/>
      <c r="CE348" s="2"/>
      <c r="CF348" s="2"/>
      <c r="CG348" s="2"/>
      <c r="CH348" s="2"/>
    </row>
    <row r="349" spans="1:93" ht="15">
      <c r="A349"/>
      <c r="B349"/>
      <c r="C349"/>
      <c r="D349"/>
      <c r="E349"/>
      <c r="F349"/>
      <c r="G349"/>
      <c r="H349"/>
      <c r="I349"/>
      <c r="J349"/>
      <c r="K349"/>
      <c r="L349"/>
      <c r="M349"/>
      <c r="N349"/>
      <c r="O349" s="29"/>
      <c r="P349"/>
      <c r="Q349"/>
      <c r="R349"/>
      <c r="S349" s="29"/>
      <c r="T349"/>
      <c r="U349" s="29"/>
      <c r="V349"/>
      <c r="W349"/>
      <c r="X349"/>
      <c r="Y349"/>
      <c r="Z349"/>
      <c r="AA349" s="29"/>
      <c r="AB349"/>
      <c r="AC349"/>
      <c r="AD349"/>
      <c r="AE349"/>
      <c r="AF349"/>
      <c r="AG349"/>
      <c r="AH349"/>
      <c r="AI349" s="31"/>
      <c r="AJ349" s="31"/>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I349"/>
      <c r="CJ349"/>
      <c r="CK349"/>
      <c r="CL349"/>
      <c r="CM349"/>
      <c r="CN349"/>
      <c r="CO349"/>
    </row>
    <row r="350" spans="1:93">
      <c r="A350" s="24" t="s">
        <v>91</v>
      </c>
      <c r="B350" s="24"/>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CD350" s="2"/>
      <c r="CE350" s="2"/>
      <c r="CF350" s="2"/>
      <c r="CG350" s="2"/>
      <c r="CH350" s="2"/>
      <c r="CJ350"/>
      <c r="CK350"/>
      <c r="CL350"/>
      <c r="CM350"/>
      <c r="CN350"/>
    </row>
    <row r="351" spans="1:93">
      <c r="A351" s="25" t="s">
        <v>1</v>
      </c>
      <c r="B351" s="25" t="s">
        <v>3241</v>
      </c>
      <c r="C351" s="25" t="s">
        <v>196</v>
      </c>
      <c r="D351" s="25" t="s">
        <v>197</v>
      </c>
      <c r="E351" s="25" t="s">
        <v>3245</v>
      </c>
      <c r="F351" s="25" t="s">
        <v>3246</v>
      </c>
      <c r="G351" s="25" t="s">
        <v>3243</v>
      </c>
      <c r="H351" s="25" t="s">
        <v>3244</v>
      </c>
      <c r="I351" s="25" t="s">
        <v>3247</v>
      </c>
      <c r="J351" s="25" t="s">
        <v>198</v>
      </c>
      <c r="K351" s="25" t="s">
        <v>199</v>
      </c>
      <c r="L351" s="25" t="s">
        <v>200</v>
      </c>
      <c r="M351" s="27" t="s">
        <v>201</v>
      </c>
      <c r="N351" s="27" t="s">
        <v>202</v>
      </c>
      <c r="O351" s="27" t="s">
        <v>203</v>
      </c>
      <c r="P351" s="27" t="s">
        <v>204</v>
      </c>
      <c r="Q351" s="27" t="s">
        <v>205</v>
      </c>
      <c r="R351" s="27" t="s">
        <v>206</v>
      </c>
      <c r="S351" s="27" t="s">
        <v>207</v>
      </c>
      <c r="T351" s="27" t="s">
        <v>208</v>
      </c>
      <c r="U351" s="27" t="s">
        <v>209</v>
      </c>
      <c r="V351" s="27" t="s">
        <v>210</v>
      </c>
      <c r="W351" s="27" t="s">
        <v>211</v>
      </c>
      <c r="X351" s="27" t="s">
        <v>212</v>
      </c>
      <c r="Y351" s="27" t="s">
        <v>213</v>
      </c>
      <c r="Z351" s="27" t="s">
        <v>214</v>
      </c>
      <c r="AA351" s="27" t="s">
        <v>215</v>
      </c>
      <c r="AB351" s="27" t="s">
        <v>216</v>
      </c>
      <c r="AC351" s="27" t="s">
        <v>217</v>
      </c>
      <c r="AD351" s="25" t="s">
        <v>218</v>
      </c>
      <c r="AE351" s="27" t="s">
        <v>219</v>
      </c>
      <c r="AF351" s="25" t="s">
        <v>220</v>
      </c>
      <c r="AG351" s="25" t="s">
        <v>221</v>
      </c>
      <c r="AH351" s="25" t="s">
        <v>222</v>
      </c>
      <c r="AI351" s="25" t="s">
        <v>223</v>
      </c>
      <c r="AJ351" s="25" t="s">
        <v>224</v>
      </c>
      <c r="AK351" s="25" t="s">
        <v>225</v>
      </c>
      <c r="AL351" s="25" t="s">
        <v>226</v>
      </c>
      <c r="AM351" s="25" t="s">
        <v>227</v>
      </c>
      <c r="AN351" s="25" t="s">
        <v>228</v>
      </c>
      <c r="AO351" s="25" t="s">
        <v>229</v>
      </c>
      <c r="AP351" s="25" t="s">
        <v>230</v>
      </c>
      <c r="AQ351" s="25" t="s">
        <v>231</v>
      </c>
      <c r="AR351" s="57" t="s">
        <v>3239</v>
      </c>
      <c r="AS351" s="25" t="s">
        <v>232</v>
      </c>
      <c r="AT351" s="34" t="s">
        <v>233</v>
      </c>
      <c r="AU351" s="34" t="s">
        <v>234</v>
      </c>
      <c r="AV351" s="34" t="s">
        <v>235</v>
      </c>
      <c r="AW351" s="34" t="s">
        <v>236</v>
      </c>
      <c r="AX351" s="34" t="s">
        <v>237</v>
      </c>
      <c r="AY351" s="34" t="s">
        <v>238</v>
      </c>
      <c r="AZ351" s="34" t="s">
        <v>239</v>
      </c>
      <c r="BA351" s="34" t="s">
        <v>240</v>
      </c>
      <c r="BB351" s="34" t="s">
        <v>241</v>
      </c>
      <c r="BC351" s="34" t="s">
        <v>242</v>
      </c>
      <c r="BD351" s="34" t="s">
        <v>243</v>
      </c>
      <c r="BE351" s="34" t="s">
        <v>244</v>
      </c>
      <c r="BF351" s="34" t="s">
        <v>245</v>
      </c>
      <c r="BG351" s="34" t="s">
        <v>246</v>
      </c>
      <c r="BH351" s="34" t="s">
        <v>247</v>
      </c>
      <c r="BI351" s="34" t="s">
        <v>248</v>
      </c>
      <c r="BJ351" s="34" t="s">
        <v>249</v>
      </c>
      <c r="BK351" s="34" t="s">
        <v>250</v>
      </c>
      <c r="BL351" s="34" t="s">
        <v>251</v>
      </c>
      <c r="BM351" s="34" t="s">
        <v>252</v>
      </c>
      <c r="BN351" s="34" t="s">
        <v>253</v>
      </c>
      <c r="BO351" s="34" t="s">
        <v>254</v>
      </c>
      <c r="BP351" s="34" t="s">
        <v>255</v>
      </c>
      <c r="BQ351" s="34" t="s">
        <v>256</v>
      </c>
      <c r="BR351" s="34" t="s">
        <v>260</v>
      </c>
      <c r="BS351" s="34" t="s">
        <v>257</v>
      </c>
      <c r="BT351" s="34" t="s">
        <v>258</v>
      </c>
      <c r="BU351" s="34" t="s">
        <v>259</v>
      </c>
      <c r="BV351" s="34" t="s">
        <v>260</v>
      </c>
      <c r="CD351" s="2"/>
      <c r="CE351" s="2"/>
      <c r="CF351" s="2"/>
      <c r="CG351" s="2"/>
      <c r="CH351" s="2"/>
      <c r="CJ351"/>
      <c r="CK351"/>
      <c r="CL351"/>
      <c r="CM351"/>
      <c r="CN351"/>
    </row>
    <row r="352" spans="1:93" ht="15">
      <c r="A352" s="26" t="s">
        <v>4</v>
      </c>
      <c r="B352" s="26" t="s">
        <v>3242</v>
      </c>
      <c r="C352" s="26" t="s">
        <v>280</v>
      </c>
      <c r="D352" s="26" t="s">
        <v>448</v>
      </c>
      <c r="E352" s="26" t="s">
        <v>282</v>
      </c>
      <c r="F352" s="26" t="s">
        <v>283</v>
      </c>
      <c r="G352" s="59" t="s">
        <v>3252</v>
      </c>
      <c r="H352" s="26" t="s">
        <v>3253</v>
      </c>
      <c r="I352" s="26" t="s">
        <v>3255</v>
      </c>
      <c r="J352" s="26" t="s">
        <v>284</v>
      </c>
      <c r="K352" s="26" t="s">
        <v>285</v>
      </c>
      <c r="L352" s="26" t="s">
        <v>286</v>
      </c>
      <c r="M352" s="28" t="s">
        <v>287</v>
      </c>
      <c r="N352" s="28" t="s">
        <v>288</v>
      </c>
      <c r="O352" s="28" t="s">
        <v>289</v>
      </c>
      <c r="P352" s="28" t="s">
        <v>290</v>
      </c>
      <c r="Q352" s="28" t="s">
        <v>291</v>
      </c>
      <c r="R352" s="28" t="s">
        <v>292</v>
      </c>
      <c r="S352" s="28" t="s">
        <v>293</v>
      </c>
      <c r="T352" s="28" t="s">
        <v>292</v>
      </c>
      <c r="U352" s="28" t="s">
        <v>293</v>
      </c>
      <c r="V352" s="28" t="s">
        <v>294</v>
      </c>
      <c r="W352" s="28" t="s">
        <v>295</v>
      </c>
      <c r="X352" s="28" t="s">
        <v>296</v>
      </c>
      <c r="Y352" s="28" t="s">
        <v>297</v>
      </c>
      <c r="Z352" s="28" t="s">
        <v>3256</v>
      </c>
      <c r="AA352" s="28" t="s">
        <v>289</v>
      </c>
      <c r="AB352" s="28" t="s">
        <v>3255</v>
      </c>
      <c r="AC352" s="28" t="s">
        <v>298</v>
      </c>
      <c r="AD352" t="s">
        <v>299</v>
      </c>
      <c r="AE352" s="28" t="s">
        <v>300</v>
      </c>
      <c r="AF352" s="30" t="s">
        <v>301</v>
      </c>
      <c r="AG352" s="30" t="s">
        <v>302</v>
      </c>
      <c r="AH352" s="30" t="s">
        <v>303</v>
      </c>
      <c r="AI352" s="30" t="s">
        <v>304</v>
      </c>
      <c r="AJ352" s="30" t="s">
        <v>305</v>
      </c>
      <c r="AK352" s="30" t="s">
        <v>306</v>
      </c>
      <c r="AL352" s="30" t="s">
        <v>307</v>
      </c>
      <c r="AM352" s="32" t="s">
        <v>308</v>
      </c>
      <c r="AN352" s="28" t="s">
        <v>309</v>
      </c>
      <c r="AO352" s="30" t="s">
        <v>310</v>
      </c>
      <c r="AP352" s="30" t="s">
        <v>356</v>
      </c>
      <c r="AQ352" s="28" t="s">
        <v>311</v>
      </c>
      <c r="AR352" s="28" t="s">
        <v>3240</v>
      </c>
      <c r="AS352" s="28" t="s">
        <v>312</v>
      </c>
      <c r="AT352" s="28" t="s">
        <v>312</v>
      </c>
      <c r="AU352" s="28" t="s">
        <v>313</v>
      </c>
      <c r="AV352" s="28" t="s">
        <v>314</v>
      </c>
      <c r="AW352" s="28" t="s">
        <v>3237</v>
      </c>
      <c r="AX352" s="28" t="s">
        <v>315</v>
      </c>
      <c r="AY352" s="28" t="s">
        <v>316</v>
      </c>
      <c r="AZ352" s="28" t="s">
        <v>317</v>
      </c>
      <c r="BA352" s="28" t="s">
        <v>318</v>
      </c>
      <c r="BB352" s="28" t="s">
        <v>319</v>
      </c>
      <c r="BC352" s="28" t="s">
        <v>320</v>
      </c>
      <c r="BD352" s="28" t="s">
        <v>321</v>
      </c>
      <c r="BE352" s="28" t="s">
        <v>322</v>
      </c>
      <c r="BF352" s="28" t="s">
        <v>323</v>
      </c>
      <c r="BG352" s="28" t="s">
        <v>324</v>
      </c>
      <c r="BH352" s="28" t="s">
        <v>292</v>
      </c>
      <c r="BI352" s="28" t="s">
        <v>325</v>
      </c>
      <c r="BJ352" s="28" t="s">
        <v>326</v>
      </c>
      <c r="BK352" s="28" t="s">
        <v>327</v>
      </c>
      <c r="BL352" s="28" t="s">
        <v>328</v>
      </c>
      <c r="BM352" s="28" t="s">
        <v>329</v>
      </c>
      <c r="BN352" s="28" t="s">
        <v>330</v>
      </c>
      <c r="BO352" s="28" t="s">
        <v>292</v>
      </c>
      <c r="BP352" s="28" t="s">
        <v>331</v>
      </c>
      <c r="BQ352" s="28" t="s">
        <v>332</v>
      </c>
      <c r="BR352" s="28" t="s">
        <v>335</v>
      </c>
      <c r="BS352" s="28" t="s">
        <v>333</v>
      </c>
      <c r="BT352" s="28" t="s">
        <v>303</v>
      </c>
      <c r="BU352" s="28" t="s">
        <v>334</v>
      </c>
      <c r="BV352" s="28" t="s">
        <v>335</v>
      </c>
      <c r="CD352" s="2"/>
      <c r="CE352" s="2"/>
      <c r="CF352" s="2"/>
      <c r="CG352" s="2"/>
      <c r="CH352" s="2"/>
    </row>
    <row r="353" spans="1:93" ht="15">
      <c r="A353"/>
      <c r="B353"/>
      <c r="C353"/>
      <c r="D353"/>
      <c r="E353"/>
      <c r="F353"/>
      <c r="G353"/>
      <c r="H353"/>
      <c r="I353"/>
      <c r="J353"/>
      <c r="K353"/>
      <c r="L353"/>
      <c r="M353"/>
      <c r="N353"/>
      <c r="O353"/>
      <c r="P353"/>
      <c r="Q353"/>
      <c r="R353"/>
      <c r="S353"/>
      <c r="T353"/>
      <c r="U353"/>
      <c r="V353"/>
      <c r="W353"/>
      <c r="X353"/>
      <c r="Y353"/>
      <c r="Z353"/>
      <c r="AA353" s="29"/>
      <c r="AB353"/>
      <c r="AC353"/>
      <c r="AD353"/>
      <c r="AE353"/>
      <c r="AF353"/>
      <c r="AG353"/>
      <c r="AH353"/>
      <c r="AI353" s="31"/>
      <c r="AJ353" s="31"/>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I353"/>
      <c r="CJ353"/>
      <c r="CK353"/>
      <c r="CL353"/>
      <c r="CM353"/>
      <c r="CN353"/>
      <c r="CO353"/>
    </row>
    <row r="354" spans="1:93">
      <c r="A354" s="24" t="s">
        <v>92</v>
      </c>
      <c r="B354" s="24"/>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CD354" s="2"/>
      <c r="CE354" s="2"/>
      <c r="CF354" s="2"/>
      <c r="CG354" s="2"/>
      <c r="CH354" s="2"/>
      <c r="CJ354"/>
      <c r="CK354"/>
      <c r="CL354"/>
      <c r="CM354"/>
      <c r="CN354"/>
    </row>
    <row r="355" spans="1:93">
      <c r="A355" s="25" t="s">
        <v>1</v>
      </c>
      <c r="B355" s="25" t="s">
        <v>3241</v>
      </c>
      <c r="C355" s="25" t="s">
        <v>196</v>
      </c>
      <c r="D355" s="25" t="s">
        <v>197</v>
      </c>
      <c r="E355" s="25" t="s">
        <v>3245</v>
      </c>
      <c r="F355" s="25" t="s">
        <v>3246</v>
      </c>
      <c r="G355" s="25" t="s">
        <v>3243</v>
      </c>
      <c r="H355" s="25" t="s">
        <v>3244</v>
      </c>
      <c r="I355" s="25" t="s">
        <v>3247</v>
      </c>
      <c r="J355" s="25" t="s">
        <v>198</v>
      </c>
      <c r="K355" s="25" t="s">
        <v>199</v>
      </c>
      <c r="L355" s="25" t="s">
        <v>200</v>
      </c>
      <c r="M355" s="27" t="s">
        <v>201</v>
      </c>
      <c r="N355" s="27" t="s">
        <v>202</v>
      </c>
      <c r="O355" s="27" t="s">
        <v>203</v>
      </c>
      <c r="P355" s="27" t="s">
        <v>204</v>
      </c>
      <c r="Q355" s="27" t="s">
        <v>205</v>
      </c>
      <c r="R355" s="27" t="s">
        <v>206</v>
      </c>
      <c r="S355" s="27" t="s">
        <v>207</v>
      </c>
      <c r="T355" s="27" t="s">
        <v>208</v>
      </c>
      <c r="U355" s="27" t="s">
        <v>209</v>
      </c>
      <c r="V355" s="27" t="s">
        <v>210</v>
      </c>
      <c r="W355" s="27" t="s">
        <v>211</v>
      </c>
      <c r="X355" s="27" t="s">
        <v>212</v>
      </c>
      <c r="Y355" s="27" t="s">
        <v>213</v>
      </c>
      <c r="Z355" s="27" t="s">
        <v>214</v>
      </c>
      <c r="AA355" s="27" t="s">
        <v>215</v>
      </c>
      <c r="AB355" s="27" t="s">
        <v>216</v>
      </c>
      <c r="AC355" s="27" t="s">
        <v>217</v>
      </c>
      <c r="AD355" s="25" t="s">
        <v>218</v>
      </c>
      <c r="AE355" s="27" t="s">
        <v>219</v>
      </c>
      <c r="AF355" s="25" t="s">
        <v>220</v>
      </c>
      <c r="AG355" s="25" t="s">
        <v>221</v>
      </c>
      <c r="AH355" s="25" t="s">
        <v>222</v>
      </c>
      <c r="AI355" s="25" t="s">
        <v>223</v>
      </c>
      <c r="AJ355" s="25" t="s">
        <v>224</v>
      </c>
      <c r="AK355" s="25" t="s">
        <v>225</v>
      </c>
      <c r="AL355" s="25" t="s">
        <v>226</v>
      </c>
      <c r="AM355" s="25" t="s">
        <v>227</v>
      </c>
      <c r="AN355" s="25" t="s">
        <v>228</v>
      </c>
      <c r="AO355" s="25" t="s">
        <v>229</v>
      </c>
      <c r="AP355" s="25" t="s">
        <v>230</v>
      </c>
      <c r="AQ355" s="25" t="s">
        <v>231</v>
      </c>
      <c r="AR355" s="57" t="s">
        <v>3239</v>
      </c>
      <c r="AS355" s="25" t="s">
        <v>232</v>
      </c>
      <c r="AT355" s="34" t="s">
        <v>233</v>
      </c>
      <c r="AU355" s="34" t="s">
        <v>234</v>
      </c>
      <c r="AV355" s="34" t="s">
        <v>235</v>
      </c>
      <c r="AW355" s="34" t="s">
        <v>236</v>
      </c>
      <c r="AX355" s="34" t="s">
        <v>237</v>
      </c>
      <c r="AY355" s="34" t="s">
        <v>238</v>
      </c>
      <c r="AZ355" s="34" t="s">
        <v>239</v>
      </c>
      <c r="BA355" s="34" t="s">
        <v>240</v>
      </c>
      <c r="BB355" s="34" t="s">
        <v>241</v>
      </c>
      <c r="BC355" s="34" t="s">
        <v>242</v>
      </c>
      <c r="BD355" s="34" t="s">
        <v>243</v>
      </c>
      <c r="BE355" s="34" t="s">
        <v>244</v>
      </c>
      <c r="BF355" s="34" t="s">
        <v>245</v>
      </c>
      <c r="BG355" s="34" t="s">
        <v>246</v>
      </c>
      <c r="BH355" s="34" t="s">
        <v>247</v>
      </c>
      <c r="BI355" s="34" t="s">
        <v>248</v>
      </c>
      <c r="BJ355" s="34" t="s">
        <v>249</v>
      </c>
      <c r="BK355" s="34" t="s">
        <v>250</v>
      </c>
      <c r="BL355" s="34" t="s">
        <v>251</v>
      </c>
      <c r="BM355" s="34" t="s">
        <v>252</v>
      </c>
      <c r="BN355" s="34" t="s">
        <v>253</v>
      </c>
      <c r="BO355" s="34" t="s">
        <v>254</v>
      </c>
      <c r="BP355" s="34" t="s">
        <v>255</v>
      </c>
      <c r="BQ355" s="34" t="s">
        <v>256</v>
      </c>
      <c r="BR355" s="34" t="s">
        <v>260</v>
      </c>
      <c r="BS355" s="34" t="s">
        <v>257</v>
      </c>
      <c r="BT355" s="34" t="s">
        <v>258</v>
      </c>
      <c r="BU355" s="34" t="s">
        <v>259</v>
      </c>
      <c r="BV355" s="34" t="s">
        <v>260</v>
      </c>
      <c r="CD355" s="2"/>
      <c r="CE355" s="2"/>
      <c r="CF355" s="2"/>
      <c r="CG355" s="2"/>
      <c r="CH355" s="2"/>
      <c r="CJ355"/>
      <c r="CK355"/>
      <c r="CL355"/>
      <c r="CM355"/>
      <c r="CN355"/>
    </row>
    <row r="356" spans="1:93" ht="15">
      <c r="A356" s="26" t="s">
        <v>4</v>
      </c>
      <c r="B356" s="26" t="s">
        <v>3242</v>
      </c>
      <c r="C356" s="26" t="s">
        <v>280</v>
      </c>
      <c r="D356" s="26" t="s">
        <v>449</v>
      </c>
      <c r="E356" s="26" t="s">
        <v>282</v>
      </c>
      <c r="F356" s="26" t="s">
        <v>283</v>
      </c>
      <c r="G356" s="26" t="s">
        <v>3273</v>
      </c>
      <c r="H356" s="26" t="s">
        <v>3253</v>
      </c>
      <c r="I356" s="26" t="s">
        <v>3255</v>
      </c>
      <c r="J356" s="26" t="s">
        <v>284</v>
      </c>
      <c r="K356" s="26" t="s">
        <v>285</v>
      </c>
      <c r="L356" s="26" t="s">
        <v>286</v>
      </c>
      <c r="M356" s="28" t="s">
        <v>287</v>
      </c>
      <c r="N356" s="28" t="s">
        <v>288</v>
      </c>
      <c r="O356" s="28" t="s">
        <v>289</v>
      </c>
      <c r="P356" s="28" t="s">
        <v>290</v>
      </c>
      <c r="Q356" s="28" t="s">
        <v>291</v>
      </c>
      <c r="R356" s="28" t="s">
        <v>292</v>
      </c>
      <c r="S356" s="28" t="s">
        <v>293</v>
      </c>
      <c r="T356" s="28" t="s">
        <v>292</v>
      </c>
      <c r="U356" s="28" t="s">
        <v>293</v>
      </c>
      <c r="V356" s="28" t="s">
        <v>294</v>
      </c>
      <c r="W356" s="28" t="s">
        <v>295</v>
      </c>
      <c r="X356" s="28" t="s">
        <v>296</v>
      </c>
      <c r="Y356" s="28" t="s">
        <v>297</v>
      </c>
      <c r="Z356" s="28" t="s">
        <v>3256</v>
      </c>
      <c r="AA356" s="28" t="s">
        <v>289</v>
      </c>
      <c r="AB356" s="28" t="s">
        <v>3255</v>
      </c>
      <c r="AC356" s="28" t="s">
        <v>298</v>
      </c>
      <c r="AD356" t="s">
        <v>299</v>
      </c>
      <c r="AE356" s="28" t="s">
        <v>300</v>
      </c>
      <c r="AF356" s="30" t="s">
        <v>301</v>
      </c>
      <c r="AG356" s="30" t="s">
        <v>302</v>
      </c>
      <c r="AH356" s="30" t="s">
        <v>303</v>
      </c>
      <c r="AI356" s="30" t="s">
        <v>304</v>
      </c>
      <c r="AJ356" s="30" t="s">
        <v>305</v>
      </c>
      <c r="AK356" s="30" t="s">
        <v>306</v>
      </c>
      <c r="AL356" s="30" t="s">
        <v>307</v>
      </c>
      <c r="AM356" s="32" t="s">
        <v>308</v>
      </c>
      <c r="AN356" s="28" t="s">
        <v>309</v>
      </c>
      <c r="AO356" s="30" t="s">
        <v>310</v>
      </c>
      <c r="AP356" s="30" t="s">
        <v>356</v>
      </c>
      <c r="AQ356" s="28" t="s">
        <v>311</v>
      </c>
      <c r="AR356" s="28" t="s">
        <v>3240</v>
      </c>
      <c r="AS356" s="28" t="s">
        <v>312</v>
      </c>
      <c r="AT356" s="28" t="s">
        <v>312</v>
      </c>
      <c r="AU356" s="28" t="s">
        <v>313</v>
      </c>
      <c r="AV356" s="28" t="s">
        <v>314</v>
      </c>
      <c r="AW356" s="28" t="s">
        <v>3237</v>
      </c>
      <c r="AX356" s="28" t="s">
        <v>315</v>
      </c>
      <c r="AY356" s="28" t="s">
        <v>316</v>
      </c>
      <c r="AZ356" s="28" t="s">
        <v>317</v>
      </c>
      <c r="BA356" s="28" t="s">
        <v>318</v>
      </c>
      <c r="BB356" s="28" t="s">
        <v>319</v>
      </c>
      <c r="BC356" s="28" t="s">
        <v>320</v>
      </c>
      <c r="BD356" s="28" t="s">
        <v>321</v>
      </c>
      <c r="BE356" s="28" t="s">
        <v>322</v>
      </c>
      <c r="BF356" s="28" t="s">
        <v>323</v>
      </c>
      <c r="BG356" s="28" t="s">
        <v>324</v>
      </c>
      <c r="BH356" s="28" t="s">
        <v>292</v>
      </c>
      <c r="BI356" s="28" t="s">
        <v>325</v>
      </c>
      <c r="BJ356" s="28" t="s">
        <v>326</v>
      </c>
      <c r="BK356" s="28" t="s">
        <v>327</v>
      </c>
      <c r="BL356" s="28" t="s">
        <v>328</v>
      </c>
      <c r="BM356" s="28" t="s">
        <v>329</v>
      </c>
      <c r="BN356" s="28" t="s">
        <v>330</v>
      </c>
      <c r="BO356" s="28" t="s">
        <v>292</v>
      </c>
      <c r="BP356" s="28" t="s">
        <v>331</v>
      </c>
      <c r="BQ356" s="28" t="s">
        <v>332</v>
      </c>
      <c r="BR356" s="28" t="s">
        <v>335</v>
      </c>
      <c r="BS356" s="28" t="s">
        <v>333</v>
      </c>
      <c r="BT356" s="28" t="s">
        <v>303</v>
      </c>
      <c r="BU356" s="28" t="s">
        <v>334</v>
      </c>
      <c r="BV356" s="28" t="s">
        <v>335</v>
      </c>
      <c r="CD356" s="2"/>
      <c r="CE356" s="2"/>
      <c r="CF356" s="2"/>
      <c r="CG356" s="2"/>
      <c r="CH356" s="2"/>
    </row>
    <row r="357" spans="1:93" ht="15">
      <c r="A357"/>
      <c r="B357" s="23"/>
      <c r="C357"/>
      <c r="D357"/>
      <c r="E357"/>
      <c r="F357"/>
      <c r="G357"/>
      <c r="H357"/>
      <c r="I357"/>
      <c r="J357"/>
      <c r="K357"/>
      <c r="L357"/>
      <c r="M357"/>
      <c r="N357"/>
      <c r="O357" s="29"/>
      <c r="P357"/>
      <c r="Q357"/>
      <c r="R357"/>
      <c r="S357" s="29"/>
      <c r="T357"/>
      <c r="U357" s="29"/>
      <c r="V357"/>
      <c r="W357"/>
      <c r="X357"/>
      <c r="Y357"/>
      <c r="Z357"/>
      <c r="AA357" s="29"/>
      <c r="AB357"/>
      <c r="AC357"/>
      <c r="AD357"/>
      <c r="AE357"/>
      <c r="AF357"/>
      <c r="AG357"/>
      <c r="AH357"/>
      <c r="AI357" s="31"/>
      <c r="AJ357" s="31"/>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I357"/>
      <c r="CJ357"/>
      <c r="CK357"/>
      <c r="CL357"/>
      <c r="CM357"/>
      <c r="CN357"/>
      <c r="CO357"/>
    </row>
    <row r="358" spans="1:93">
      <c r="A358" s="24" t="s">
        <v>93</v>
      </c>
      <c r="B358" s="24"/>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CD358" s="2"/>
      <c r="CE358" s="2"/>
      <c r="CF358" s="2"/>
      <c r="CG358" s="2"/>
      <c r="CH358" s="2"/>
      <c r="CJ358"/>
      <c r="CK358"/>
      <c r="CL358"/>
      <c r="CM358"/>
      <c r="CN358"/>
    </row>
    <row r="359" spans="1:93">
      <c r="A359" s="25" t="s">
        <v>1</v>
      </c>
      <c r="B359" s="25" t="s">
        <v>3241</v>
      </c>
      <c r="C359" s="25" t="s">
        <v>196</v>
      </c>
      <c r="D359" s="25" t="s">
        <v>197</v>
      </c>
      <c r="E359" s="25" t="s">
        <v>3245</v>
      </c>
      <c r="F359" s="25" t="s">
        <v>3246</v>
      </c>
      <c r="G359" s="25" t="s">
        <v>3243</v>
      </c>
      <c r="H359" s="25" t="s">
        <v>3244</v>
      </c>
      <c r="I359" s="25" t="s">
        <v>3247</v>
      </c>
      <c r="J359" s="25" t="s">
        <v>198</v>
      </c>
      <c r="K359" s="25" t="s">
        <v>199</v>
      </c>
      <c r="L359" s="25" t="s">
        <v>200</v>
      </c>
      <c r="M359" s="27" t="s">
        <v>201</v>
      </c>
      <c r="N359" s="27" t="s">
        <v>202</v>
      </c>
      <c r="O359" s="27" t="s">
        <v>203</v>
      </c>
      <c r="P359" s="27" t="s">
        <v>204</v>
      </c>
      <c r="Q359" s="27" t="s">
        <v>205</v>
      </c>
      <c r="R359" s="27" t="s">
        <v>206</v>
      </c>
      <c r="S359" s="27" t="s">
        <v>207</v>
      </c>
      <c r="T359" s="27" t="s">
        <v>208</v>
      </c>
      <c r="U359" s="27" t="s">
        <v>209</v>
      </c>
      <c r="V359" s="27" t="s">
        <v>210</v>
      </c>
      <c r="W359" s="27" t="s">
        <v>211</v>
      </c>
      <c r="X359" s="27" t="s">
        <v>212</v>
      </c>
      <c r="Y359" s="27" t="s">
        <v>213</v>
      </c>
      <c r="Z359" s="27" t="s">
        <v>214</v>
      </c>
      <c r="AA359" s="27" t="s">
        <v>215</v>
      </c>
      <c r="AB359" s="27" t="s">
        <v>216</v>
      </c>
      <c r="AC359" s="27" t="s">
        <v>217</v>
      </c>
      <c r="AD359" s="25" t="s">
        <v>218</v>
      </c>
      <c r="AE359" s="27" t="s">
        <v>219</v>
      </c>
      <c r="AF359" s="25" t="s">
        <v>220</v>
      </c>
      <c r="AG359" s="25" t="s">
        <v>221</v>
      </c>
      <c r="AH359" s="25" t="s">
        <v>222</v>
      </c>
      <c r="AI359" s="25" t="s">
        <v>223</v>
      </c>
      <c r="AJ359" s="25" t="s">
        <v>224</v>
      </c>
      <c r="AK359" s="25" t="s">
        <v>225</v>
      </c>
      <c r="AL359" s="25" t="s">
        <v>226</v>
      </c>
      <c r="AM359" s="25" t="s">
        <v>227</v>
      </c>
      <c r="AN359" s="25" t="s">
        <v>228</v>
      </c>
      <c r="AO359" s="25" t="s">
        <v>229</v>
      </c>
      <c r="AP359" s="25" t="s">
        <v>230</v>
      </c>
      <c r="AQ359" s="25" t="s">
        <v>231</v>
      </c>
      <c r="AR359" s="57" t="s">
        <v>3239</v>
      </c>
      <c r="AS359" s="25" t="s">
        <v>232</v>
      </c>
      <c r="AT359" s="34" t="s">
        <v>233</v>
      </c>
      <c r="AU359" s="34" t="s">
        <v>234</v>
      </c>
      <c r="AV359" s="34" t="s">
        <v>235</v>
      </c>
      <c r="AW359" s="34" t="s">
        <v>236</v>
      </c>
      <c r="AX359" s="34" t="s">
        <v>237</v>
      </c>
      <c r="AY359" s="34" t="s">
        <v>238</v>
      </c>
      <c r="AZ359" s="34" t="s">
        <v>239</v>
      </c>
      <c r="BA359" s="34" t="s">
        <v>240</v>
      </c>
      <c r="BB359" s="34" t="s">
        <v>241</v>
      </c>
      <c r="BC359" s="34" t="s">
        <v>242</v>
      </c>
      <c r="BD359" s="34" t="s">
        <v>243</v>
      </c>
      <c r="BE359" s="34" t="s">
        <v>244</v>
      </c>
      <c r="BF359" s="34" t="s">
        <v>245</v>
      </c>
      <c r="BG359" s="34" t="s">
        <v>246</v>
      </c>
      <c r="BH359" s="34" t="s">
        <v>247</v>
      </c>
      <c r="BI359" s="34" t="s">
        <v>248</v>
      </c>
      <c r="BJ359" s="34" t="s">
        <v>249</v>
      </c>
      <c r="BK359" s="34" t="s">
        <v>250</v>
      </c>
      <c r="BL359" s="34" t="s">
        <v>251</v>
      </c>
      <c r="BM359" s="34" t="s">
        <v>252</v>
      </c>
      <c r="BN359" s="34" t="s">
        <v>253</v>
      </c>
      <c r="BO359" s="34" t="s">
        <v>254</v>
      </c>
      <c r="BP359" s="34" t="s">
        <v>255</v>
      </c>
      <c r="BQ359" s="34" t="s">
        <v>256</v>
      </c>
      <c r="BR359" s="34" t="s">
        <v>260</v>
      </c>
      <c r="BS359" s="34" t="s">
        <v>257</v>
      </c>
      <c r="BT359" s="34" t="s">
        <v>258</v>
      </c>
      <c r="BU359" s="34" t="s">
        <v>259</v>
      </c>
      <c r="BV359" s="34" t="s">
        <v>260</v>
      </c>
      <c r="CD359" s="2"/>
      <c r="CE359" s="2"/>
      <c r="CF359" s="2"/>
      <c r="CG359" s="2"/>
      <c r="CH359" s="2"/>
      <c r="CJ359"/>
      <c r="CK359"/>
      <c r="CL359"/>
      <c r="CM359"/>
      <c r="CN359"/>
    </row>
    <row r="360" spans="1:93" ht="15">
      <c r="A360" s="26" t="s">
        <v>4</v>
      </c>
      <c r="B360" s="26" t="s">
        <v>3242</v>
      </c>
      <c r="C360" s="26" t="s">
        <v>280</v>
      </c>
      <c r="D360" s="26" t="s">
        <v>450</v>
      </c>
      <c r="E360" s="26" t="s">
        <v>282</v>
      </c>
      <c r="F360" s="26" t="s">
        <v>283</v>
      </c>
      <c r="G360" s="26" t="s">
        <v>3273</v>
      </c>
      <c r="H360" s="26" t="s">
        <v>3253</v>
      </c>
      <c r="I360" s="26" t="s">
        <v>3255</v>
      </c>
      <c r="J360" s="26" t="s">
        <v>284</v>
      </c>
      <c r="K360" s="26" t="s">
        <v>285</v>
      </c>
      <c r="L360" s="26" t="s">
        <v>286</v>
      </c>
      <c r="M360" s="28" t="s">
        <v>287</v>
      </c>
      <c r="N360" s="28" t="s">
        <v>288</v>
      </c>
      <c r="O360" s="28" t="s">
        <v>289</v>
      </c>
      <c r="P360" s="28" t="s">
        <v>290</v>
      </c>
      <c r="Q360" s="28" t="s">
        <v>291</v>
      </c>
      <c r="R360" s="28" t="s">
        <v>292</v>
      </c>
      <c r="S360" s="28" t="s">
        <v>293</v>
      </c>
      <c r="T360" s="28" t="s">
        <v>292</v>
      </c>
      <c r="U360" s="28" t="s">
        <v>293</v>
      </c>
      <c r="V360" s="28" t="s">
        <v>294</v>
      </c>
      <c r="W360" s="28" t="s">
        <v>295</v>
      </c>
      <c r="X360" s="28" t="s">
        <v>296</v>
      </c>
      <c r="Y360" s="28" t="s">
        <v>297</v>
      </c>
      <c r="Z360" s="28" t="s">
        <v>3256</v>
      </c>
      <c r="AA360" s="28" t="s">
        <v>289</v>
      </c>
      <c r="AB360" s="28" t="s">
        <v>3255</v>
      </c>
      <c r="AC360" s="28" t="s">
        <v>298</v>
      </c>
      <c r="AD360" t="s">
        <v>299</v>
      </c>
      <c r="AE360" s="28" t="s">
        <v>300</v>
      </c>
      <c r="AF360" s="30" t="s">
        <v>301</v>
      </c>
      <c r="AG360" s="30" t="s">
        <v>302</v>
      </c>
      <c r="AH360" s="30" t="s">
        <v>303</v>
      </c>
      <c r="AI360" s="30" t="s">
        <v>304</v>
      </c>
      <c r="AJ360" s="30" t="s">
        <v>305</v>
      </c>
      <c r="AK360" s="30" t="s">
        <v>306</v>
      </c>
      <c r="AL360" s="30" t="s">
        <v>307</v>
      </c>
      <c r="AM360" s="32" t="s">
        <v>308</v>
      </c>
      <c r="AN360" s="28" t="s">
        <v>309</v>
      </c>
      <c r="AO360" s="30" t="s">
        <v>310</v>
      </c>
      <c r="AP360" s="30" t="s">
        <v>356</v>
      </c>
      <c r="AQ360" s="28" t="s">
        <v>311</v>
      </c>
      <c r="AR360" s="28" t="s">
        <v>3240</v>
      </c>
      <c r="AS360" s="28" t="s">
        <v>312</v>
      </c>
      <c r="AT360" s="28" t="s">
        <v>312</v>
      </c>
      <c r="AU360" s="28" t="s">
        <v>313</v>
      </c>
      <c r="AV360" s="28" t="s">
        <v>314</v>
      </c>
      <c r="AW360" s="28" t="s">
        <v>3237</v>
      </c>
      <c r="AX360" s="28" t="s">
        <v>315</v>
      </c>
      <c r="AY360" s="28" t="s">
        <v>316</v>
      </c>
      <c r="AZ360" s="28" t="s">
        <v>317</v>
      </c>
      <c r="BA360" s="28" t="s">
        <v>318</v>
      </c>
      <c r="BB360" s="28" t="s">
        <v>319</v>
      </c>
      <c r="BC360" s="28" t="s">
        <v>320</v>
      </c>
      <c r="BD360" s="28" t="s">
        <v>321</v>
      </c>
      <c r="BE360" s="28" t="s">
        <v>322</v>
      </c>
      <c r="BF360" s="28" t="s">
        <v>323</v>
      </c>
      <c r="BG360" s="28" t="s">
        <v>324</v>
      </c>
      <c r="BH360" s="28" t="s">
        <v>292</v>
      </c>
      <c r="BI360" s="28" t="s">
        <v>325</v>
      </c>
      <c r="BJ360" s="28" t="s">
        <v>326</v>
      </c>
      <c r="BK360" s="28" t="s">
        <v>327</v>
      </c>
      <c r="BL360" s="28" t="s">
        <v>328</v>
      </c>
      <c r="BM360" s="28" t="s">
        <v>329</v>
      </c>
      <c r="BN360" s="28" t="s">
        <v>330</v>
      </c>
      <c r="BO360" s="28" t="s">
        <v>292</v>
      </c>
      <c r="BP360" s="28" t="s">
        <v>331</v>
      </c>
      <c r="BQ360" s="28" t="s">
        <v>332</v>
      </c>
      <c r="BR360" s="28" t="s">
        <v>335</v>
      </c>
      <c r="BS360" s="28" t="s">
        <v>333</v>
      </c>
      <c r="BT360" s="28" t="s">
        <v>303</v>
      </c>
      <c r="BU360" s="28" t="s">
        <v>334</v>
      </c>
      <c r="BV360" s="28" t="s">
        <v>335</v>
      </c>
      <c r="CD360" s="2"/>
      <c r="CE360" s="2"/>
      <c r="CF360" s="2"/>
      <c r="CG360" s="2"/>
      <c r="CH360" s="2"/>
    </row>
    <row r="361" spans="1:93" ht="15">
      <c r="A361"/>
      <c r="B361"/>
      <c r="C361"/>
      <c r="D361"/>
      <c r="E361"/>
      <c r="F361"/>
      <c r="G361"/>
      <c r="H361"/>
      <c r="I361"/>
      <c r="J361"/>
      <c r="K361"/>
      <c r="L361"/>
      <c r="M361"/>
      <c r="N361"/>
      <c r="O361" s="29"/>
      <c r="P361"/>
      <c r="Q361"/>
      <c r="R361"/>
      <c r="S361" s="29"/>
      <c r="T361"/>
      <c r="U361"/>
      <c r="V361"/>
      <c r="W361"/>
      <c r="X361"/>
      <c r="Y361"/>
      <c r="Z361"/>
      <c r="AA361"/>
      <c r="AB361"/>
      <c r="AC361"/>
      <c r="AD361"/>
      <c r="AE361"/>
      <c r="AF361"/>
      <c r="AG361"/>
      <c r="AH361"/>
      <c r="AI361" s="31"/>
      <c r="AJ361" s="3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I361"/>
      <c r="CJ361"/>
      <c r="CK361"/>
      <c r="CL361"/>
      <c r="CM361"/>
      <c r="CN361"/>
      <c r="CO361"/>
    </row>
    <row r="362" spans="1:93">
      <c r="A362" s="24" t="s">
        <v>94</v>
      </c>
      <c r="B362" s="24"/>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CD362" s="2"/>
      <c r="CE362" s="2"/>
      <c r="CF362" s="2"/>
      <c r="CG362" s="2"/>
      <c r="CH362" s="2"/>
      <c r="CJ362"/>
      <c r="CK362"/>
      <c r="CL362"/>
      <c r="CM362"/>
      <c r="CN362"/>
    </row>
    <row r="363" spans="1:93">
      <c r="A363" s="25" t="s">
        <v>1</v>
      </c>
      <c r="B363" s="25" t="s">
        <v>3241</v>
      </c>
      <c r="C363" s="25" t="s">
        <v>196</v>
      </c>
      <c r="D363" s="25" t="s">
        <v>197</v>
      </c>
      <c r="E363" s="25" t="s">
        <v>3245</v>
      </c>
      <c r="F363" s="25" t="s">
        <v>3246</v>
      </c>
      <c r="G363" s="25" t="s">
        <v>3243</v>
      </c>
      <c r="H363" s="25" t="s">
        <v>3244</v>
      </c>
      <c r="I363" s="25" t="s">
        <v>3247</v>
      </c>
      <c r="J363" s="25" t="s">
        <v>198</v>
      </c>
      <c r="K363" s="25" t="s">
        <v>199</v>
      </c>
      <c r="L363" s="25" t="s">
        <v>200</v>
      </c>
      <c r="M363" s="27" t="s">
        <v>201</v>
      </c>
      <c r="N363" s="27" t="s">
        <v>202</v>
      </c>
      <c r="O363" s="27" t="s">
        <v>203</v>
      </c>
      <c r="P363" s="27" t="s">
        <v>204</v>
      </c>
      <c r="Q363" s="27" t="s">
        <v>205</v>
      </c>
      <c r="R363" s="27" t="s">
        <v>206</v>
      </c>
      <c r="S363" s="27" t="s">
        <v>207</v>
      </c>
      <c r="T363" s="27" t="s">
        <v>208</v>
      </c>
      <c r="U363" s="27" t="s">
        <v>209</v>
      </c>
      <c r="V363" s="27" t="s">
        <v>210</v>
      </c>
      <c r="W363" s="27" t="s">
        <v>211</v>
      </c>
      <c r="X363" s="27" t="s">
        <v>212</v>
      </c>
      <c r="Y363" s="27" t="s">
        <v>213</v>
      </c>
      <c r="Z363" s="27" t="s">
        <v>214</v>
      </c>
      <c r="AA363" s="27" t="s">
        <v>215</v>
      </c>
      <c r="AB363" s="27" t="s">
        <v>216</v>
      </c>
      <c r="AC363" s="27" t="s">
        <v>217</v>
      </c>
      <c r="AD363" s="25" t="s">
        <v>218</v>
      </c>
      <c r="AE363" s="27" t="s">
        <v>219</v>
      </c>
      <c r="AF363" s="25" t="s">
        <v>220</v>
      </c>
      <c r="AG363" s="25" t="s">
        <v>221</v>
      </c>
      <c r="AH363" s="25" t="s">
        <v>222</v>
      </c>
      <c r="AI363" s="25" t="s">
        <v>223</v>
      </c>
      <c r="AJ363" s="25" t="s">
        <v>224</v>
      </c>
      <c r="AK363" s="25" t="s">
        <v>225</v>
      </c>
      <c r="AL363" s="25" t="s">
        <v>226</v>
      </c>
      <c r="AM363" s="25" t="s">
        <v>227</v>
      </c>
      <c r="AN363" s="25" t="s">
        <v>228</v>
      </c>
      <c r="AO363" s="25" t="s">
        <v>229</v>
      </c>
      <c r="AP363" s="25" t="s">
        <v>230</v>
      </c>
      <c r="AQ363" s="25" t="s">
        <v>231</v>
      </c>
      <c r="AR363" s="57" t="s">
        <v>3239</v>
      </c>
      <c r="AS363" s="25" t="s">
        <v>232</v>
      </c>
      <c r="AT363" s="34" t="s">
        <v>233</v>
      </c>
      <c r="AU363" s="34" t="s">
        <v>234</v>
      </c>
      <c r="AV363" s="34" t="s">
        <v>235</v>
      </c>
      <c r="AW363" s="34" t="s">
        <v>236</v>
      </c>
      <c r="AX363" s="34" t="s">
        <v>237</v>
      </c>
      <c r="AY363" s="34" t="s">
        <v>238</v>
      </c>
      <c r="AZ363" s="34" t="s">
        <v>239</v>
      </c>
      <c r="BA363" s="34" t="s">
        <v>240</v>
      </c>
      <c r="BB363" s="34" t="s">
        <v>241</v>
      </c>
      <c r="BC363" s="34" t="s">
        <v>242</v>
      </c>
      <c r="BD363" s="34" t="s">
        <v>243</v>
      </c>
      <c r="BE363" s="34" t="s">
        <v>244</v>
      </c>
      <c r="BF363" s="34" t="s">
        <v>245</v>
      </c>
      <c r="BG363" s="34" t="s">
        <v>246</v>
      </c>
      <c r="BH363" s="34" t="s">
        <v>247</v>
      </c>
      <c r="BI363" s="34" t="s">
        <v>248</v>
      </c>
      <c r="BJ363" s="34" t="s">
        <v>249</v>
      </c>
      <c r="BK363" s="34" t="s">
        <v>250</v>
      </c>
      <c r="BL363" s="34" t="s">
        <v>251</v>
      </c>
      <c r="BM363" s="34" t="s">
        <v>252</v>
      </c>
      <c r="BN363" s="34" t="s">
        <v>253</v>
      </c>
      <c r="BO363" s="34" t="s">
        <v>254</v>
      </c>
      <c r="BP363" s="34" t="s">
        <v>255</v>
      </c>
      <c r="BQ363" s="34" t="s">
        <v>256</v>
      </c>
      <c r="BR363" s="34" t="s">
        <v>260</v>
      </c>
      <c r="BS363" s="34" t="s">
        <v>257</v>
      </c>
      <c r="BT363" s="34" t="s">
        <v>258</v>
      </c>
      <c r="BU363" s="34" t="s">
        <v>259</v>
      </c>
      <c r="BV363" s="34" t="s">
        <v>260</v>
      </c>
      <c r="CD363" s="2"/>
      <c r="CE363" s="2"/>
      <c r="CF363" s="2"/>
      <c r="CG363" s="2"/>
      <c r="CH363" s="2"/>
      <c r="CJ363"/>
      <c r="CK363"/>
      <c r="CL363"/>
      <c r="CM363"/>
      <c r="CN363"/>
    </row>
    <row r="364" spans="1:93" ht="15">
      <c r="A364" s="26" t="s">
        <v>4</v>
      </c>
      <c r="B364" s="26" t="s">
        <v>3242</v>
      </c>
      <c r="C364" s="26" t="s">
        <v>280</v>
      </c>
      <c r="D364" s="26" t="s">
        <v>451</v>
      </c>
      <c r="E364" s="26" t="s">
        <v>282</v>
      </c>
      <c r="F364" s="26" t="s">
        <v>283</v>
      </c>
      <c r="G364" s="26" t="s">
        <v>3273</v>
      </c>
      <c r="H364" s="26" t="s">
        <v>3253</v>
      </c>
      <c r="I364" s="26" t="s">
        <v>3255</v>
      </c>
      <c r="J364" s="26" t="s">
        <v>284</v>
      </c>
      <c r="K364" s="26" t="s">
        <v>285</v>
      </c>
      <c r="L364" s="26" t="s">
        <v>286</v>
      </c>
      <c r="M364" s="28" t="s">
        <v>287</v>
      </c>
      <c r="N364" s="28" t="s">
        <v>288</v>
      </c>
      <c r="O364" s="28" t="s">
        <v>289</v>
      </c>
      <c r="P364" s="28" t="s">
        <v>290</v>
      </c>
      <c r="Q364" s="28" t="s">
        <v>291</v>
      </c>
      <c r="R364" s="28" t="s">
        <v>292</v>
      </c>
      <c r="S364" s="28" t="s">
        <v>293</v>
      </c>
      <c r="T364" s="28" t="s">
        <v>292</v>
      </c>
      <c r="U364" s="28" t="s">
        <v>293</v>
      </c>
      <c r="V364" s="28" t="s">
        <v>294</v>
      </c>
      <c r="W364" s="28" t="s">
        <v>295</v>
      </c>
      <c r="X364" s="28" t="s">
        <v>296</v>
      </c>
      <c r="Y364" s="28" t="s">
        <v>297</v>
      </c>
      <c r="Z364" s="28" t="s">
        <v>3256</v>
      </c>
      <c r="AA364" s="28" t="s">
        <v>289</v>
      </c>
      <c r="AB364" s="28" t="s">
        <v>3255</v>
      </c>
      <c r="AC364" s="28" t="s">
        <v>298</v>
      </c>
      <c r="AD364" t="s">
        <v>299</v>
      </c>
      <c r="AE364" s="28" t="s">
        <v>300</v>
      </c>
      <c r="AF364" s="30" t="s">
        <v>301</v>
      </c>
      <c r="AG364" s="30" t="s">
        <v>302</v>
      </c>
      <c r="AH364" s="30" t="s">
        <v>303</v>
      </c>
      <c r="AI364" s="30" t="s">
        <v>304</v>
      </c>
      <c r="AJ364" s="30" t="s">
        <v>305</v>
      </c>
      <c r="AK364" s="30" t="s">
        <v>306</v>
      </c>
      <c r="AL364" s="30" t="s">
        <v>307</v>
      </c>
      <c r="AM364" s="32" t="s">
        <v>308</v>
      </c>
      <c r="AN364" s="28" t="s">
        <v>309</v>
      </c>
      <c r="AO364" s="30" t="s">
        <v>310</v>
      </c>
      <c r="AP364" s="30" t="s">
        <v>356</v>
      </c>
      <c r="AQ364" s="28" t="s">
        <v>311</v>
      </c>
      <c r="AR364" s="28" t="s">
        <v>3240</v>
      </c>
      <c r="AS364" s="28" t="s">
        <v>312</v>
      </c>
      <c r="AT364" s="28" t="s">
        <v>312</v>
      </c>
      <c r="AU364" s="28" t="s">
        <v>313</v>
      </c>
      <c r="AV364" s="28" t="s">
        <v>314</v>
      </c>
      <c r="AW364" s="28" t="s">
        <v>3237</v>
      </c>
      <c r="AX364" s="28" t="s">
        <v>315</v>
      </c>
      <c r="AY364" s="28" t="s">
        <v>316</v>
      </c>
      <c r="AZ364" s="28" t="s">
        <v>317</v>
      </c>
      <c r="BA364" s="28" t="s">
        <v>318</v>
      </c>
      <c r="BB364" s="28" t="s">
        <v>319</v>
      </c>
      <c r="BC364" s="28" t="s">
        <v>320</v>
      </c>
      <c r="BD364" s="28" t="s">
        <v>321</v>
      </c>
      <c r="BE364" s="28" t="s">
        <v>322</v>
      </c>
      <c r="BF364" s="28" t="s">
        <v>323</v>
      </c>
      <c r="BG364" s="28" t="s">
        <v>324</v>
      </c>
      <c r="BH364" s="28" t="s">
        <v>292</v>
      </c>
      <c r="BI364" s="28" t="s">
        <v>325</v>
      </c>
      <c r="BJ364" s="28" t="s">
        <v>326</v>
      </c>
      <c r="BK364" s="28" t="s">
        <v>327</v>
      </c>
      <c r="BL364" s="28" t="s">
        <v>328</v>
      </c>
      <c r="BM364" s="28" t="s">
        <v>329</v>
      </c>
      <c r="BN364" s="28" t="s">
        <v>330</v>
      </c>
      <c r="BO364" s="28" t="s">
        <v>292</v>
      </c>
      <c r="BP364" s="28" t="s">
        <v>331</v>
      </c>
      <c r="BQ364" s="28" t="s">
        <v>332</v>
      </c>
      <c r="BR364" s="28" t="s">
        <v>335</v>
      </c>
      <c r="BS364" s="28" t="s">
        <v>333</v>
      </c>
      <c r="BT364" s="28" t="s">
        <v>303</v>
      </c>
      <c r="BU364" s="28" t="s">
        <v>334</v>
      </c>
      <c r="BV364" s="28" t="s">
        <v>335</v>
      </c>
      <c r="CD364" s="2"/>
      <c r="CE364" s="2"/>
      <c r="CF364" s="2"/>
      <c r="CG364" s="2"/>
      <c r="CH364" s="2"/>
    </row>
    <row r="365" spans="1:93" ht="15">
      <c r="A365"/>
      <c r="B365" s="23"/>
      <c r="C365"/>
      <c r="D365"/>
      <c r="E365"/>
      <c r="F365"/>
      <c r="G365"/>
      <c r="H365"/>
      <c r="I365"/>
      <c r="J365"/>
      <c r="K365"/>
      <c r="L365"/>
      <c r="M365"/>
      <c r="N365"/>
      <c r="O365" s="29"/>
      <c r="P365"/>
      <c r="Q365"/>
      <c r="R365"/>
      <c r="S365" s="29"/>
      <c r="T365"/>
      <c r="U365" s="29"/>
      <c r="V365"/>
      <c r="W365"/>
      <c r="X365"/>
      <c r="Y365"/>
      <c r="Z365"/>
      <c r="AA365" s="29"/>
      <c r="AB365"/>
      <c r="AC365"/>
      <c r="AD365"/>
      <c r="AE365"/>
      <c r="AF365"/>
      <c r="AG365"/>
      <c r="AH365"/>
      <c r="AI365" s="31"/>
      <c r="AJ365" s="31"/>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I365"/>
      <c r="CJ365"/>
      <c r="CK365"/>
      <c r="CL365"/>
      <c r="CM365"/>
      <c r="CN365"/>
      <c r="CO365"/>
    </row>
    <row r="366" spans="1:93">
      <c r="A366" s="24" t="s">
        <v>95</v>
      </c>
      <c r="B366" s="24"/>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CD366" s="2"/>
      <c r="CE366" s="2"/>
      <c r="CF366" s="2"/>
      <c r="CG366" s="2"/>
      <c r="CH366" s="2"/>
      <c r="CJ366"/>
      <c r="CK366"/>
      <c r="CL366"/>
      <c r="CM366"/>
      <c r="CN366"/>
    </row>
    <row r="367" spans="1:93">
      <c r="A367" s="25" t="s">
        <v>1</v>
      </c>
      <c r="B367" s="25" t="s">
        <v>3241</v>
      </c>
      <c r="C367" s="25" t="s">
        <v>196</v>
      </c>
      <c r="D367" s="25" t="s">
        <v>197</v>
      </c>
      <c r="E367" s="25" t="s">
        <v>3245</v>
      </c>
      <c r="F367" s="25" t="s">
        <v>3246</v>
      </c>
      <c r="G367" s="25" t="s">
        <v>3243</v>
      </c>
      <c r="H367" s="25" t="s">
        <v>3244</v>
      </c>
      <c r="I367" s="25" t="s">
        <v>3247</v>
      </c>
      <c r="J367" s="25" t="s">
        <v>198</v>
      </c>
      <c r="K367" s="25" t="s">
        <v>199</v>
      </c>
      <c r="L367" s="25" t="s">
        <v>200</v>
      </c>
      <c r="M367" s="27" t="s">
        <v>201</v>
      </c>
      <c r="N367" s="27" t="s">
        <v>202</v>
      </c>
      <c r="O367" s="27" t="s">
        <v>203</v>
      </c>
      <c r="P367" s="27" t="s">
        <v>204</v>
      </c>
      <c r="Q367" s="27" t="s">
        <v>205</v>
      </c>
      <c r="R367" s="27" t="s">
        <v>206</v>
      </c>
      <c r="S367" s="27" t="s">
        <v>207</v>
      </c>
      <c r="T367" s="27" t="s">
        <v>208</v>
      </c>
      <c r="U367" s="27" t="s">
        <v>209</v>
      </c>
      <c r="V367" s="27" t="s">
        <v>210</v>
      </c>
      <c r="W367" s="27" t="s">
        <v>211</v>
      </c>
      <c r="X367" s="27" t="s">
        <v>212</v>
      </c>
      <c r="Y367" s="27" t="s">
        <v>213</v>
      </c>
      <c r="Z367" s="27" t="s">
        <v>214</v>
      </c>
      <c r="AA367" s="27" t="s">
        <v>215</v>
      </c>
      <c r="AB367" s="27" t="s">
        <v>216</v>
      </c>
      <c r="AC367" s="27" t="s">
        <v>217</v>
      </c>
      <c r="AD367" s="25" t="s">
        <v>218</v>
      </c>
      <c r="AE367" s="27" t="s">
        <v>219</v>
      </c>
      <c r="AF367" s="25" t="s">
        <v>220</v>
      </c>
      <c r="AG367" s="25" t="s">
        <v>221</v>
      </c>
      <c r="AH367" s="25" t="s">
        <v>222</v>
      </c>
      <c r="AI367" s="25" t="s">
        <v>223</v>
      </c>
      <c r="AJ367" s="25" t="s">
        <v>224</v>
      </c>
      <c r="AK367" s="25" t="s">
        <v>225</v>
      </c>
      <c r="AL367" s="25" t="s">
        <v>226</v>
      </c>
      <c r="AM367" s="25" t="s">
        <v>227</v>
      </c>
      <c r="AN367" s="25" t="s">
        <v>228</v>
      </c>
      <c r="AO367" s="25" t="s">
        <v>229</v>
      </c>
      <c r="AP367" s="25" t="s">
        <v>230</v>
      </c>
      <c r="AQ367" s="25" t="s">
        <v>231</v>
      </c>
      <c r="AR367" s="57" t="s">
        <v>3239</v>
      </c>
      <c r="AS367" s="25" t="s">
        <v>232</v>
      </c>
      <c r="AT367" s="34" t="s">
        <v>233</v>
      </c>
      <c r="AU367" s="34" t="s">
        <v>234</v>
      </c>
      <c r="AV367" s="34" t="s">
        <v>235</v>
      </c>
      <c r="AW367" s="34" t="s">
        <v>236</v>
      </c>
      <c r="AX367" s="34" t="s">
        <v>237</v>
      </c>
      <c r="AY367" s="34" t="s">
        <v>238</v>
      </c>
      <c r="AZ367" s="34" t="s">
        <v>239</v>
      </c>
      <c r="BA367" s="34" t="s">
        <v>240</v>
      </c>
      <c r="BB367" s="34" t="s">
        <v>241</v>
      </c>
      <c r="BC367" s="34" t="s">
        <v>242</v>
      </c>
      <c r="BD367" s="34" t="s">
        <v>243</v>
      </c>
      <c r="BE367" s="34" t="s">
        <v>244</v>
      </c>
      <c r="BF367" s="34" t="s">
        <v>245</v>
      </c>
      <c r="BG367" s="34" t="s">
        <v>246</v>
      </c>
      <c r="BH367" s="34" t="s">
        <v>247</v>
      </c>
      <c r="BI367" s="34" t="s">
        <v>248</v>
      </c>
      <c r="BJ367" s="34" t="s">
        <v>249</v>
      </c>
      <c r="BK367" s="34" t="s">
        <v>250</v>
      </c>
      <c r="BL367" s="34" t="s">
        <v>251</v>
      </c>
      <c r="BM367" s="34" t="s">
        <v>252</v>
      </c>
      <c r="BN367" s="34" t="s">
        <v>253</v>
      </c>
      <c r="BO367" s="34" t="s">
        <v>254</v>
      </c>
      <c r="BP367" s="34" t="s">
        <v>255</v>
      </c>
      <c r="BQ367" s="34" t="s">
        <v>256</v>
      </c>
      <c r="BR367" s="34" t="s">
        <v>260</v>
      </c>
      <c r="BS367" s="34" t="s">
        <v>257</v>
      </c>
      <c r="BT367" s="34" t="s">
        <v>258</v>
      </c>
      <c r="BU367" s="34" t="s">
        <v>259</v>
      </c>
      <c r="BV367" s="34" t="s">
        <v>260</v>
      </c>
      <c r="CD367" s="2"/>
      <c r="CE367" s="2"/>
      <c r="CF367" s="2"/>
      <c r="CG367" s="2"/>
      <c r="CH367" s="2"/>
      <c r="CJ367"/>
      <c r="CK367"/>
      <c r="CL367"/>
      <c r="CM367"/>
      <c r="CN367"/>
    </row>
    <row r="368" spans="1:93" ht="15">
      <c r="A368" s="26" t="s">
        <v>4</v>
      </c>
      <c r="B368" s="26" t="s">
        <v>3242</v>
      </c>
      <c r="C368" s="26" t="s">
        <v>280</v>
      </c>
      <c r="D368" s="26" t="s">
        <v>452</v>
      </c>
      <c r="E368" s="26" t="s">
        <v>282</v>
      </c>
      <c r="F368" s="26" t="s">
        <v>283</v>
      </c>
      <c r="G368" s="59" t="s">
        <v>3252</v>
      </c>
      <c r="H368" s="26" t="s">
        <v>3253</v>
      </c>
      <c r="I368" s="26" t="s">
        <v>3255</v>
      </c>
      <c r="J368" s="26" t="s">
        <v>284</v>
      </c>
      <c r="K368" s="26" t="s">
        <v>285</v>
      </c>
      <c r="L368" s="26" t="s">
        <v>286</v>
      </c>
      <c r="M368" s="28" t="s">
        <v>287</v>
      </c>
      <c r="N368" s="28" t="s">
        <v>288</v>
      </c>
      <c r="O368" s="28" t="s">
        <v>289</v>
      </c>
      <c r="P368" s="28" t="s">
        <v>290</v>
      </c>
      <c r="Q368" s="28" t="s">
        <v>291</v>
      </c>
      <c r="R368" s="28" t="s">
        <v>292</v>
      </c>
      <c r="S368" s="28" t="s">
        <v>293</v>
      </c>
      <c r="T368" s="28" t="s">
        <v>292</v>
      </c>
      <c r="U368" s="28" t="s">
        <v>293</v>
      </c>
      <c r="V368" s="28" t="s">
        <v>294</v>
      </c>
      <c r="W368" s="28" t="s">
        <v>295</v>
      </c>
      <c r="X368" s="28" t="s">
        <v>296</v>
      </c>
      <c r="Y368" s="28" t="s">
        <v>297</v>
      </c>
      <c r="Z368" s="28" t="s">
        <v>3256</v>
      </c>
      <c r="AA368" s="28" t="s">
        <v>289</v>
      </c>
      <c r="AB368" s="28" t="s">
        <v>3255</v>
      </c>
      <c r="AC368" s="28" t="s">
        <v>298</v>
      </c>
      <c r="AD368" t="s">
        <v>299</v>
      </c>
      <c r="AE368" s="28" t="s">
        <v>300</v>
      </c>
      <c r="AF368" s="30" t="s">
        <v>301</v>
      </c>
      <c r="AG368" s="30" t="s">
        <v>302</v>
      </c>
      <c r="AH368" s="30" t="s">
        <v>303</v>
      </c>
      <c r="AI368" s="30" t="s">
        <v>304</v>
      </c>
      <c r="AJ368" s="30" t="s">
        <v>305</v>
      </c>
      <c r="AK368" s="30" t="s">
        <v>306</v>
      </c>
      <c r="AL368" s="30" t="s">
        <v>307</v>
      </c>
      <c r="AM368" s="32" t="s">
        <v>308</v>
      </c>
      <c r="AN368" s="28" t="s">
        <v>309</v>
      </c>
      <c r="AO368" s="30" t="s">
        <v>310</v>
      </c>
      <c r="AP368" s="30" t="s">
        <v>356</v>
      </c>
      <c r="AQ368" s="28" t="s">
        <v>311</v>
      </c>
      <c r="AR368" s="28" t="s">
        <v>3240</v>
      </c>
      <c r="AS368" s="28" t="s">
        <v>312</v>
      </c>
      <c r="AT368" s="28" t="s">
        <v>312</v>
      </c>
      <c r="AU368" s="28" t="s">
        <v>313</v>
      </c>
      <c r="AV368" s="28" t="s">
        <v>314</v>
      </c>
      <c r="AW368" s="28" t="s">
        <v>3237</v>
      </c>
      <c r="AX368" s="28" t="s">
        <v>315</v>
      </c>
      <c r="AY368" s="28" t="s">
        <v>316</v>
      </c>
      <c r="AZ368" s="28" t="s">
        <v>317</v>
      </c>
      <c r="BA368" s="28" t="s">
        <v>318</v>
      </c>
      <c r="BB368" s="28" t="s">
        <v>319</v>
      </c>
      <c r="BC368" s="28" t="s">
        <v>320</v>
      </c>
      <c r="BD368" s="28" t="s">
        <v>321</v>
      </c>
      <c r="BE368" s="28" t="s">
        <v>322</v>
      </c>
      <c r="BF368" s="28" t="s">
        <v>323</v>
      </c>
      <c r="BG368" s="28" t="s">
        <v>324</v>
      </c>
      <c r="BH368" s="28" t="s">
        <v>292</v>
      </c>
      <c r="BI368" s="28" t="s">
        <v>325</v>
      </c>
      <c r="BJ368" s="28" t="s">
        <v>326</v>
      </c>
      <c r="BK368" s="28" t="s">
        <v>327</v>
      </c>
      <c r="BL368" s="28" t="s">
        <v>328</v>
      </c>
      <c r="BM368" s="28" t="s">
        <v>329</v>
      </c>
      <c r="BN368" s="28" t="s">
        <v>330</v>
      </c>
      <c r="BO368" s="28" t="s">
        <v>292</v>
      </c>
      <c r="BP368" s="28" t="s">
        <v>331</v>
      </c>
      <c r="BQ368" s="28" t="s">
        <v>332</v>
      </c>
      <c r="BR368" s="28" t="s">
        <v>335</v>
      </c>
      <c r="BS368" s="28" t="s">
        <v>333</v>
      </c>
      <c r="BT368" s="28" t="s">
        <v>303</v>
      </c>
      <c r="BU368" s="28" t="s">
        <v>334</v>
      </c>
      <c r="BV368" s="28" t="s">
        <v>335</v>
      </c>
      <c r="CD368" s="2"/>
      <c r="CE368" s="2"/>
      <c r="CF368" s="2"/>
      <c r="CG368" s="2"/>
      <c r="CH368" s="2"/>
    </row>
    <row r="369" spans="1:93" ht="15">
      <c r="A369"/>
      <c r="B369" s="23"/>
      <c r="C369"/>
      <c r="D369"/>
      <c r="E369"/>
      <c r="F369"/>
      <c r="G369"/>
      <c r="H369"/>
      <c r="I369"/>
      <c r="J369"/>
      <c r="K369"/>
      <c r="L369"/>
      <c r="M369"/>
      <c r="N369"/>
      <c r="O369"/>
      <c r="P369"/>
      <c r="Q369"/>
      <c r="R369"/>
      <c r="S369"/>
      <c r="T369"/>
      <c r="U369" s="29"/>
      <c r="V369"/>
      <c r="W369"/>
      <c r="X369"/>
      <c r="Y369"/>
      <c r="Z369"/>
      <c r="AA369" s="29"/>
      <c r="AB369"/>
      <c r="AC369"/>
      <c r="AD369"/>
      <c r="AE369"/>
      <c r="AF369"/>
      <c r="AG369"/>
      <c r="AH369"/>
      <c r="AI369" s="31"/>
      <c r="AJ369" s="31"/>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I369"/>
      <c r="CJ369"/>
      <c r="CK369"/>
      <c r="CL369"/>
      <c r="CM369"/>
      <c r="CN369"/>
      <c r="CO369"/>
    </row>
    <row r="370" spans="1:93">
      <c r="A370" s="24" t="s">
        <v>96</v>
      </c>
      <c r="B370" s="24"/>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CD370" s="2"/>
      <c r="CE370" s="2"/>
      <c r="CF370" s="2"/>
      <c r="CG370" s="2"/>
      <c r="CH370" s="2"/>
      <c r="CJ370"/>
      <c r="CK370"/>
      <c r="CL370"/>
      <c r="CM370"/>
      <c r="CN370"/>
    </row>
    <row r="371" spans="1:93">
      <c r="A371" s="25" t="s">
        <v>1</v>
      </c>
      <c r="B371" s="25" t="s">
        <v>3241</v>
      </c>
      <c r="C371" s="25" t="s">
        <v>196</v>
      </c>
      <c r="D371" s="25" t="s">
        <v>197</v>
      </c>
      <c r="E371" s="25" t="s">
        <v>3245</v>
      </c>
      <c r="F371" s="25" t="s">
        <v>3246</v>
      </c>
      <c r="G371" s="25" t="s">
        <v>3243</v>
      </c>
      <c r="H371" s="25" t="s">
        <v>3244</v>
      </c>
      <c r="I371" s="25" t="s">
        <v>3247</v>
      </c>
      <c r="J371" s="25" t="s">
        <v>198</v>
      </c>
      <c r="K371" s="25" t="s">
        <v>199</v>
      </c>
      <c r="L371" s="25" t="s">
        <v>200</v>
      </c>
      <c r="M371" s="27" t="s">
        <v>201</v>
      </c>
      <c r="N371" s="27" t="s">
        <v>202</v>
      </c>
      <c r="O371" s="27" t="s">
        <v>203</v>
      </c>
      <c r="P371" s="27" t="s">
        <v>204</v>
      </c>
      <c r="Q371" s="27" t="s">
        <v>205</v>
      </c>
      <c r="R371" s="27" t="s">
        <v>206</v>
      </c>
      <c r="S371" s="27" t="s">
        <v>207</v>
      </c>
      <c r="T371" s="27" t="s">
        <v>208</v>
      </c>
      <c r="U371" s="27" t="s">
        <v>209</v>
      </c>
      <c r="V371" s="27" t="s">
        <v>210</v>
      </c>
      <c r="W371" s="27" t="s">
        <v>211</v>
      </c>
      <c r="X371" s="27" t="s">
        <v>212</v>
      </c>
      <c r="Y371" s="27" t="s">
        <v>213</v>
      </c>
      <c r="Z371" s="27" t="s">
        <v>214</v>
      </c>
      <c r="AA371" s="27" t="s">
        <v>215</v>
      </c>
      <c r="AB371" s="27" t="s">
        <v>216</v>
      </c>
      <c r="AC371" s="27" t="s">
        <v>217</v>
      </c>
      <c r="AD371" s="25" t="s">
        <v>218</v>
      </c>
      <c r="AE371" s="27" t="s">
        <v>219</v>
      </c>
      <c r="AF371" s="25" t="s">
        <v>220</v>
      </c>
      <c r="AG371" s="25" t="s">
        <v>221</v>
      </c>
      <c r="AH371" s="25" t="s">
        <v>222</v>
      </c>
      <c r="AI371" s="25" t="s">
        <v>223</v>
      </c>
      <c r="AJ371" s="25" t="s">
        <v>224</v>
      </c>
      <c r="AK371" s="25" t="s">
        <v>225</v>
      </c>
      <c r="AL371" s="25" t="s">
        <v>226</v>
      </c>
      <c r="AM371" s="25" t="s">
        <v>227</v>
      </c>
      <c r="AN371" s="25" t="s">
        <v>228</v>
      </c>
      <c r="AO371" s="25" t="s">
        <v>229</v>
      </c>
      <c r="AP371" s="25" t="s">
        <v>230</v>
      </c>
      <c r="AQ371" s="25" t="s">
        <v>231</v>
      </c>
      <c r="AR371" s="57" t="s">
        <v>3239</v>
      </c>
      <c r="AS371" s="25" t="s">
        <v>232</v>
      </c>
      <c r="AT371" s="34" t="s">
        <v>233</v>
      </c>
      <c r="AU371" s="34" t="s">
        <v>234</v>
      </c>
      <c r="AV371" s="34" t="s">
        <v>235</v>
      </c>
      <c r="AW371" s="34" t="s">
        <v>236</v>
      </c>
      <c r="AX371" s="34" t="s">
        <v>237</v>
      </c>
      <c r="AY371" s="34" t="s">
        <v>238</v>
      </c>
      <c r="AZ371" s="34" t="s">
        <v>239</v>
      </c>
      <c r="BA371" s="34" t="s">
        <v>240</v>
      </c>
      <c r="BB371" s="34" t="s">
        <v>241</v>
      </c>
      <c r="BC371" s="34" t="s">
        <v>242</v>
      </c>
      <c r="BD371" s="34" t="s">
        <v>243</v>
      </c>
      <c r="BE371" s="34" t="s">
        <v>244</v>
      </c>
      <c r="BF371" s="34" t="s">
        <v>245</v>
      </c>
      <c r="BG371" s="34" t="s">
        <v>246</v>
      </c>
      <c r="BH371" s="34" t="s">
        <v>247</v>
      </c>
      <c r="BI371" s="34" t="s">
        <v>248</v>
      </c>
      <c r="BJ371" s="34" t="s">
        <v>249</v>
      </c>
      <c r="BK371" s="34" t="s">
        <v>250</v>
      </c>
      <c r="BL371" s="34" t="s">
        <v>251</v>
      </c>
      <c r="BM371" s="34" t="s">
        <v>252</v>
      </c>
      <c r="BN371" s="34" t="s">
        <v>253</v>
      </c>
      <c r="BO371" s="34" t="s">
        <v>254</v>
      </c>
      <c r="BP371" s="34" t="s">
        <v>255</v>
      </c>
      <c r="BQ371" s="34" t="s">
        <v>256</v>
      </c>
      <c r="BR371" s="34" t="s">
        <v>260</v>
      </c>
      <c r="BS371" s="34" t="s">
        <v>257</v>
      </c>
      <c r="BT371" s="34" t="s">
        <v>258</v>
      </c>
      <c r="BU371" s="34" t="s">
        <v>259</v>
      </c>
      <c r="BV371" s="34" t="s">
        <v>260</v>
      </c>
      <c r="CD371" s="2"/>
      <c r="CE371" s="2"/>
      <c r="CF371" s="2"/>
      <c r="CG371" s="2"/>
      <c r="CH371" s="2"/>
      <c r="CJ371"/>
      <c r="CK371"/>
      <c r="CL371"/>
      <c r="CM371"/>
      <c r="CN371"/>
    </row>
    <row r="372" spans="1:93" ht="15">
      <c r="A372" s="26" t="s">
        <v>4</v>
      </c>
      <c r="B372" s="26" t="s">
        <v>3242</v>
      </c>
      <c r="C372" s="26" t="s">
        <v>280</v>
      </c>
      <c r="D372" s="26" t="s">
        <v>453</v>
      </c>
      <c r="E372" s="26" t="s">
        <v>282</v>
      </c>
      <c r="F372" s="26" t="s">
        <v>283</v>
      </c>
      <c r="G372" s="26" t="s">
        <v>3273</v>
      </c>
      <c r="H372" s="26" t="s">
        <v>3253</v>
      </c>
      <c r="I372" s="26" t="s">
        <v>3255</v>
      </c>
      <c r="J372" s="26" t="s">
        <v>284</v>
      </c>
      <c r="K372" s="26" t="s">
        <v>285</v>
      </c>
      <c r="L372" s="26" t="s">
        <v>286</v>
      </c>
      <c r="M372" s="28" t="s">
        <v>287</v>
      </c>
      <c r="N372" s="28" t="s">
        <v>288</v>
      </c>
      <c r="O372" s="28" t="s">
        <v>289</v>
      </c>
      <c r="P372" s="28" t="s">
        <v>290</v>
      </c>
      <c r="Q372" s="28" t="s">
        <v>291</v>
      </c>
      <c r="R372" s="28" t="s">
        <v>292</v>
      </c>
      <c r="S372" s="28" t="s">
        <v>293</v>
      </c>
      <c r="T372" s="28" t="s">
        <v>292</v>
      </c>
      <c r="U372" s="28" t="s">
        <v>293</v>
      </c>
      <c r="V372" s="28" t="s">
        <v>294</v>
      </c>
      <c r="W372" s="28" t="s">
        <v>295</v>
      </c>
      <c r="X372" s="28" t="s">
        <v>296</v>
      </c>
      <c r="Y372" s="28" t="s">
        <v>297</v>
      </c>
      <c r="Z372" s="28" t="s">
        <v>3256</v>
      </c>
      <c r="AA372" s="28" t="s">
        <v>289</v>
      </c>
      <c r="AB372" s="28" t="s">
        <v>3255</v>
      </c>
      <c r="AC372" s="28" t="s">
        <v>298</v>
      </c>
      <c r="AD372" t="s">
        <v>299</v>
      </c>
      <c r="AE372" s="28" t="s">
        <v>300</v>
      </c>
      <c r="AF372" s="30" t="s">
        <v>301</v>
      </c>
      <c r="AG372" s="30" t="s">
        <v>302</v>
      </c>
      <c r="AH372" s="30" t="s">
        <v>303</v>
      </c>
      <c r="AI372" s="30" t="s">
        <v>304</v>
      </c>
      <c r="AJ372" s="30" t="s">
        <v>305</v>
      </c>
      <c r="AK372" s="30" t="s">
        <v>306</v>
      </c>
      <c r="AL372" s="30" t="s">
        <v>307</v>
      </c>
      <c r="AM372" s="32" t="s">
        <v>308</v>
      </c>
      <c r="AN372" s="28" t="s">
        <v>309</v>
      </c>
      <c r="AO372" s="30" t="s">
        <v>310</v>
      </c>
      <c r="AP372" s="30" t="s">
        <v>356</v>
      </c>
      <c r="AQ372" s="28" t="s">
        <v>311</v>
      </c>
      <c r="AR372" s="28" t="s">
        <v>3240</v>
      </c>
      <c r="AS372" s="28" t="s">
        <v>312</v>
      </c>
      <c r="AT372" s="28" t="s">
        <v>312</v>
      </c>
      <c r="AU372" s="28" t="s">
        <v>313</v>
      </c>
      <c r="AV372" s="28" t="s">
        <v>314</v>
      </c>
      <c r="AW372" s="28" t="s">
        <v>3237</v>
      </c>
      <c r="AX372" s="28" t="s">
        <v>315</v>
      </c>
      <c r="AY372" s="28" t="s">
        <v>316</v>
      </c>
      <c r="AZ372" s="28" t="s">
        <v>317</v>
      </c>
      <c r="BA372" s="28" t="s">
        <v>318</v>
      </c>
      <c r="BB372" s="28" t="s">
        <v>319</v>
      </c>
      <c r="BC372" s="28" t="s">
        <v>320</v>
      </c>
      <c r="BD372" s="28" t="s">
        <v>321</v>
      </c>
      <c r="BE372" s="28" t="s">
        <v>322</v>
      </c>
      <c r="BF372" s="28" t="s">
        <v>323</v>
      </c>
      <c r="BG372" s="28" t="s">
        <v>324</v>
      </c>
      <c r="BH372" s="28" t="s">
        <v>292</v>
      </c>
      <c r="BI372" s="28" t="s">
        <v>325</v>
      </c>
      <c r="BJ372" s="28" t="s">
        <v>326</v>
      </c>
      <c r="BK372" s="28" t="s">
        <v>327</v>
      </c>
      <c r="BL372" s="28" t="s">
        <v>328</v>
      </c>
      <c r="BM372" s="28" t="s">
        <v>329</v>
      </c>
      <c r="BN372" s="28" t="s">
        <v>330</v>
      </c>
      <c r="BO372" s="28" t="s">
        <v>292</v>
      </c>
      <c r="BP372" s="28" t="s">
        <v>331</v>
      </c>
      <c r="BQ372" s="28" t="s">
        <v>332</v>
      </c>
      <c r="BR372" s="28" t="s">
        <v>335</v>
      </c>
      <c r="BS372" s="28" t="s">
        <v>333</v>
      </c>
      <c r="BT372" s="28" t="s">
        <v>303</v>
      </c>
      <c r="BU372" s="28" t="s">
        <v>334</v>
      </c>
      <c r="BV372" s="28" t="s">
        <v>335</v>
      </c>
      <c r="CD372" s="2"/>
      <c r="CE372" s="2"/>
      <c r="CF372" s="2"/>
      <c r="CG372" s="2"/>
      <c r="CH372" s="2"/>
    </row>
    <row r="373" spans="1:93" ht="15">
      <c r="A373"/>
      <c r="B373" s="23"/>
      <c r="C373"/>
      <c r="D373"/>
      <c r="E373"/>
      <c r="F373"/>
      <c r="G373"/>
      <c r="H373"/>
      <c r="I373"/>
      <c r="J373"/>
      <c r="K373"/>
      <c r="L373"/>
      <c r="M373"/>
      <c r="N373"/>
      <c r="O373" s="29"/>
      <c r="P373"/>
      <c r="Q373"/>
      <c r="R373"/>
      <c r="S373" s="29"/>
      <c r="T373"/>
      <c r="U373" s="29"/>
      <c r="V373"/>
      <c r="W373"/>
      <c r="X373"/>
      <c r="Y373"/>
      <c r="Z373"/>
      <c r="AA373" s="23"/>
      <c r="AB373"/>
      <c r="AC373"/>
      <c r="AD373"/>
      <c r="AE373"/>
      <c r="AF373"/>
      <c r="AG373"/>
      <c r="AH373"/>
      <c r="AI373" s="31"/>
      <c r="AJ373" s="31"/>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I373"/>
      <c r="CJ373"/>
      <c r="CK373"/>
      <c r="CL373"/>
      <c r="CM373"/>
      <c r="CN373"/>
      <c r="CO373"/>
    </row>
    <row r="374" spans="1:93">
      <c r="A374" s="24" t="s">
        <v>97</v>
      </c>
      <c r="B374" s="24"/>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CD374" s="2"/>
      <c r="CE374" s="2"/>
      <c r="CF374" s="2"/>
      <c r="CG374" s="2"/>
      <c r="CH374" s="2"/>
      <c r="CJ374"/>
      <c r="CK374"/>
      <c r="CL374"/>
      <c r="CM374"/>
      <c r="CN374"/>
    </row>
    <row r="375" spans="1:93">
      <c r="A375" s="25" t="s">
        <v>1</v>
      </c>
      <c r="B375" s="25" t="s">
        <v>3241</v>
      </c>
      <c r="C375" s="25" t="s">
        <v>196</v>
      </c>
      <c r="D375" s="25" t="s">
        <v>197</v>
      </c>
      <c r="E375" s="25" t="s">
        <v>3245</v>
      </c>
      <c r="F375" s="25" t="s">
        <v>3246</v>
      </c>
      <c r="G375" s="25" t="s">
        <v>3243</v>
      </c>
      <c r="H375" s="25" t="s">
        <v>3244</v>
      </c>
      <c r="I375" s="25" t="s">
        <v>3247</v>
      </c>
      <c r="J375" s="25" t="s">
        <v>198</v>
      </c>
      <c r="K375" s="25" t="s">
        <v>199</v>
      </c>
      <c r="L375" s="25" t="s">
        <v>200</v>
      </c>
      <c r="M375" s="27" t="s">
        <v>201</v>
      </c>
      <c r="N375" s="27" t="s">
        <v>202</v>
      </c>
      <c r="O375" s="27" t="s">
        <v>203</v>
      </c>
      <c r="P375" s="27" t="s">
        <v>204</v>
      </c>
      <c r="Q375" s="27" t="s">
        <v>205</v>
      </c>
      <c r="R375" s="27" t="s">
        <v>206</v>
      </c>
      <c r="S375" s="27" t="s">
        <v>207</v>
      </c>
      <c r="T375" s="27" t="s">
        <v>208</v>
      </c>
      <c r="U375" s="27" t="s">
        <v>209</v>
      </c>
      <c r="V375" s="27" t="s">
        <v>210</v>
      </c>
      <c r="W375" s="27" t="s">
        <v>211</v>
      </c>
      <c r="X375" s="27" t="s">
        <v>212</v>
      </c>
      <c r="Y375" s="27" t="s">
        <v>213</v>
      </c>
      <c r="Z375" s="27" t="s">
        <v>214</v>
      </c>
      <c r="AA375" s="27" t="s">
        <v>215</v>
      </c>
      <c r="AB375" s="27" t="s">
        <v>216</v>
      </c>
      <c r="AC375" s="27" t="s">
        <v>217</v>
      </c>
      <c r="AD375" s="25" t="s">
        <v>218</v>
      </c>
      <c r="AE375" s="27" t="s">
        <v>219</v>
      </c>
      <c r="AF375" s="25" t="s">
        <v>220</v>
      </c>
      <c r="AG375" s="25" t="s">
        <v>221</v>
      </c>
      <c r="AH375" s="25" t="s">
        <v>222</v>
      </c>
      <c r="AI375" s="25" t="s">
        <v>223</v>
      </c>
      <c r="AJ375" s="25" t="s">
        <v>224</v>
      </c>
      <c r="AK375" s="25" t="s">
        <v>225</v>
      </c>
      <c r="AL375" s="25" t="s">
        <v>226</v>
      </c>
      <c r="AM375" s="25" t="s">
        <v>227</v>
      </c>
      <c r="AN375" s="25" t="s">
        <v>228</v>
      </c>
      <c r="AO375" s="25" t="s">
        <v>229</v>
      </c>
      <c r="AP375" s="25" t="s">
        <v>230</v>
      </c>
      <c r="AQ375" s="25" t="s">
        <v>231</v>
      </c>
      <c r="AR375" s="57" t="s">
        <v>3239</v>
      </c>
      <c r="AS375" s="25" t="s">
        <v>232</v>
      </c>
      <c r="AT375" s="34" t="s">
        <v>233</v>
      </c>
      <c r="AU375" s="34" t="s">
        <v>234</v>
      </c>
      <c r="AV375" s="34" t="s">
        <v>235</v>
      </c>
      <c r="AW375" s="34" t="s">
        <v>236</v>
      </c>
      <c r="AX375" s="34" t="s">
        <v>237</v>
      </c>
      <c r="AY375" s="34" t="s">
        <v>238</v>
      </c>
      <c r="AZ375" s="34" t="s">
        <v>239</v>
      </c>
      <c r="BA375" s="34" t="s">
        <v>240</v>
      </c>
      <c r="BB375" s="34" t="s">
        <v>241</v>
      </c>
      <c r="BC375" s="34" t="s">
        <v>242</v>
      </c>
      <c r="BD375" s="34" t="s">
        <v>243</v>
      </c>
      <c r="BE375" s="34" t="s">
        <v>244</v>
      </c>
      <c r="BF375" s="34" t="s">
        <v>245</v>
      </c>
      <c r="BG375" s="34" t="s">
        <v>246</v>
      </c>
      <c r="BH375" s="34" t="s">
        <v>247</v>
      </c>
      <c r="BI375" s="34" t="s">
        <v>248</v>
      </c>
      <c r="BJ375" s="34" t="s">
        <v>249</v>
      </c>
      <c r="BK375" s="34" t="s">
        <v>250</v>
      </c>
      <c r="BL375" s="34" t="s">
        <v>251</v>
      </c>
      <c r="BM375" s="34" t="s">
        <v>252</v>
      </c>
      <c r="BN375" s="34" t="s">
        <v>253</v>
      </c>
      <c r="BO375" s="34" t="s">
        <v>254</v>
      </c>
      <c r="BP375" s="34" t="s">
        <v>255</v>
      </c>
      <c r="BQ375" s="34" t="s">
        <v>256</v>
      </c>
      <c r="BR375" s="34" t="s">
        <v>260</v>
      </c>
      <c r="BS375" s="34" t="s">
        <v>257</v>
      </c>
      <c r="BT375" s="34" t="s">
        <v>258</v>
      </c>
      <c r="BU375" s="34" t="s">
        <v>259</v>
      </c>
      <c r="BV375" s="34" t="s">
        <v>260</v>
      </c>
      <c r="CD375" s="2"/>
      <c r="CE375" s="2"/>
      <c r="CF375" s="2"/>
      <c r="CG375" s="2"/>
      <c r="CH375" s="2"/>
      <c r="CJ375"/>
      <c r="CK375"/>
      <c r="CL375"/>
      <c r="CM375"/>
      <c r="CN375"/>
    </row>
    <row r="376" spans="1:93" ht="15">
      <c r="A376" s="26" t="s">
        <v>4</v>
      </c>
      <c r="B376" s="26" t="s">
        <v>3242</v>
      </c>
      <c r="C376" s="26" t="s">
        <v>280</v>
      </c>
      <c r="D376" s="26" t="s">
        <v>454</v>
      </c>
      <c r="E376" s="26" t="s">
        <v>282</v>
      </c>
      <c r="F376" s="26" t="s">
        <v>283</v>
      </c>
      <c r="G376" s="26" t="s">
        <v>3273</v>
      </c>
      <c r="H376" s="26" t="s">
        <v>3253</v>
      </c>
      <c r="I376" s="26" t="s">
        <v>3255</v>
      </c>
      <c r="J376" s="26" t="s">
        <v>284</v>
      </c>
      <c r="K376" s="26" t="s">
        <v>285</v>
      </c>
      <c r="L376" s="26" t="s">
        <v>286</v>
      </c>
      <c r="M376" s="28" t="s">
        <v>287</v>
      </c>
      <c r="N376" s="28" t="s">
        <v>288</v>
      </c>
      <c r="O376" s="28" t="s">
        <v>289</v>
      </c>
      <c r="P376" s="28" t="s">
        <v>290</v>
      </c>
      <c r="Q376" s="28" t="s">
        <v>291</v>
      </c>
      <c r="R376" s="28" t="s">
        <v>292</v>
      </c>
      <c r="S376" s="28" t="s">
        <v>293</v>
      </c>
      <c r="T376" s="28" t="s">
        <v>292</v>
      </c>
      <c r="U376" s="28" t="s">
        <v>293</v>
      </c>
      <c r="V376" s="28" t="s">
        <v>294</v>
      </c>
      <c r="W376" s="28" t="s">
        <v>295</v>
      </c>
      <c r="X376" s="28" t="s">
        <v>296</v>
      </c>
      <c r="Y376" s="28" t="s">
        <v>297</v>
      </c>
      <c r="Z376" s="28" t="s">
        <v>3256</v>
      </c>
      <c r="AA376" s="28" t="s">
        <v>289</v>
      </c>
      <c r="AB376" s="28" t="s">
        <v>3255</v>
      </c>
      <c r="AC376" s="28" t="s">
        <v>298</v>
      </c>
      <c r="AD376" t="s">
        <v>299</v>
      </c>
      <c r="AE376" s="28" t="s">
        <v>300</v>
      </c>
      <c r="AF376" s="30" t="s">
        <v>301</v>
      </c>
      <c r="AG376" s="30" t="s">
        <v>302</v>
      </c>
      <c r="AH376" s="30" t="s">
        <v>303</v>
      </c>
      <c r="AI376" s="30" t="s">
        <v>304</v>
      </c>
      <c r="AJ376" s="30" t="s">
        <v>305</v>
      </c>
      <c r="AK376" s="30" t="s">
        <v>306</v>
      </c>
      <c r="AL376" s="30" t="s">
        <v>307</v>
      </c>
      <c r="AM376" s="32" t="s">
        <v>308</v>
      </c>
      <c r="AN376" s="28" t="s">
        <v>309</v>
      </c>
      <c r="AO376" s="30" t="s">
        <v>310</v>
      </c>
      <c r="AP376" s="30" t="s">
        <v>356</v>
      </c>
      <c r="AQ376" s="28" t="s">
        <v>311</v>
      </c>
      <c r="AR376" s="28" t="s">
        <v>3240</v>
      </c>
      <c r="AS376" s="28" t="s">
        <v>312</v>
      </c>
      <c r="AT376" s="28" t="s">
        <v>312</v>
      </c>
      <c r="AU376" s="28" t="s">
        <v>313</v>
      </c>
      <c r="AV376" s="28" t="s">
        <v>314</v>
      </c>
      <c r="AW376" s="28" t="s">
        <v>3237</v>
      </c>
      <c r="AX376" s="28" t="s">
        <v>315</v>
      </c>
      <c r="AY376" s="28" t="s">
        <v>316</v>
      </c>
      <c r="AZ376" s="28" t="s">
        <v>317</v>
      </c>
      <c r="BA376" s="28" t="s">
        <v>318</v>
      </c>
      <c r="BB376" s="28" t="s">
        <v>319</v>
      </c>
      <c r="BC376" s="28" t="s">
        <v>320</v>
      </c>
      <c r="BD376" s="28" t="s">
        <v>321</v>
      </c>
      <c r="BE376" s="28" t="s">
        <v>322</v>
      </c>
      <c r="BF376" s="28" t="s">
        <v>323</v>
      </c>
      <c r="BG376" s="28" t="s">
        <v>324</v>
      </c>
      <c r="BH376" s="28" t="s">
        <v>292</v>
      </c>
      <c r="BI376" s="28" t="s">
        <v>325</v>
      </c>
      <c r="BJ376" s="28" t="s">
        <v>326</v>
      </c>
      <c r="BK376" s="28" t="s">
        <v>327</v>
      </c>
      <c r="BL376" s="28" t="s">
        <v>328</v>
      </c>
      <c r="BM376" s="28" t="s">
        <v>329</v>
      </c>
      <c r="BN376" s="28" t="s">
        <v>330</v>
      </c>
      <c r="BO376" s="28" t="s">
        <v>292</v>
      </c>
      <c r="BP376" s="28" t="s">
        <v>331</v>
      </c>
      <c r="BQ376" s="28" t="s">
        <v>332</v>
      </c>
      <c r="BR376" s="28" t="s">
        <v>335</v>
      </c>
      <c r="BS376" s="28" t="s">
        <v>333</v>
      </c>
      <c r="BT376" s="28" t="s">
        <v>303</v>
      </c>
      <c r="BU376" s="28" t="s">
        <v>334</v>
      </c>
      <c r="BV376" s="28" t="s">
        <v>335</v>
      </c>
      <c r="CD376" s="2"/>
      <c r="CE376" s="2"/>
      <c r="CF376" s="2"/>
      <c r="CG376" s="2"/>
      <c r="CH376" s="2"/>
    </row>
    <row r="377" spans="1:93" ht="15">
      <c r="A377"/>
      <c r="B377"/>
      <c r="C377"/>
      <c r="D377"/>
      <c r="E377"/>
      <c r="F377"/>
      <c r="G377"/>
      <c r="H377"/>
      <c r="I377"/>
      <c r="J377"/>
      <c r="K377"/>
      <c r="L377"/>
      <c r="M377"/>
      <c r="N377"/>
      <c r="O377" s="29"/>
      <c r="P377"/>
      <c r="Q377"/>
      <c r="R377"/>
      <c r="S377" s="29"/>
      <c r="T377"/>
      <c r="U377"/>
      <c r="V377"/>
      <c r="W377"/>
      <c r="X377"/>
      <c r="Y377"/>
      <c r="Z377"/>
      <c r="AA377" s="29"/>
      <c r="AB377"/>
      <c r="AC377"/>
      <c r="AD377"/>
      <c r="AE377"/>
      <c r="AF377"/>
      <c r="AG377"/>
      <c r="AH377"/>
      <c r="AI377" s="31"/>
      <c r="AJ377" s="31"/>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I377"/>
      <c r="CJ377"/>
      <c r="CK377"/>
      <c r="CL377"/>
      <c r="CM377"/>
      <c r="CN377"/>
      <c r="CO377"/>
    </row>
    <row r="378" spans="1:93">
      <c r="A378" s="24" t="s">
        <v>98</v>
      </c>
      <c r="B378" s="24"/>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CD378" s="2"/>
      <c r="CE378" s="2"/>
      <c r="CF378" s="2"/>
      <c r="CG378" s="2"/>
      <c r="CH378" s="2"/>
      <c r="CJ378"/>
      <c r="CK378"/>
      <c r="CL378"/>
      <c r="CM378"/>
      <c r="CN378"/>
    </row>
    <row r="379" spans="1:93">
      <c r="A379" s="25" t="s">
        <v>1</v>
      </c>
      <c r="B379" s="25" t="s">
        <v>3241</v>
      </c>
      <c r="C379" s="25" t="s">
        <v>196</v>
      </c>
      <c r="D379" s="25" t="s">
        <v>197</v>
      </c>
      <c r="E379" s="25" t="s">
        <v>3245</v>
      </c>
      <c r="F379" s="25" t="s">
        <v>3246</v>
      </c>
      <c r="G379" s="25" t="s">
        <v>3243</v>
      </c>
      <c r="H379" s="25" t="s">
        <v>3244</v>
      </c>
      <c r="I379" s="25" t="s">
        <v>3247</v>
      </c>
      <c r="J379" s="25" t="s">
        <v>198</v>
      </c>
      <c r="K379" s="25" t="s">
        <v>199</v>
      </c>
      <c r="L379" s="25" t="s">
        <v>200</v>
      </c>
      <c r="M379" s="27" t="s">
        <v>201</v>
      </c>
      <c r="N379" s="27" t="s">
        <v>202</v>
      </c>
      <c r="O379" s="27" t="s">
        <v>203</v>
      </c>
      <c r="P379" s="27" t="s">
        <v>204</v>
      </c>
      <c r="Q379" s="27" t="s">
        <v>205</v>
      </c>
      <c r="R379" s="27" t="s">
        <v>206</v>
      </c>
      <c r="S379" s="27" t="s">
        <v>207</v>
      </c>
      <c r="T379" s="27" t="s">
        <v>208</v>
      </c>
      <c r="U379" s="27" t="s">
        <v>209</v>
      </c>
      <c r="V379" s="27" t="s">
        <v>210</v>
      </c>
      <c r="W379" s="27" t="s">
        <v>211</v>
      </c>
      <c r="X379" s="27" t="s">
        <v>212</v>
      </c>
      <c r="Y379" s="27" t="s">
        <v>213</v>
      </c>
      <c r="Z379" s="27" t="s">
        <v>214</v>
      </c>
      <c r="AA379" s="27" t="s">
        <v>215</v>
      </c>
      <c r="AB379" s="27" t="s">
        <v>216</v>
      </c>
      <c r="AC379" s="27" t="s">
        <v>217</v>
      </c>
      <c r="AD379" s="25" t="s">
        <v>218</v>
      </c>
      <c r="AE379" s="27" t="s">
        <v>219</v>
      </c>
      <c r="AF379" s="25" t="s">
        <v>220</v>
      </c>
      <c r="AG379" s="25" t="s">
        <v>221</v>
      </c>
      <c r="AH379" s="25" t="s">
        <v>222</v>
      </c>
      <c r="AI379" s="25" t="s">
        <v>223</v>
      </c>
      <c r="AJ379" s="25" t="s">
        <v>224</v>
      </c>
      <c r="AK379" s="25" t="s">
        <v>225</v>
      </c>
      <c r="AL379" s="25" t="s">
        <v>226</v>
      </c>
      <c r="AM379" s="25" t="s">
        <v>227</v>
      </c>
      <c r="AN379" s="25" t="s">
        <v>228</v>
      </c>
      <c r="AO379" s="25" t="s">
        <v>229</v>
      </c>
      <c r="AP379" s="25" t="s">
        <v>230</v>
      </c>
      <c r="AQ379" s="25" t="s">
        <v>231</v>
      </c>
      <c r="AR379" s="57" t="s">
        <v>3239</v>
      </c>
      <c r="AS379" s="25" t="s">
        <v>232</v>
      </c>
      <c r="AT379" s="34" t="s">
        <v>233</v>
      </c>
      <c r="AU379" s="34" t="s">
        <v>234</v>
      </c>
      <c r="AV379" s="34" t="s">
        <v>235</v>
      </c>
      <c r="AW379" s="34" t="s">
        <v>236</v>
      </c>
      <c r="AX379" s="34" t="s">
        <v>237</v>
      </c>
      <c r="AY379" s="34" t="s">
        <v>238</v>
      </c>
      <c r="AZ379" s="34" t="s">
        <v>239</v>
      </c>
      <c r="BA379" s="34" t="s">
        <v>240</v>
      </c>
      <c r="BB379" s="34" t="s">
        <v>241</v>
      </c>
      <c r="BC379" s="34" t="s">
        <v>242</v>
      </c>
      <c r="BD379" s="34" t="s">
        <v>243</v>
      </c>
      <c r="BE379" s="34" t="s">
        <v>244</v>
      </c>
      <c r="BF379" s="34" t="s">
        <v>245</v>
      </c>
      <c r="BG379" s="34" t="s">
        <v>246</v>
      </c>
      <c r="BH379" s="34" t="s">
        <v>247</v>
      </c>
      <c r="BI379" s="34" t="s">
        <v>248</v>
      </c>
      <c r="BJ379" s="34" t="s">
        <v>249</v>
      </c>
      <c r="BK379" s="34" t="s">
        <v>250</v>
      </c>
      <c r="BL379" s="34" t="s">
        <v>251</v>
      </c>
      <c r="BM379" s="34" t="s">
        <v>252</v>
      </c>
      <c r="BN379" s="34" t="s">
        <v>253</v>
      </c>
      <c r="BO379" s="34" t="s">
        <v>254</v>
      </c>
      <c r="BP379" s="34" t="s">
        <v>255</v>
      </c>
      <c r="BQ379" s="34" t="s">
        <v>256</v>
      </c>
      <c r="BR379" s="34" t="s">
        <v>260</v>
      </c>
      <c r="BS379" s="34" t="s">
        <v>257</v>
      </c>
      <c r="BT379" s="34" t="s">
        <v>258</v>
      </c>
      <c r="BU379" s="34" t="s">
        <v>259</v>
      </c>
      <c r="BV379" s="34" t="s">
        <v>260</v>
      </c>
      <c r="CD379" s="2"/>
      <c r="CE379" s="2"/>
      <c r="CF379" s="2"/>
      <c r="CG379" s="2"/>
      <c r="CH379" s="2"/>
      <c r="CJ379"/>
      <c r="CK379"/>
      <c r="CL379"/>
      <c r="CM379"/>
      <c r="CN379"/>
    </row>
    <row r="380" spans="1:93" ht="15">
      <c r="A380" s="26" t="s">
        <v>4</v>
      </c>
      <c r="B380" s="26" t="s">
        <v>3242</v>
      </c>
      <c r="C380" s="26" t="s">
        <v>280</v>
      </c>
      <c r="D380" s="26" t="s">
        <v>455</v>
      </c>
      <c r="E380" s="26" t="s">
        <v>282</v>
      </c>
      <c r="F380" s="26" t="s">
        <v>283</v>
      </c>
      <c r="G380" s="26" t="s">
        <v>3273</v>
      </c>
      <c r="H380" s="26" t="s">
        <v>3253</v>
      </c>
      <c r="I380" s="26" t="s">
        <v>3255</v>
      </c>
      <c r="J380" s="26" t="s">
        <v>284</v>
      </c>
      <c r="K380" s="26" t="s">
        <v>285</v>
      </c>
      <c r="L380" s="26" t="s">
        <v>286</v>
      </c>
      <c r="M380" s="28" t="s">
        <v>287</v>
      </c>
      <c r="N380" s="28" t="s">
        <v>288</v>
      </c>
      <c r="O380" s="28" t="s">
        <v>289</v>
      </c>
      <c r="P380" s="28" t="s">
        <v>290</v>
      </c>
      <c r="Q380" s="28" t="s">
        <v>291</v>
      </c>
      <c r="R380" s="28" t="s">
        <v>292</v>
      </c>
      <c r="S380" s="28" t="s">
        <v>293</v>
      </c>
      <c r="T380" s="28" t="s">
        <v>292</v>
      </c>
      <c r="U380" s="28" t="s">
        <v>293</v>
      </c>
      <c r="V380" s="28" t="s">
        <v>294</v>
      </c>
      <c r="W380" s="28" t="s">
        <v>295</v>
      </c>
      <c r="X380" s="28" t="s">
        <v>296</v>
      </c>
      <c r="Y380" s="28" t="s">
        <v>297</v>
      </c>
      <c r="Z380" s="28" t="s">
        <v>3256</v>
      </c>
      <c r="AA380" s="28" t="s">
        <v>289</v>
      </c>
      <c r="AB380" s="28" t="s">
        <v>3255</v>
      </c>
      <c r="AC380" s="28" t="s">
        <v>298</v>
      </c>
      <c r="AD380" t="s">
        <v>299</v>
      </c>
      <c r="AE380" s="28" t="s">
        <v>300</v>
      </c>
      <c r="AF380" s="30" t="s">
        <v>301</v>
      </c>
      <c r="AG380" s="30" t="s">
        <v>302</v>
      </c>
      <c r="AH380" s="30" t="s">
        <v>303</v>
      </c>
      <c r="AI380" s="30" t="s">
        <v>304</v>
      </c>
      <c r="AJ380" s="30" t="s">
        <v>305</v>
      </c>
      <c r="AK380" s="30" t="s">
        <v>306</v>
      </c>
      <c r="AL380" s="30" t="s">
        <v>307</v>
      </c>
      <c r="AM380" s="32" t="s">
        <v>308</v>
      </c>
      <c r="AN380" s="28" t="s">
        <v>309</v>
      </c>
      <c r="AO380" s="30" t="s">
        <v>310</v>
      </c>
      <c r="AP380" s="30" t="s">
        <v>356</v>
      </c>
      <c r="AQ380" s="28" t="s">
        <v>311</v>
      </c>
      <c r="AR380" s="28" t="s">
        <v>3240</v>
      </c>
      <c r="AS380" s="28" t="s">
        <v>312</v>
      </c>
      <c r="AT380" s="28" t="s">
        <v>312</v>
      </c>
      <c r="AU380" s="28" t="s">
        <v>313</v>
      </c>
      <c r="AV380" s="28" t="s">
        <v>314</v>
      </c>
      <c r="AW380" s="28" t="s">
        <v>3237</v>
      </c>
      <c r="AX380" s="28" t="s">
        <v>315</v>
      </c>
      <c r="AY380" s="28" t="s">
        <v>316</v>
      </c>
      <c r="AZ380" s="28" t="s">
        <v>317</v>
      </c>
      <c r="BA380" s="28" t="s">
        <v>318</v>
      </c>
      <c r="BB380" s="28" t="s">
        <v>319</v>
      </c>
      <c r="BC380" s="28" t="s">
        <v>320</v>
      </c>
      <c r="BD380" s="28" t="s">
        <v>321</v>
      </c>
      <c r="BE380" s="28" t="s">
        <v>322</v>
      </c>
      <c r="BF380" s="28" t="s">
        <v>323</v>
      </c>
      <c r="BG380" s="28" t="s">
        <v>324</v>
      </c>
      <c r="BH380" s="28" t="s">
        <v>292</v>
      </c>
      <c r="BI380" s="28" t="s">
        <v>325</v>
      </c>
      <c r="BJ380" s="28" t="s">
        <v>326</v>
      </c>
      <c r="BK380" s="28" t="s">
        <v>327</v>
      </c>
      <c r="BL380" s="28" t="s">
        <v>328</v>
      </c>
      <c r="BM380" s="28" t="s">
        <v>329</v>
      </c>
      <c r="BN380" s="28" t="s">
        <v>330</v>
      </c>
      <c r="BO380" s="28" t="s">
        <v>292</v>
      </c>
      <c r="BP380" s="28" t="s">
        <v>331</v>
      </c>
      <c r="BQ380" s="28" t="s">
        <v>332</v>
      </c>
      <c r="BR380" s="28" t="s">
        <v>335</v>
      </c>
      <c r="BS380" s="28" t="s">
        <v>333</v>
      </c>
      <c r="BT380" s="28" t="s">
        <v>303</v>
      </c>
      <c r="BU380" s="28" t="s">
        <v>334</v>
      </c>
      <c r="BV380" s="28" t="s">
        <v>335</v>
      </c>
      <c r="CD380" s="2"/>
      <c r="CE380" s="2"/>
      <c r="CF380" s="2"/>
      <c r="CG380" s="2"/>
      <c r="CH380" s="2"/>
    </row>
    <row r="381" spans="1:93" ht="15">
      <c r="A381"/>
      <c r="B381"/>
      <c r="C381"/>
      <c r="D381"/>
      <c r="E381"/>
      <c r="F381"/>
      <c r="G381"/>
      <c r="H381"/>
      <c r="I381"/>
      <c r="J381"/>
      <c r="K381"/>
      <c r="L381"/>
      <c r="M381"/>
      <c r="N381"/>
      <c r="O381" s="29"/>
      <c r="P381"/>
      <c r="Q381"/>
      <c r="R381"/>
      <c r="S381" s="29"/>
      <c r="T381"/>
      <c r="U381" s="29"/>
      <c r="V381"/>
      <c r="W381"/>
      <c r="X381"/>
      <c r="Y381"/>
      <c r="Z381"/>
      <c r="AA381" s="29"/>
      <c r="AB381"/>
      <c r="AC381"/>
      <c r="AD381"/>
      <c r="AE381"/>
      <c r="AF381"/>
      <c r="AG381"/>
      <c r="AH381"/>
      <c r="AI381" s="31"/>
      <c r="AJ381" s="3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I381"/>
      <c r="CJ381"/>
      <c r="CK381"/>
      <c r="CL381"/>
      <c r="CM381"/>
      <c r="CN381"/>
      <c r="CO381"/>
    </row>
    <row r="382" spans="1:93">
      <c r="A382" s="24" t="s">
        <v>99</v>
      </c>
      <c r="B382" s="24"/>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CD382" s="2"/>
      <c r="CE382" s="2"/>
      <c r="CF382" s="2"/>
      <c r="CG382" s="2"/>
      <c r="CH382" s="2"/>
      <c r="CJ382"/>
      <c r="CK382"/>
      <c r="CL382"/>
      <c r="CM382"/>
      <c r="CN382"/>
    </row>
    <row r="383" spans="1:93">
      <c r="A383" s="25" t="s">
        <v>1</v>
      </c>
      <c r="B383" s="25" t="s">
        <v>3241</v>
      </c>
      <c r="C383" s="25" t="s">
        <v>196</v>
      </c>
      <c r="D383" s="25" t="s">
        <v>197</v>
      </c>
      <c r="E383" s="25" t="s">
        <v>3245</v>
      </c>
      <c r="F383" s="25" t="s">
        <v>3246</v>
      </c>
      <c r="G383" s="25" t="s">
        <v>3243</v>
      </c>
      <c r="H383" s="25" t="s">
        <v>3244</v>
      </c>
      <c r="I383" s="25" t="s">
        <v>3247</v>
      </c>
      <c r="J383" s="25" t="s">
        <v>198</v>
      </c>
      <c r="K383" s="25" t="s">
        <v>199</v>
      </c>
      <c r="L383" s="25" t="s">
        <v>200</v>
      </c>
      <c r="M383" s="27" t="s">
        <v>201</v>
      </c>
      <c r="N383" s="27" t="s">
        <v>202</v>
      </c>
      <c r="O383" s="27" t="s">
        <v>203</v>
      </c>
      <c r="P383" s="27" t="s">
        <v>204</v>
      </c>
      <c r="Q383" s="27" t="s">
        <v>205</v>
      </c>
      <c r="R383" s="27" t="s">
        <v>206</v>
      </c>
      <c r="S383" s="27" t="s">
        <v>207</v>
      </c>
      <c r="T383" s="27" t="s">
        <v>208</v>
      </c>
      <c r="U383" s="27" t="s">
        <v>209</v>
      </c>
      <c r="V383" s="27" t="s">
        <v>210</v>
      </c>
      <c r="W383" s="27" t="s">
        <v>211</v>
      </c>
      <c r="X383" s="27" t="s">
        <v>212</v>
      </c>
      <c r="Y383" s="27" t="s">
        <v>213</v>
      </c>
      <c r="Z383" s="27" t="s">
        <v>214</v>
      </c>
      <c r="AA383" s="27" t="s">
        <v>215</v>
      </c>
      <c r="AB383" s="27" t="s">
        <v>216</v>
      </c>
      <c r="AC383" s="27" t="s">
        <v>217</v>
      </c>
      <c r="AD383" s="25" t="s">
        <v>218</v>
      </c>
      <c r="AE383" s="27" t="s">
        <v>219</v>
      </c>
      <c r="AF383" s="25" t="s">
        <v>220</v>
      </c>
      <c r="AG383" s="25" t="s">
        <v>221</v>
      </c>
      <c r="AH383" s="25" t="s">
        <v>222</v>
      </c>
      <c r="AI383" s="25" t="s">
        <v>223</v>
      </c>
      <c r="AJ383" s="25" t="s">
        <v>224</v>
      </c>
      <c r="AK383" s="25" t="s">
        <v>225</v>
      </c>
      <c r="AL383" s="25" t="s">
        <v>226</v>
      </c>
      <c r="AM383" s="25" t="s">
        <v>227</v>
      </c>
      <c r="AN383" s="25" t="s">
        <v>228</v>
      </c>
      <c r="AO383" s="25" t="s">
        <v>229</v>
      </c>
      <c r="AP383" s="25" t="s">
        <v>230</v>
      </c>
      <c r="AQ383" s="25" t="s">
        <v>231</v>
      </c>
      <c r="AR383" s="57" t="s">
        <v>3239</v>
      </c>
      <c r="AS383" s="25" t="s">
        <v>232</v>
      </c>
      <c r="AT383" s="34" t="s">
        <v>233</v>
      </c>
      <c r="AU383" s="34" t="s">
        <v>234</v>
      </c>
      <c r="AV383" s="34" t="s">
        <v>235</v>
      </c>
      <c r="AW383" s="34" t="s">
        <v>236</v>
      </c>
      <c r="AX383" s="34" t="s">
        <v>237</v>
      </c>
      <c r="AY383" s="34" t="s">
        <v>238</v>
      </c>
      <c r="AZ383" s="34" t="s">
        <v>239</v>
      </c>
      <c r="BA383" s="34" t="s">
        <v>240</v>
      </c>
      <c r="BB383" s="34" t="s">
        <v>241</v>
      </c>
      <c r="BC383" s="34" t="s">
        <v>242</v>
      </c>
      <c r="BD383" s="34" t="s">
        <v>243</v>
      </c>
      <c r="BE383" s="34" t="s">
        <v>244</v>
      </c>
      <c r="BF383" s="34" t="s">
        <v>245</v>
      </c>
      <c r="BG383" s="34" t="s">
        <v>246</v>
      </c>
      <c r="BH383" s="34" t="s">
        <v>247</v>
      </c>
      <c r="BI383" s="34" t="s">
        <v>248</v>
      </c>
      <c r="BJ383" s="34" t="s">
        <v>249</v>
      </c>
      <c r="BK383" s="34" t="s">
        <v>250</v>
      </c>
      <c r="BL383" s="34" t="s">
        <v>251</v>
      </c>
      <c r="BM383" s="34" t="s">
        <v>252</v>
      </c>
      <c r="BN383" s="34" t="s">
        <v>253</v>
      </c>
      <c r="BO383" s="34" t="s">
        <v>254</v>
      </c>
      <c r="BP383" s="34" t="s">
        <v>255</v>
      </c>
      <c r="BQ383" s="34" t="s">
        <v>256</v>
      </c>
      <c r="BR383" s="34" t="s">
        <v>260</v>
      </c>
      <c r="BS383" s="34" t="s">
        <v>257</v>
      </c>
      <c r="BT383" s="34" t="s">
        <v>258</v>
      </c>
      <c r="BU383" s="34" t="s">
        <v>259</v>
      </c>
      <c r="BV383" s="34" t="s">
        <v>260</v>
      </c>
      <c r="CD383" s="2"/>
      <c r="CE383" s="2"/>
      <c r="CF383" s="2"/>
      <c r="CG383" s="2"/>
      <c r="CH383" s="2"/>
      <c r="CJ383"/>
      <c r="CK383"/>
      <c r="CL383"/>
      <c r="CM383"/>
      <c r="CN383"/>
    </row>
    <row r="384" spans="1:93" ht="15">
      <c r="A384" s="26" t="s">
        <v>4</v>
      </c>
      <c r="B384" s="26" t="s">
        <v>3242</v>
      </c>
      <c r="C384" s="26" t="s">
        <v>280</v>
      </c>
      <c r="D384" s="26" t="s">
        <v>456</v>
      </c>
      <c r="E384" s="26" t="s">
        <v>282</v>
      </c>
      <c r="F384" s="26" t="s">
        <v>283</v>
      </c>
      <c r="G384" s="26" t="s">
        <v>3273</v>
      </c>
      <c r="H384" s="26" t="s">
        <v>3253</v>
      </c>
      <c r="I384" s="26" t="s">
        <v>3255</v>
      </c>
      <c r="J384" s="26" t="s">
        <v>284</v>
      </c>
      <c r="K384" s="26" t="s">
        <v>285</v>
      </c>
      <c r="L384" s="26" t="s">
        <v>286</v>
      </c>
      <c r="M384" s="28" t="s">
        <v>287</v>
      </c>
      <c r="N384" s="28" t="s">
        <v>288</v>
      </c>
      <c r="O384" s="28" t="s">
        <v>289</v>
      </c>
      <c r="P384" s="28" t="s">
        <v>290</v>
      </c>
      <c r="Q384" s="28" t="s">
        <v>291</v>
      </c>
      <c r="R384" s="28" t="s">
        <v>292</v>
      </c>
      <c r="S384" s="28" t="s">
        <v>293</v>
      </c>
      <c r="T384" s="28" t="s">
        <v>292</v>
      </c>
      <c r="U384" s="28" t="s">
        <v>293</v>
      </c>
      <c r="V384" s="28" t="s">
        <v>294</v>
      </c>
      <c r="W384" s="28" t="s">
        <v>295</v>
      </c>
      <c r="X384" s="28" t="s">
        <v>296</v>
      </c>
      <c r="Y384" s="28" t="s">
        <v>297</v>
      </c>
      <c r="Z384" s="28" t="s">
        <v>3256</v>
      </c>
      <c r="AA384" s="28" t="s">
        <v>289</v>
      </c>
      <c r="AB384" s="28" t="s">
        <v>3255</v>
      </c>
      <c r="AC384" s="28" t="s">
        <v>298</v>
      </c>
      <c r="AD384" t="s">
        <v>299</v>
      </c>
      <c r="AE384" s="28" t="s">
        <v>300</v>
      </c>
      <c r="AF384" s="30" t="s">
        <v>301</v>
      </c>
      <c r="AG384" s="30" t="s">
        <v>302</v>
      </c>
      <c r="AH384" s="30" t="s">
        <v>303</v>
      </c>
      <c r="AI384" s="30" t="s">
        <v>304</v>
      </c>
      <c r="AJ384" s="30" t="s">
        <v>305</v>
      </c>
      <c r="AK384" s="30" t="s">
        <v>306</v>
      </c>
      <c r="AL384" s="30" t="s">
        <v>307</v>
      </c>
      <c r="AM384" s="32" t="s">
        <v>308</v>
      </c>
      <c r="AN384" s="28" t="s">
        <v>309</v>
      </c>
      <c r="AO384" s="30" t="s">
        <v>310</v>
      </c>
      <c r="AP384" s="30" t="s">
        <v>356</v>
      </c>
      <c r="AQ384" s="28" t="s">
        <v>311</v>
      </c>
      <c r="AR384" s="28" t="s">
        <v>3240</v>
      </c>
      <c r="AS384" s="28" t="s">
        <v>312</v>
      </c>
      <c r="AT384" s="28" t="s">
        <v>312</v>
      </c>
      <c r="AU384" s="28" t="s">
        <v>313</v>
      </c>
      <c r="AV384" s="28" t="s">
        <v>314</v>
      </c>
      <c r="AW384" s="28" t="s">
        <v>3237</v>
      </c>
      <c r="AX384" s="28" t="s">
        <v>315</v>
      </c>
      <c r="AY384" s="28" t="s">
        <v>316</v>
      </c>
      <c r="AZ384" s="28" t="s">
        <v>317</v>
      </c>
      <c r="BA384" s="28" t="s">
        <v>318</v>
      </c>
      <c r="BB384" s="28" t="s">
        <v>319</v>
      </c>
      <c r="BC384" s="28" t="s">
        <v>320</v>
      </c>
      <c r="BD384" s="28" t="s">
        <v>321</v>
      </c>
      <c r="BE384" s="28" t="s">
        <v>322</v>
      </c>
      <c r="BF384" s="28" t="s">
        <v>323</v>
      </c>
      <c r="BG384" s="28" t="s">
        <v>324</v>
      </c>
      <c r="BH384" s="28" t="s">
        <v>292</v>
      </c>
      <c r="BI384" s="28" t="s">
        <v>325</v>
      </c>
      <c r="BJ384" s="28" t="s">
        <v>326</v>
      </c>
      <c r="BK384" s="28" t="s">
        <v>327</v>
      </c>
      <c r="BL384" s="28" t="s">
        <v>328</v>
      </c>
      <c r="BM384" s="28" t="s">
        <v>329</v>
      </c>
      <c r="BN384" s="28" t="s">
        <v>330</v>
      </c>
      <c r="BO384" s="28" t="s">
        <v>292</v>
      </c>
      <c r="BP384" s="28" t="s">
        <v>331</v>
      </c>
      <c r="BQ384" s="28" t="s">
        <v>332</v>
      </c>
      <c r="BR384" s="28" t="s">
        <v>335</v>
      </c>
      <c r="BS384" s="28" t="s">
        <v>333</v>
      </c>
      <c r="BT384" s="28" t="s">
        <v>303</v>
      </c>
      <c r="BU384" s="28" t="s">
        <v>334</v>
      </c>
      <c r="BV384" s="28" t="s">
        <v>335</v>
      </c>
      <c r="CD384" s="2"/>
      <c r="CE384" s="2"/>
      <c r="CF384" s="2"/>
      <c r="CG384" s="2"/>
      <c r="CH384" s="2"/>
    </row>
    <row r="385" spans="1:93" ht="15">
      <c r="A385"/>
      <c r="B385"/>
      <c r="C385"/>
      <c r="D385"/>
      <c r="E385"/>
      <c r="F385"/>
      <c r="G385"/>
      <c r="H385"/>
      <c r="I385"/>
      <c r="J385"/>
      <c r="K385"/>
      <c r="L385"/>
      <c r="M385"/>
      <c r="N385"/>
      <c r="O385"/>
      <c r="P385"/>
      <c r="Q385"/>
      <c r="R385"/>
      <c r="S385"/>
      <c r="T385"/>
      <c r="U385"/>
      <c r="V385"/>
      <c r="W385"/>
      <c r="X385"/>
      <c r="Y385"/>
      <c r="Z385"/>
      <c r="AA385" s="29"/>
      <c r="AB385"/>
      <c r="AC385"/>
      <c r="AD385"/>
      <c r="AE385"/>
      <c r="AF385"/>
      <c r="AG385"/>
      <c r="AH385"/>
      <c r="AI385" s="31"/>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I385"/>
      <c r="CJ385"/>
      <c r="CK385"/>
      <c r="CL385"/>
      <c r="CM385"/>
      <c r="CN385"/>
      <c r="CO385"/>
    </row>
    <row r="386" spans="1:93">
      <c r="A386" s="24" t="s">
        <v>100</v>
      </c>
      <c r="B386" s="24"/>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CD386" s="2"/>
      <c r="CE386" s="2"/>
      <c r="CF386" s="2"/>
      <c r="CG386" s="2"/>
      <c r="CH386" s="2"/>
      <c r="CJ386"/>
      <c r="CK386"/>
      <c r="CL386"/>
      <c r="CM386"/>
      <c r="CN386"/>
    </row>
    <row r="387" spans="1:93">
      <c r="A387" s="25" t="s">
        <v>1</v>
      </c>
      <c r="B387" s="25" t="s">
        <v>3241</v>
      </c>
      <c r="C387" s="25" t="s">
        <v>196</v>
      </c>
      <c r="D387" s="25" t="s">
        <v>197</v>
      </c>
      <c r="E387" s="25" t="s">
        <v>3245</v>
      </c>
      <c r="F387" s="25" t="s">
        <v>3246</v>
      </c>
      <c r="G387" s="25" t="s">
        <v>3243</v>
      </c>
      <c r="H387" s="25" t="s">
        <v>3244</v>
      </c>
      <c r="I387" s="25" t="s">
        <v>3247</v>
      </c>
      <c r="J387" s="25" t="s">
        <v>198</v>
      </c>
      <c r="K387" s="25" t="s">
        <v>199</v>
      </c>
      <c r="L387" s="25" t="s">
        <v>200</v>
      </c>
      <c r="M387" s="27" t="s">
        <v>201</v>
      </c>
      <c r="N387" s="27" t="s">
        <v>202</v>
      </c>
      <c r="O387" s="27" t="s">
        <v>203</v>
      </c>
      <c r="P387" s="27" t="s">
        <v>204</v>
      </c>
      <c r="Q387" s="27" t="s">
        <v>205</v>
      </c>
      <c r="R387" s="27" t="s">
        <v>206</v>
      </c>
      <c r="S387" s="27" t="s">
        <v>207</v>
      </c>
      <c r="T387" s="27" t="s">
        <v>208</v>
      </c>
      <c r="U387" s="27" t="s">
        <v>209</v>
      </c>
      <c r="V387" s="27" t="s">
        <v>210</v>
      </c>
      <c r="W387" s="27" t="s">
        <v>211</v>
      </c>
      <c r="X387" s="27" t="s">
        <v>212</v>
      </c>
      <c r="Y387" s="27" t="s">
        <v>213</v>
      </c>
      <c r="Z387" s="27" t="s">
        <v>214</v>
      </c>
      <c r="AA387" s="27" t="s">
        <v>215</v>
      </c>
      <c r="AB387" s="27" t="s">
        <v>216</v>
      </c>
      <c r="AC387" s="27" t="s">
        <v>217</v>
      </c>
      <c r="AD387" s="25" t="s">
        <v>218</v>
      </c>
      <c r="AE387" s="27" t="s">
        <v>219</v>
      </c>
      <c r="AF387" s="25" t="s">
        <v>220</v>
      </c>
      <c r="AG387" s="25" t="s">
        <v>221</v>
      </c>
      <c r="AH387" s="25" t="s">
        <v>222</v>
      </c>
      <c r="AI387" s="25" t="s">
        <v>223</v>
      </c>
      <c r="AJ387" s="25" t="s">
        <v>224</v>
      </c>
      <c r="AK387" s="25" t="s">
        <v>225</v>
      </c>
      <c r="AL387" s="25" t="s">
        <v>226</v>
      </c>
      <c r="AM387" s="25" t="s">
        <v>227</v>
      </c>
      <c r="AN387" s="25" t="s">
        <v>228</v>
      </c>
      <c r="AO387" s="25" t="s">
        <v>229</v>
      </c>
      <c r="AP387" s="25" t="s">
        <v>230</v>
      </c>
      <c r="AQ387" s="25" t="s">
        <v>231</v>
      </c>
      <c r="AR387" s="57" t="s">
        <v>3239</v>
      </c>
      <c r="AS387" s="25" t="s">
        <v>232</v>
      </c>
      <c r="AT387" s="34" t="s">
        <v>233</v>
      </c>
      <c r="AU387" s="34" t="s">
        <v>234</v>
      </c>
      <c r="AV387" s="34" t="s">
        <v>235</v>
      </c>
      <c r="AW387" s="34" t="s">
        <v>236</v>
      </c>
      <c r="AX387" s="34" t="s">
        <v>237</v>
      </c>
      <c r="AY387" s="34" t="s">
        <v>238</v>
      </c>
      <c r="AZ387" s="34" t="s">
        <v>239</v>
      </c>
      <c r="BA387" s="34" t="s">
        <v>240</v>
      </c>
      <c r="BB387" s="34" t="s">
        <v>241</v>
      </c>
      <c r="BC387" s="34" t="s">
        <v>242</v>
      </c>
      <c r="BD387" s="34" t="s">
        <v>243</v>
      </c>
      <c r="BE387" s="34" t="s">
        <v>244</v>
      </c>
      <c r="BF387" s="34" t="s">
        <v>245</v>
      </c>
      <c r="BG387" s="34" t="s">
        <v>246</v>
      </c>
      <c r="BH387" s="34" t="s">
        <v>247</v>
      </c>
      <c r="BI387" s="34" t="s">
        <v>248</v>
      </c>
      <c r="BJ387" s="34" t="s">
        <v>249</v>
      </c>
      <c r="BK387" s="34" t="s">
        <v>250</v>
      </c>
      <c r="BL387" s="34" t="s">
        <v>251</v>
      </c>
      <c r="BM387" s="34" t="s">
        <v>252</v>
      </c>
      <c r="BN387" s="34" t="s">
        <v>253</v>
      </c>
      <c r="BO387" s="34" t="s">
        <v>254</v>
      </c>
      <c r="BP387" s="34" t="s">
        <v>255</v>
      </c>
      <c r="BQ387" s="34" t="s">
        <v>256</v>
      </c>
      <c r="BR387" s="34" t="s">
        <v>260</v>
      </c>
      <c r="BS387" s="34" t="s">
        <v>257</v>
      </c>
      <c r="BT387" s="34" t="s">
        <v>258</v>
      </c>
      <c r="BU387" s="34" t="s">
        <v>259</v>
      </c>
      <c r="BV387" s="34" t="s">
        <v>260</v>
      </c>
      <c r="CD387" s="2"/>
      <c r="CE387" s="2"/>
      <c r="CF387" s="2"/>
      <c r="CG387" s="2"/>
      <c r="CH387" s="2"/>
      <c r="CJ387"/>
      <c r="CK387"/>
      <c r="CL387"/>
      <c r="CM387"/>
      <c r="CN387"/>
    </row>
    <row r="388" spans="1:93" ht="15">
      <c r="A388" s="26" t="s">
        <v>4</v>
      </c>
      <c r="B388" s="26" t="s">
        <v>3242</v>
      </c>
      <c r="C388" s="26" t="s">
        <v>280</v>
      </c>
      <c r="D388" s="26" t="s">
        <v>457</v>
      </c>
      <c r="E388" s="26" t="s">
        <v>282</v>
      </c>
      <c r="F388" s="26" t="s">
        <v>283</v>
      </c>
      <c r="G388" s="26" t="s">
        <v>3273</v>
      </c>
      <c r="H388" s="26" t="s">
        <v>3253</v>
      </c>
      <c r="I388" s="26" t="s">
        <v>3255</v>
      </c>
      <c r="J388" s="26" t="s">
        <v>284</v>
      </c>
      <c r="K388" s="26" t="s">
        <v>285</v>
      </c>
      <c r="L388" s="26" t="s">
        <v>286</v>
      </c>
      <c r="M388" s="28" t="s">
        <v>287</v>
      </c>
      <c r="N388" s="28" t="s">
        <v>288</v>
      </c>
      <c r="O388" s="28" t="s">
        <v>289</v>
      </c>
      <c r="P388" s="28" t="s">
        <v>290</v>
      </c>
      <c r="Q388" s="28" t="s">
        <v>291</v>
      </c>
      <c r="R388" s="28" t="s">
        <v>292</v>
      </c>
      <c r="S388" s="28" t="s">
        <v>293</v>
      </c>
      <c r="T388" s="28" t="s">
        <v>292</v>
      </c>
      <c r="U388" s="28" t="s">
        <v>293</v>
      </c>
      <c r="V388" s="28" t="s">
        <v>294</v>
      </c>
      <c r="W388" s="28" t="s">
        <v>295</v>
      </c>
      <c r="X388" s="28" t="s">
        <v>296</v>
      </c>
      <c r="Y388" s="28" t="s">
        <v>297</v>
      </c>
      <c r="Z388" s="28" t="s">
        <v>3256</v>
      </c>
      <c r="AA388" s="28" t="s">
        <v>289</v>
      </c>
      <c r="AB388" s="28" t="s">
        <v>3255</v>
      </c>
      <c r="AC388" s="28" t="s">
        <v>298</v>
      </c>
      <c r="AD388" t="s">
        <v>299</v>
      </c>
      <c r="AE388" s="28" t="s">
        <v>300</v>
      </c>
      <c r="AF388" s="30" t="s">
        <v>301</v>
      </c>
      <c r="AG388" s="30" t="s">
        <v>302</v>
      </c>
      <c r="AH388" s="30" t="s">
        <v>303</v>
      </c>
      <c r="AI388" s="30" t="s">
        <v>304</v>
      </c>
      <c r="AJ388" s="30" t="s">
        <v>305</v>
      </c>
      <c r="AK388" s="30" t="s">
        <v>306</v>
      </c>
      <c r="AL388" s="30" t="s">
        <v>307</v>
      </c>
      <c r="AM388" s="32" t="s">
        <v>308</v>
      </c>
      <c r="AN388" s="28" t="s">
        <v>309</v>
      </c>
      <c r="AO388" s="30" t="s">
        <v>310</v>
      </c>
      <c r="AP388" s="30" t="s">
        <v>356</v>
      </c>
      <c r="AQ388" s="28" t="s">
        <v>311</v>
      </c>
      <c r="AR388" s="28" t="s">
        <v>3240</v>
      </c>
      <c r="AS388" s="28" t="s">
        <v>312</v>
      </c>
      <c r="AT388" s="28" t="s">
        <v>312</v>
      </c>
      <c r="AU388" s="28" t="s">
        <v>313</v>
      </c>
      <c r="AV388" s="28" t="s">
        <v>314</v>
      </c>
      <c r="AW388" s="28" t="s">
        <v>3237</v>
      </c>
      <c r="AX388" s="28" t="s">
        <v>315</v>
      </c>
      <c r="AY388" s="28" t="s">
        <v>316</v>
      </c>
      <c r="AZ388" s="28" t="s">
        <v>317</v>
      </c>
      <c r="BA388" s="28" t="s">
        <v>318</v>
      </c>
      <c r="BB388" s="28" t="s">
        <v>319</v>
      </c>
      <c r="BC388" s="28" t="s">
        <v>320</v>
      </c>
      <c r="BD388" s="28" t="s">
        <v>321</v>
      </c>
      <c r="BE388" s="28" t="s">
        <v>322</v>
      </c>
      <c r="BF388" s="28" t="s">
        <v>323</v>
      </c>
      <c r="BG388" s="28" t="s">
        <v>324</v>
      </c>
      <c r="BH388" s="28" t="s">
        <v>292</v>
      </c>
      <c r="BI388" s="28" t="s">
        <v>325</v>
      </c>
      <c r="BJ388" s="28" t="s">
        <v>326</v>
      </c>
      <c r="BK388" s="28" t="s">
        <v>327</v>
      </c>
      <c r="BL388" s="28" t="s">
        <v>328</v>
      </c>
      <c r="BM388" s="28" t="s">
        <v>329</v>
      </c>
      <c r="BN388" s="28" t="s">
        <v>330</v>
      </c>
      <c r="BO388" s="28" t="s">
        <v>292</v>
      </c>
      <c r="BP388" s="28" t="s">
        <v>331</v>
      </c>
      <c r="BQ388" s="28" t="s">
        <v>332</v>
      </c>
      <c r="BR388" s="28" t="s">
        <v>335</v>
      </c>
      <c r="BS388" s="28" t="s">
        <v>333</v>
      </c>
      <c r="BT388" s="28" t="s">
        <v>303</v>
      </c>
      <c r="BU388" s="28" t="s">
        <v>334</v>
      </c>
      <c r="BV388" s="28" t="s">
        <v>335</v>
      </c>
      <c r="CD388" s="2"/>
      <c r="CE388" s="2"/>
      <c r="CF388" s="2"/>
      <c r="CG388" s="2"/>
      <c r="CH388" s="2"/>
    </row>
    <row r="389" spans="1:93" ht="15">
      <c r="A389"/>
      <c r="B389"/>
      <c r="C389"/>
      <c r="D389"/>
      <c r="E389"/>
      <c r="F389"/>
      <c r="G389"/>
      <c r="H389"/>
      <c r="I389"/>
      <c r="J389"/>
      <c r="K389"/>
      <c r="L389"/>
      <c r="M389"/>
      <c r="N389"/>
      <c r="O389" s="29"/>
      <c r="P389"/>
      <c r="Q389"/>
      <c r="R389"/>
      <c r="S389" s="29"/>
      <c r="T389"/>
      <c r="U389" s="29"/>
      <c r="V389"/>
      <c r="W389"/>
      <c r="X389"/>
      <c r="Y389"/>
      <c r="Z389"/>
      <c r="AA389"/>
      <c r="AB389"/>
      <c r="AC389"/>
      <c r="AD389"/>
      <c r="AE389"/>
      <c r="AF389"/>
      <c r="AG389"/>
      <c r="AH389"/>
      <c r="AI389" s="31"/>
      <c r="AJ389" s="31"/>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I389"/>
      <c r="CJ389"/>
      <c r="CK389"/>
      <c r="CL389"/>
      <c r="CM389"/>
      <c r="CN389"/>
      <c r="CO389"/>
    </row>
    <row r="390" spans="1:93">
      <c r="A390" s="24" t="s">
        <v>101</v>
      </c>
      <c r="B390" s="24"/>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CD390" s="2"/>
      <c r="CE390" s="2"/>
      <c r="CF390" s="2"/>
      <c r="CG390" s="2"/>
      <c r="CH390" s="2"/>
      <c r="CJ390"/>
      <c r="CK390"/>
      <c r="CL390"/>
      <c r="CM390"/>
      <c r="CN390"/>
    </row>
    <row r="391" spans="1:93">
      <c r="A391" s="25" t="s">
        <v>1</v>
      </c>
      <c r="B391" s="25" t="s">
        <v>3241</v>
      </c>
      <c r="C391" s="25" t="s">
        <v>196</v>
      </c>
      <c r="D391" s="25" t="s">
        <v>197</v>
      </c>
      <c r="E391" s="25" t="s">
        <v>3245</v>
      </c>
      <c r="F391" s="25" t="s">
        <v>3246</v>
      </c>
      <c r="G391" s="25" t="s">
        <v>3243</v>
      </c>
      <c r="H391" s="25" t="s">
        <v>3244</v>
      </c>
      <c r="I391" s="25" t="s">
        <v>3247</v>
      </c>
      <c r="J391" s="25" t="s">
        <v>198</v>
      </c>
      <c r="K391" s="25" t="s">
        <v>199</v>
      </c>
      <c r="L391" s="25" t="s">
        <v>200</v>
      </c>
      <c r="M391" s="27" t="s">
        <v>201</v>
      </c>
      <c r="N391" s="27" t="s">
        <v>202</v>
      </c>
      <c r="O391" s="27" t="s">
        <v>203</v>
      </c>
      <c r="P391" s="27" t="s">
        <v>204</v>
      </c>
      <c r="Q391" s="27" t="s">
        <v>205</v>
      </c>
      <c r="R391" s="27" t="s">
        <v>206</v>
      </c>
      <c r="S391" s="27" t="s">
        <v>207</v>
      </c>
      <c r="T391" s="27" t="s">
        <v>208</v>
      </c>
      <c r="U391" s="27" t="s">
        <v>209</v>
      </c>
      <c r="V391" s="27" t="s">
        <v>210</v>
      </c>
      <c r="W391" s="27" t="s">
        <v>211</v>
      </c>
      <c r="X391" s="27" t="s">
        <v>212</v>
      </c>
      <c r="Y391" s="27" t="s">
        <v>213</v>
      </c>
      <c r="Z391" s="27" t="s">
        <v>214</v>
      </c>
      <c r="AA391" s="27" t="s">
        <v>215</v>
      </c>
      <c r="AB391" s="27" t="s">
        <v>216</v>
      </c>
      <c r="AC391" s="27" t="s">
        <v>217</v>
      </c>
      <c r="AD391" s="25" t="s">
        <v>218</v>
      </c>
      <c r="AE391" s="27" t="s">
        <v>219</v>
      </c>
      <c r="AF391" s="25" t="s">
        <v>220</v>
      </c>
      <c r="AG391" s="25" t="s">
        <v>221</v>
      </c>
      <c r="AH391" s="25" t="s">
        <v>222</v>
      </c>
      <c r="AI391" s="25" t="s">
        <v>223</v>
      </c>
      <c r="AJ391" s="25" t="s">
        <v>224</v>
      </c>
      <c r="AK391" s="25" t="s">
        <v>225</v>
      </c>
      <c r="AL391" s="25" t="s">
        <v>226</v>
      </c>
      <c r="AM391" s="25" t="s">
        <v>227</v>
      </c>
      <c r="AN391" s="25" t="s">
        <v>228</v>
      </c>
      <c r="AO391" s="25" t="s">
        <v>229</v>
      </c>
      <c r="AP391" s="25" t="s">
        <v>230</v>
      </c>
      <c r="AQ391" s="25" t="s">
        <v>231</v>
      </c>
      <c r="AR391" s="57" t="s">
        <v>3239</v>
      </c>
      <c r="AS391" s="25" t="s">
        <v>232</v>
      </c>
      <c r="AT391" s="34" t="s">
        <v>233</v>
      </c>
      <c r="AU391" s="34" t="s">
        <v>234</v>
      </c>
      <c r="AV391" s="34" t="s">
        <v>235</v>
      </c>
      <c r="AW391" s="34" t="s">
        <v>236</v>
      </c>
      <c r="AX391" s="34" t="s">
        <v>237</v>
      </c>
      <c r="AY391" s="34" t="s">
        <v>238</v>
      </c>
      <c r="AZ391" s="34" t="s">
        <v>239</v>
      </c>
      <c r="BA391" s="34" t="s">
        <v>240</v>
      </c>
      <c r="BB391" s="34" t="s">
        <v>241</v>
      </c>
      <c r="BC391" s="34" t="s">
        <v>242</v>
      </c>
      <c r="BD391" s="34" t="s">
        <v>243</v>
      </c>
      <c r="BE391" s="34" t="s">
        <v>244</v>
      </c>
      <c r="BF391" s="34" t="s">
        <v>245</v>
      </c>
      <c r="BG391" s="34" t="s">
        <v>246</v>
      </c>
      <c r="BH391" s="34" t="s">
        <v>247</v>
      </c>
      <c r="BI391" s="34" t="s">
        <v>248</v>
      </c>
      <c r="BJ391" s="34" t="s">
        <v>249</v>
      </c>
      <c r="BK391" s="34" t="s">
        <v>250</v>
      </c>
      <c r="BL391" s="34" t="s">
        <v>251</v>
      </c>
      <c r="BM391" s="34" t="s">
        <v>252</v>
      </c>
      <c r="BN391" s="34" t="s">
        <v>253</v>
      </c>
      <c r="BO391" s="34" t="s">
        <v>254</v>
      </c>
      <c r="BP391" s="34" t="s">
        <v>255</v>
      </c>
      <c r="BQ391" s="34" t="s">
        <v>256</v>
      </c>
      <c r="BR391" s="34" t="s">
        <v>260</v>
      </c>
      <c r="BS391" s="34" t="s">
        <v>257</v>
      </c>
      <c r="BT391" s="34" t="s">
        <v>258</v>
      </c>
      <c r="BU391" s="34" t="s">
        <v>259</v>
      </c>
      <c r="BV391" s="34" t="s">
        <v>260</v>
      </c>
      <c r="CD391" s="2"/>
      <c r="CE391" s="2"/>
      <c r="CF391" s="2"/>
      <c r="CG391" s="2"/>
      <c r="CH391" s="2"/>
      <c r="CJ391"/>
      <c r="CK391"/>
      <c r="CL391"/>
      <c r="CM391"/>
      <c r="CN391"/>
    </row>
    <row r="392" spans="1:93" ht="15">
      <c r="A392" s="26" t="s">
        <v>4</v>
      </c>
      <c r="B392" s="26" t="s">
        <v>3242</v>
      </c>
      <c r="C392" s="26" t="s">
        <v>280</v>
      </c>
      <c r="D392" s="26" t="s">
        <v>458</v>
      </c>
      <c r="E392" s="26" t="s">
        <v>282</v>
      </c>
      <c r="F392" s="26" t="s">
        <v>283</v>
      </c>
      <c r="G392" s="26" t="s">
        <v>3273</v>
      </c>
      <c r="H392" s="26" t="s">
        <v>3253</v>
      </c>
      <c r="I392" s="26" t="s">
        <v>3255</v>
      </c>
      <c r="J392" s="26" t="s">
        <v>284</v>
      </c>
      <c r="K392" s="26" t="s">
        <v>285</v>
      </c>
      <c r="L392" s="26" t="s">
        <v>286</v>
      </c>
      <c r="M392" s="28" t="s">
        <v>287</v>
      </c>
      <c r="N392" s="28" t="s">
        <v>288</v>
      </c>
      <c r="O392" s="28" t="s">
        <v>289</v>
      </c>
      <c r="P392" s="28" t="s">
        <v>290</v>
      </c>
      <c r="Q392" s="28" t="s">
        <v>291</v>
      </c>
      <c r="R392" s="28" t="s">
        <v>292</v>
      </c>
      <c r="S392" s="28" t="s">
        <v>293</v>
      </c>
      <c r="T392" s="28" t="s">
        <v>292</v>
      </c>
      <c r="U392" s="28" t="s">
        <v>293</v>
      </c>
      <c r="V392" s="28" t="s">
        <v>294</v>
      </c>
      <c r="W392" s="28" t="s">
        <v>295</v>
      </c>
      <c r="X392" s="28" t="s">
        <v>296</v>
      </c>
      <c r="Y392" s="28" t="s">
        <v>297</v>
      </c>
      <c r="Z392" s="28" t="s">
        <v>3256</v>
      </c>
      <c r="AA392" s="28" t="s">
        <v>289</v>
      </c>
      <c r="AB392" s="28" t="s">
        <v>3255</v>
      </c>
      <c r="AC392" s="28" t="s">
        <v>298</v>
      </c>
      <c r="AD392" t="s">
        <v>299</v>
      </c>
      <c r="AE392" s="28" t="s">
        <v>300</v>
      </c>
      <c r="AF392" s="30" t="s">
        <v>301</v>
      </c>
      <c r="AG392" s="30" t="s">
        <v>302</v>
      </c>
      <c r="AH392" s="30" t="s">
        <v>303</v>
      </c>
      <c r="AI392" s="30" t="s">
        <v>304</v>
      </c>
      <c r="AJ392" s="30" t="s">
        <v>305</v>
      </c>
      <c r="AK392" s="30" t="s">
        <v>306</v>
      </c>
      <c r="AL392" s="30" t="s">
        <v>307</v>
      </c>
      <c r="AM392" s="32" t="s">
        <v>308</v>
      </c>
      <c r="AN392" s="28" t="s">
        <v>309</v>
      </c>
      <c r="AO392" s="30" t="s">
        <v>310</v>
      </c>
      <c r="AP392" s="30" t="s">
        <v>356</v>
      </c>
      <c r="AQ392" s="28" t="s">
        <v>311</v>
      </c>
      <c r="AR392" s="28" t="s">
        <v>3240</v>
      </c>
      <c r="AS392" s="28" t="s">
        <v>312</v>
      </c>
      <c r="AT392" s="28" t="s">
        <v>312</v>
      </c>
      <c r="AU392" s="28" t="s">
        <v>313</v>
      </c>
      <c r="AV392" s="28" t="s">
        <v>314</v>
      </c>
      <c r="AW392" s="28" t="s">
        <v>3237</v>
      </c>
      <c r="AX392" s="28" t="s">
        <v>315</v>
      </c>
      <c r="AY392" s="28" t="s">
        <v>316</v>
      </c>
      <c r="AZ392" s="28" t="s">
        <v>317</v>
      </c>
      <c r="BA392" s="28" t="s">
        <v>318</v>
      </c>
      <c r="BB392" s="28" t="s">
        <v>319</v>
      </c>
      <c r="BC392" s="28" t="s">
        <v>320</v>
      </c>
      <c r="BD392" s="28" t="s">
        <v>321</v>
      </c>
      <c r="BE392" s="28" t="s">
        <v>322</v>
      </c>
      <c r="BF392" s="28" t="s">
        <v>323</v>
      </c>
      <c r="BG392" s="28" t="s">
        <v>324</v>
      </c>
      <c r="BH392" s="28" t="s">
        <v>292</v>
      </c>
      <c r="BI392" s="28" t="s">
        <v>325</v>
      </c>
      <c r="BJ392" s="28" t="s">
        <v>326</v>
      </c>
      <c r="BK392" s="28" t="s">
        <v>327</v>
      </c>
      <c r="BL392" s="28" t="s">
        <v>328</v>
      </c>
      <c r="BM392" s="28" t="s">
        <v>329</v>
      </c>
      <c r="BN392" s="28" t="s">
        <v>330</v>
      </c>
      <c r="BO392" s="28" t="s">
        <v>292</v>
      </c>
      <c r="BP392" s="28" t="s">
        <v>331</v>
      </c>
      <c r="BQ392" s="28" t="s">
        <v>332</v>
      </c>
      <c r="BR392" s="28" t="s">
        <v>335</v>
      </c>
      <c r="BS392" s="28" t="s">
        <v>333</v>
      </c>
      <c r="BT392" s="28" t="s">
        <v>303</v>
      </c>
      <c r="BU392" s="28" t="s">
        <v>334</v>
      </c>
      <c r="BV392" s="28" t="s">
        <v>335</v>
      </c>
      <c r="CD392" s="2"/>
      <c r="CE392" s="2"/>
      <c r="CF392" s="2"/>
      <c r="CG392" s="2"/>
      <c r="CH392" s="2"/>
    </row>
    <row r="393" spans="1:93" ht="15">
      <c r="A393"/>
      <c r="B393"/>
      <c r="C393"/>
      <c r="D393"/>
      <c r="E393"/>
      <c r="F393"/>
      <c r="G393"/>
      <c r="H393"/>
      <c r="I393"/>
      <c r="J393"/>
      <c r="K393"/>
      <c r="L393"/>
      <c r="M393"/>
      <c r="N393"/>
      <c r="O393" s="29"/>
      <c r="P393"/>
      <c r="Q393"/>
      <c r="R393"/>
      <c r="S393" s="29"/>
      <c r="T393"/>
      <c r="U393"/>
      <c r="V393"/>
      <c r="W393"/>
      <c r="X393"/>
      <c r="Y393"/>
      <c r="Z393"/>
      <c r="AA393" s="29"/>
      <c r="AB393"/>
      <c r="AC393"/>
      <c r="AD393"/>
      <c r="AE393"/>
      <c r="AF393"/>
      <c r="AG393"/>
      <c r="AH393"/>
      <c r="AI393" s="31"/>
      <c r="AJ393" s="31"/>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I393"/>
      <c r="CJ393"/>
      <c r="CK393"/>
      <c r="CL393"/>
      <c r="CM393"/>
      <c r="CN393"/>
      <c r="CO393"/>
    </row>
    <row r="394" spans="1:93">
      <c r="A394" s="24" t="s">
        <v>102</v>
      </c>
      <c r="B394" s="24"/>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CD394" s="2"/>
      <c r="CE394" s="2"/>
      <c r="CF394" s="2"/>
      <c r="CG394" s="2"/>
      <c r="CH394" s="2"/>
      <c r="CJ394"/>
      <c r="CK394"/>
      <c r="CL394"/>
      <c r="CM394"/>
      <c r="CN394"/>
    </row>
    <row r="395" spans="1:93">
      <c r="A395" s="25" t="s">
        <v>1</v>
      </c>
      <c r="B395" s="25" t="s">
        <v>3241</v>
      </c>
      <c r="C395" s="25" t="s">
        <v>196</v>
      </c>
      <c r="D395" s="25" t="s">
        <v>197</v>
      </c>
      <c r="E395" s="25" t="s">
        <v>3245</v>
      </c>
      <c r="F395" s="25" t="s">
        <v>3246</v>
      </c>
      <c r="G395" s="25" t="s">
        <v>3243</v>
      </c>
      <c r="H395" s="25" t="s">
        <v>3244</v>
      </c>
      <c r="I395" s="25" t="s">
        <v>3247</v>
      </c>
      <c r="J395" s="25" t="s">
        <v>198</v>
      </c>
      <c r="K395" s="25" t="s">
        <v>199</v>
      </c>
      <c r="L395" s="25" t="s">
        <v>200</v>
      </c>
      <c r="M395" s="27" t="s">
        <v>201</v>
      </c>
      <c r="N395" s="27" t="s">
        <v>202</v>
      </c>
      <c r="O395" s="27" t="s">
        <v>203</v>
      </c>
      <c r="P395" s="27" t="s">
        <v>204</v>
      </c>
      <c r="Q395" s="27" t="s">
        <v>205</v>
      </c>
      <c r="R395" s="27" t="s">
        <v>206</v>
      </c>
      <c r="S395" s="27" t="s">
        <v>207</v>
      </c>
      <c r="T395" s="27" t="s">
        <v>208</v>
      </c>
      <c r="U395" s="27" t="s">
        <v>209</v>
      </c>
      <c r="V395" s="27" t="s">
        <v>210</v>
      </c>
      <c r="W395" s="27" t="s">
        <v>211</v>
      </c>
      <c r="X395" s="27" t="s">
        <v>212</v>
      </c>
      <c r="Y395" s="27" t="s">
        <v>213</v>
      </c>
      <c r="Z395" s="27" t="s">
        <v>214</v>
      </c>
      <c r="AA395" s="27" t="s">
        <v>215</v>
      </c>
      <c r="AB395" s="27" t="s">
        <v>216</v>
      </c>
      <c r="AC395" s="27" t="s">
        <v>217</v>
      </c>
      <c r="AD395" s="25" t="s">
        <v>218</v>
      </c>
      <c r="AE395" s="27" t="s">
        <v>219</v>
      </c>
      <c r="AF395" s="25" t="s">
        <v>220</v>
      </c>
      <c r="AG395" s="25" t="s">
        <v>221</v>
      </c>
      <c r="AH395" s="25" t="s">
        <v>222</v>
      </c>
      <c r="AI395" s="25" t="s">
        <v>223</v>
      </c>
      <c r="AJ395" s="25" t="s">
        <v>224</v>
      </c>
      <c r="AK395" s="25" t="s">
        <v>225</v>
      </c>
      <c r="AL395" s="25" t="s">
        <v>226</v>
      </c>
      <c r="AM395" s="25" t="s">
        <v>227</v>
      </c>
      <c r="AN395" s="25" t="s">
        <v>228</v>
      </c>
      <c r="AO395" s="25" t="s">
        <v>229</v>
      </c>
      <c r="AP395" s="25" t="s">
        <v>230</v>
      </c>
      <c r="AQ395" s="25" t="s">
        <v>231</v>
      </c>
      <c r="AR395" s="57" t="s">
        <v>3239</v>
      </c>
      <c r="AS395" s="25" t="s">
        <v>232</v>
      </c>
      <c r="AT395" s="34" t="s">
        <v>233</v>
      </c>
      <c r="AU395" s="34" t="s">
        <v>234</v>
      </c>
      <c r="AV395" s="34" t="s">
        <v>235</v>
      </c>
      <c r="AW395" s="34" t="s">
        <v>236</v>
      </c>
      <c r="AX395" s="34" t="s">
        <v>237</v>
      </c>
      <c r="AY395" s="34" t="s">
        <v>238</v>
      </c>
      <c r="AZ395" s="34" t="s">
        <v>239</v>
      </c>
      <c r="BA395" s="34" t="s">
        <v>240</v>
      </c>
      <c r="BB395" s="34" t="s">
        <v>241</v>
      </c>
      <c r="BC395" s="34" t="s">
        <v>242</v>
      </c>
      <c r="BD395" s="34" t="s">
        <v>243</v>
      </c>
      <c r="BE395" s="34" t="s">
        <v>244</v>
      </c>
      <c r="BF395" s="34" t="s">
        <v>245</v>
      </c>
      <c r="BG395" s="34" t="s">
        <v>246</v>
      </c>
      <c r="BH395" s="34" t="s">
        <v>247</v>
      </c>
      <c r="BI395" s="34" t="s">
        <v>248</v>
      </c>
      <c r="BJ395" s="34" t="s">
        <v>249</v>
      </c>
      <c r="BK395" s="34" t="s">
        <v>250</v>
      </c>
      <c r="BL395" s="34" t="s">
        <v>251</v>
      </c>
      <c r="BM395" s="34" t="s">
        <v>252</v>
      </c>
      <c r="BN395" s="34" t="s">
        <v>253</v>
      </c>
      <c r="BO395" s="34" t="s">
        <v>254</v>
      </c>
      <c r="BP395" s="34" t="s">
        <v>255</v>
      </c>
      <c r="BQ395" s="34" t="s">
        <v>256</v>
      </c>
      <c r="BR395" s="34" t="s">
        <v>260</v>
      </c>
      <c r="BS395" s="34" t="s">
        <v>257</v>
      </c>
      <c r="BT395" s="34" t="s">
        <v>258</v>
      </c>
      <c r="BU395" s="34" t="s">
        <v>259</v>
      </c>
      <c r="BV395" s="34" t="s">
        <v>260</v>
      </c>
      <c r="CD395" s="2"/>
      <c r="CE395" s="2"/>
      <c r="CF395" s="2"/>
      <c r="CG395" s="2"/>
      <c r="CH395" s="2"/>
      <c r="CJ395"/>
      <c r="CK395"/>
      <c r="CL395"/>
      <c r="CM395"/>
      <c r="CN395"/>
    </row>
    <row r="396" spans="1:93" ht="15">
      <c r="A396" s="26" t="s">
        <v>4</v>
      </c>
      <c r="B396" s="26" t="s">
        <v>3242</v>
      </c>
      <c r="C396" s="26" t="s">
        <v>280</v>
      </c>
      <c r="D396" s="26" t="s">
        <v>459</v>
      </c>
      <c r="E396" s="26" t="s">
        <v>282</v>
      </c>
      <c r="F396" s="26" t="s">
        <v>283</v>
      </c>
      <c r="G396" s="26" t="s">
        <v>3273</v>
      </c>
      <c r="H396" s="26" t="s">
        <v>3253</v>
      </c>
      <c r="I396" s="26" t="s">
        <v>3255</v>
      </c>
      <c r="J396" s="26" t="s">
        <v>284</v>
      </c>
      <c r="K396" s="26" t="s">
        <v>285</v>
      </c>
      <c r="L396" s="26" t="s">
        <v>286</v>
      </c>
      <c r="M396" s="28" t="s">
        <v>287</v>
      </c>
      <c r="N396" s="28" t="s">
        <v>288</v>
      </c>
      <c r="O396" s="28" t="s">
        <v>289</v>
      </c>
      <c r="P396" s="28" t="s">
        <v>290</v>
      </c>
      <c r="Q396" s="28" t="s">
        <v>291</v>
      </c>
      <c r="R396" s="28" t="s">
        <v>292</v>
      </c>
      <c r="S396" s="28" t="s">
        <v>293</v>
      </c>
      <c r="T396" s="28" t="s">
        <v>292</v>
      </c>
      <c r="U396" s="28" t="s">
        <v>293</v>
      </c>
      <c r="V396" s="28" t="s">
        <v>294</v>
      </c>
      <c r="W396" s="28" t="s">
        <v>295</v>
      </c>
      <c r="X396" s="28" t="s">
        <v>296</v>
      </c>
      <c r="Y396" s="28" t="s">
        <v>297</v>
      </c>
      <c r="Z396" s="28" t="s">
        <v>3256</v>
      </c>
      <c r="AA396" s="28" t="s">
        <v>289</v>
      </c>
      <c r="AB396" s="28" t="s">
        <v>3255</v>
      </c>
      <c r="AC396" s="28" t="s">
        <v>298</v>
      </c>
      <c r="AD396" t="s">
        <v>299</v>
      </c>
      <c r="AE396" s="28" t="s">
        <v>300</v>
      </c>
      <c r="AF396" s="30" t="s">
        <v>301</v>
      </c>
      <c r="AG396" s="30" t="s">
        <v>302</v>
      </c>
      <c r="AH396" s="30" t="s">
        <v>303</v>
      </c>
      <c r="AI396" s="30" t="s">
        <v>304</v>
      </c>
      <c r="AJ396" s="30" t="s">
        <v>305</v>
      </c>
      <c r="AK396" s="30" t="s">
        <v>306</v>
      </c>
      <c r="AL396" s="30" t="s">
        <v>307</v>
      </c>
      <c r="AM396" s="32" t="s">
        <v>308</v>
      </c>
      <c r="AN396" s="28" t="s">
        <v>309</v>
      </c>
      <c r="AO396" s="30" t="s">
        <v>310</v>
      </c>
      <c r="AP396" s="30" t="s">
        <v>356</v>
      </c>
      <c r="AQ396" s="28" t="s">
        <v>311</v>
      </c>
      <c r="AR396" s="28" t="s">
        <v>3240</v>
      </c>
      <c r="AS396" s="28" t="s">
        <v>312</v>
      </c>
      <c r="AT396" s="28" t="s">
        <v>312</v>
      </c>
      <c r="AU396" s="28" t="s">
        <v>313</v>
      </c>
      <c r="AV396" s="28" t="s">
        <v>314</v>
      </c>
      <c r="AW396" s="28" t="s">
        <v>3237</v>
      </c>
      <c r="AX396" s="28" t="s">
        <v>315</v>
      </c>
      <c r="AY396" s="28" t="s">
        <v>316</v>
      </c>
      <c r="AZ396" s="28" t="s">
        <v>317</v>
      </c>
      <c r="BA396" s="28" t="s">
        <v>318</v>
      </c>
      <c r="BB396" s="28" t="s">
        <v>319</v>
      </c>
      <c r="BC396" s="28" t="s">
        <v>320</v>
      </c>
      <c r="BD396" s="28" t="s">
        <v>321</v>
      </c>
      <c r="BE396" s="28" t="s">
        <v>322</v>
      </c>
      <c r="BF396" s="28" t="s">
        <v>323</v>
      </c>
      <c r="BG396" s="28" t="s">
        <v>324</v>
      </c>
      <c r="BH396" s="28" t="s">
        <v>292</v>
      </c>
      <c r="BI396" s="28" t="s">
        <v>325</v>
      </c>
      <c r="BJ396" s="28" t="s">
        <v>326</v>
      </c>
      <c r="BK396" s="28" t="s">
        <v>327</v>
      </c>
      <c r="BL396" s="28" t="s">
        <v>328</v>
      </c>
      <c r="BM396" s="28" t="s">
        <v>329</v>
      </c>
      <c r="BN396" s="28" t="s">
        <v>330</v>
      </c>
      <c r="BO396" s="28" t="s">
        <v>292</v>
      </c>
      <c r="BP396" s="28" t="s">
        <v>331</v>
      </c>
      <c r="BQ396" s="28" t="s">
        <v>332</v>
      </c>
      <c r="BR396" s="28" t="s">
        <v>335</v>
      </c>
      <c r="BS396" s="28" t="s">
        <v>333</v>
      </c>
      <c r="BT396" s="28" t="s">
        <v>303</v>
      </c>
      <c r="BU396" s="28" t="s">
        <v>334</v>
      </c>
      <c r="BV396" s="28" t="s">
        <v>335</v>
      </c>
      <c r="CD396" s="2"/>
      <c r="CE396" s="2"/>
      <c r="CF396" s="2"/>
      <c r="CG396" s="2"/>
      <c r="CH396" s="2"/>
    </row>
    <row r="397" spans="1:93" ht="15">
      <c r="A397"/>
      <c r="B397" s="23"/>
      <c r="C397"/>
      <c r="D397"/>
      <c r="E397"/>
      <c r="F397"/>
      <c r="G397"/>
      <c r="H397"/>
      <c r="I397"/>
      <c r="J397"/>
      <c r="K397"/>
      <c r="L397"/>
      <c r="M397"/>
      <c r="N397"/>
      <c r="O397" s="29"/>
      <c r="P397"/>
      <c r="Q397"/>
      <c r="R397"/>
      <c r="S397" s="29"/>
      <c r="T397"/>
      <c r="U397" s="29"/>
      <c r="V397"/>
      <c r="W397"/>
      <c r="X397"/>
      <c r="Y397"/>
      <c r="Z397"/>
      <c r="AA397" s="29"/>
      <c r="AB397"/>
      <c r="AC397"/>
      <c r="AD397"/>
      <c r="AE397"/>
      <c r="AF397"/>
      <c r="AG397"/>
      <c r="AH397"/>
      <c r="AI397" s="31"/>
      <c r="AJ397" s="31"/>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I397"/>
      <c r="CJ397"/>
      <c r="CK397"/>
      <c r="CL397"/>
      <c r="CM397"/>
      <c r="CN397"/>
      <c r="CO397"/>
    </row>
    <row r="398" spans="1:93">
      <c r="A398" s="24" t="s">
        <v>103</v>
      </c>
      <c r="B398" s="24"/>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CD398" s="2"/>
      <c r="CE398" s="2"/>
      <c r="CF398" s="2"/>
      <c r="CG398" s="2"/>
      <c r="CH398" s="2"/>
      <c r="CJ398"/>
      <c r="CK398"/>
      <c r="CL398"/>
      <c r="CM398"/>
      <c r="CN398"/>
    </row>
    <row r="399" spans="1:93">
      <c r="A399" s="25" t="s">
        <v>1</v>
      </c>
      <c r="B399" s="25" t="s">
        <v>3241</v>
      </c>
      <c r="C399" s="25" t="s">
        <v>196</v>
      </c>
      <c r="D399" s="25" t="s">
        <v>197</v>
      </c>
      <c r="E399" s="25" t="s">
        <v>3245</v>
      </c>
      <c r="F399" s="25" t="s">
        <v>3246</v>
      </c>
      <c r="G399" s="25" t="s">
        <v>3243</v>
      </c>
      <c r="H399" s="25" t="s">
        <v>3244</v>
      </c>
      <c r="I399" s="25" t="s">
        <v>3247</v>
      </c>
      <c r="J399" s="25" t="s">
        <v>198</v>
      </c>
      <c r="K399" s="25" t="s">
        <v>199</v>
      </c>
      <c r="L399" s="25" t="s">
        <v>200</v>
      </c>
      <c r="M399" s="27" t="s">
        <v>201</v>
      </c>
      <c r="N399" s="27" t="s">
        <v>202</v>
      </c>
      <c r="O399" s="27" t="s">
        <v>203</v>
      </c>
      <c r="P399" s="27" t="s">
        <v>204</v>
      </c>
      <c r="Q399" s="27" t="s">
        <v>205</v>
      </c>
      <c r="R399" s="27" t="s">
        <v>206</v>
      </c>
      <c r="S399" s="27" t="s">
        <v>207</v>
      </c>
      <c r="T399" s="27" t="s">
        <v>208</v>
      </c>
      <c r="U399" s="27" t="s">
        <v>209</v>
      </c>
      <c r="V399" s="27" t="s">
        <v>210</v>
      </c>
      <c r="W399" s="27" t="s">
        <v>211</v>
      </c>
      <c r="X399" s="27" t="s">
        <v>212</v>
      </c>
      <c r="Y399" s="27" t="s">
        <v>213</v>
      </c>
      <c r="Z399" s="27" t="s">
        <v>214</v>
      </c>
      <c r="AA399" s="27" t="s">
        <v>215</v>
      </c>
      <c r="AB399" s="27" t="s">
        <v>216</v>
      </c>
      <c r="AC399" s="27" t="s">
        <v>217</v>
      </c>
      <c r="AD399" s="25" t="s">
        <v>218</v>
      </c>
      <c r="AE399" s="27" t="s">
        <v>219</v>
      </c>
      <c r="AF399" s="25" t="s">
        <v>220</v>
      </c>
      <c r="AG399" s="25" t="s">
        <v>221</v>
      </c>
      <c r="AH399" s="25" t="s">
        <v>222</v>
      </c>
      <c r="AI399" s="25" t="s">
        <v>223</v>
      </c>
      <c r="AJ399" s="25" t="s">
        <v>224</v>
      </c>
      <c r="AK399" s="25" t="s">
        <v>225</v>
      </c>
      <c r="AL399" s="25" t="s">
        <v>226</v>
      </c>
      <c r="AM399" s="25" t="s">
        <v>227</v>
      </c>
      <c r="AN399" s="25" t="s">
        <v>228</v>
      </c>
      <c r="AO399" s="25" t="s">
        <v>229</v>
      </c>
      <c r="AP399" s="25" t="s">
        <v>230</v>
      </c>
      <c r="AQ399" s="25" t="s">
        <v>231</v>
      </c>
      <c r="AR399" s="57" t="s">
        <v>3239</v>
      </c>
      <c r="AS399" s="25" t="s">
        <v>232</v>
      </c>
      <c r="AT399" s="34" t="s">
        <v>233</v>
      </c>
      <c r="AU399" s="34" t="s">
        <v>234</v>
      </c>
      <c r="AV399" s="34" t="s">
        <v>235</v>
      </c>
      <c r="AW399" s="34" t="s">
        <v>236</v>
      </c>
      <c r="AX399" s="34" t="s">
        <v>237</v>
      </c>
      <c r="AY399" s="34" t="s">
        <v>238</v>
      </c>
      <c r="AZ399" s="34" t="s">
        <v>239</v>
      </c>
      <c r="BA399" s="34" t="s">
        <v>240</v>
      </c>
      <c r="BB399" s="34" t="s">
        <v>241</v>
      </c>
      <c r="BC399" s="34" t="s">
        <v>242</v>
      </c>
      <c r="BD399" s="34" t="s">
        <v>243</v>
      </c>
      <c r="BE399" s="34" t="s">
        <v>244</v>
      </c>
      <c r="BF399" s="34" t="s">
        <v>245</v>
      </c>
      <c r="BG399" s="34" t="s">
        <v>246</v>
      </c>
      <c r="BH399" s="34" t="s">
        <v>247</v>
      </c>
      <c r="BI399" s="34" t="s">
        <v>248</v>
      </c>
      <c r="BJ399" s="34" t="s">
        <v>249</v>
      </c>
      <c r="BK399" s="34" t="s">
        <v>250</v>
      </c>
      <c r="BL399" s="34" t="s">
        <v>251</v>
      </c>
      <c r="BM399" s="34" t="s">
        <v>252</v>
      </c>
      <c r="BN399" s="34" t="s">
        <v>253</v>
      </c>
      <c r="BO399" s="34" t="s">
        <v>254</v>
      </c>
      <c r="BP399" s="34" t="s">
        <v>255</v>
      </c>
      <c r="BQ399" s="34" t="s">
        <v>256</v>
      </c>
      <c r="BR399" s="34" t="s">
        <v>260</v>
      </c>
      <c r="BS399" s="34" t="s">
        <v>257</v>
      </c>
      <c r="BT399" s="34" t="s">
        <v>258</v>
      </c>
      <c r="BU399" s="34" t="s">
        <v>259</v>
      </c>
      <c r="BV399" s="34" t="s">
        <v>260</v>
      </c>
      <c r="CD399" s="2"/>
      <c r="CE399" s="2"/>
      <c r="CF399" s="2"/>
      <c r="CG399" s="2"/>
      <c r="CH399" s="2"/>
      <c r="CJ399"/>
      <c r="CK399"/>
      <c r="CL399"/>
      <c r="CM399"/>
      <c r="CN399"/>
    </row>
    <row r="400" spans="1:93" ht="15">
      <c r="A400" s="26" t="s">
        <v>4</v>
      </c>
      <c r="B400" s="26" t="s">
        <v>3242</v>
      </c>
      <c r="C400" s="26" t="s">
        <v>280</v>
      </c>
      <c r="D400" s="26" t="s">
        <v>460</v>
      </c>
      <c r="E400" s="26" t="s">
        <v>282</v>
      </c>
      <c r="F400" s="26" t="s">
        <v>283</v>
      </c>
      <c r="G400" s="26" t="s">
        <v>3273</v>
      </c>
      <c r="H400" s="26" t="s">
        <v>3253</v>
      </c>
      <c r="I400" s="26" t="s">
        <v>3255</v>
      </c>
      <c r="J400" s="26" t="s">
        <v>284</v>
      </c>
      <c r="K400" s="26" t="s">
        <v>285</v>
      </c>
      <c r="L400" s="26" t="s">
        <v>286</v>
      </c>
      <c r="M400" s="28" t="s">
        <v>287</v>
      </c>
      <c r="N400" s="28" t="s">
        <v>288</v>
      </c>
      <c r="O400" s="28" t="s">
        <v>289</v>
      </c>
      <c r="P400" s="28" t="s">
        <v>290</v>
      </c>
      <c r="Q400" s="28" t="s">
        <v>291</v>
      </c>
      <c r="R400" s="28" t="s">
        <v>292</v>
      </c>
      <c r="S400" s="28" t="s">
        <v>293</v>
      </c>
      <c r="T400" s="28" t="s">
        <v>292</v>
      </c>
      <c r="U400" s="28" t="s">
        <v>293</v>
      </c>
      <c r="V400" s="28" t="s">
        <v>294</v>
      </c>
      <c r="W400" s="28" t="s">
        <v>295</v>
      </c>
      <c r="X400" s="28" t="s">
        <v>296</v>
      </c>
      <c r="Y400" s="28" t="s">
        <v>297</v>
      </c>
      <c r="Z400" s="28" t="s">
        <v>3256</v>
      </c>
      <c r="AA400" s="28" t="s">
        <v>289</v>
      </c>
      <c r="AB400" s="28" t="s">
        <v>3255</v>
      </c>
      <c r="AC400" s="28" t="s">
        <v>298</v>
      </c>
      <c r="AD400" t="s">
        <v>299</v>
      </c>
      <c r="AE400" s="28" t="s">
        <v>300</v>
      </c>
      <c r="AF400" s="30" t="s">
        <v>301</v>
      </c>
      <c r="AG400" s="30" t="s">
        <v>302</v>
      </c>
      <c r="AH400" s="30" t="s">
        <v>303</v>
      </c>
      <c r="AI400" s="30" t="s">
        <v>304</v>
      </c>
      <c r="AJ400" s="30" t="s">
        <v>305</v>
      </c>
      <c r="AK400" s="30" t="s">
        <v>306</v>
      </c>
      <c r="AL400" s="30" t="s">
        <v>307</v>
      </c>
      <c r="AM400" s="32" t="s">
        <v>308</v>
      </c>
      <c r="AN400" s="28" t="s">
        <v>309</v>
      </c>
      <c r="AO400" s="30" t="s">
        <v>310</v>
      </c>
      <c r="AP400" s="30" t="s">
        <v>356</v>
      </c>
      <c r="AQ400" s="28" t="s">
        <v>311</v>
      </c>
      <c r="AR400" s="28" t="s">
        <v>3240</v>
      </c>
      <c r="AS400" s="28" t="s">
        <v>312</v>
      </c>
      <c r="AT400" s="28" t="s">
        <v>312</v>
      </c>
      <c r="AU400" s="28" t="s">
        <v>313</v>
      </c>
      <c r="AV400" s="28" t="s">
        <v>314</v>
      </c>
      <c r="AW400" s="28" t="s">
        <v>3237</v>
      </c>
      <c r="AX400" s="28" t="s">
        <v>315</v>
      </c>
      <c r="AY400" s="28" t="s">
        <v>316</v>
      </c>
      <c r="AZ400" s="28" t="s">
        <v>317</v>
      </c>
      <c r="BA400" s="28" t="s">
        <v>318</v>
      </c>
      <c r="BB400" s="28" t="s">
        <v>319</v>
      </c>
      <c r="BC400" s="28" t="s">
        <v>320</v>
      </c>
      <c r="BD400" s="28" t="s">
        <v>321</v>
      </c>
      <c r="BE400" s="28" t="s">
        <v>322</v>
      </c>
      <c r="BF400" s="28" t="s">
        <v>323</v>
      </c>
      <c r="BG400" s="28" t="s">
        <v>324</v>
      </c>
      <c r="BH400" s="28" t="s">
        <v>292</v>
      </c>
      <c r="BI400" s="28" t="s">
        <v>325</v>
      </c>
      <c r="BJ400" s="28" t="s">
        <v>326</v>
      </c>
      <c r="BK400" s="28" t="s">
        <v>327</v>
      </c>
      <c r="BL400" s="28" t="s">
        <v>328</v>
      </c>
      <c r="BM400" s="28" t="s">
        <v>329</v>
      </c>
      <c r="BN400" s="28" t="s">
        <v>330</v>
      </c>
      <c r="BO400" s="28" t="s">
        <v>292</v>
      </c>
      <c r="BP400" s="28" t="s">
        <v>331</v>
      </c>
      <c r="BQ400" s="28" t="s">
        <v>332</v>
      </c>
      <c r="BR400" s="28" t="s">
        <v>335</v>
      </c>
      <c r="BS400" s="28" t="s">
        <v>333</v>
      </c>
      <c r="BT400" s="28" t="s">
        <v>303</v>
      </c>
      <c r="BU400" s="28" t="s">
        <v>334</v>
      </c>
      <c r="BV400" s="28" t="s">
        <v>335</v>
      </c>
      <c r="CD400" s="2"/>
      <c r="CE400" s="2"/>
      <c r="CF400" s="2"/>
      <c r="CG400" s="2"/>
      <c r="CH400" s="2"/>
    </row>
    <row r="401" spans="1:93" ht="15">
      <c r="A401"/>
      <c r="B401"/>
      <c r="C401"/>
      <c r="D401"/>
      <c r="E401"/>
      <c r="F401"/>
      <c r="G401"/>
      <c r="H401"/>
      <c r="I401"/>
      <c r="J401"/>
      <c r="K401"/>
      <c r="L401"/>
      <c r="M401"/>
      <c r="N401"/>
      <c r="O401"/>
      <c r="P401"/>
      <c r="Q401"/>
      <c r="R401"/>
      <c r="S401"/>
      <c r="T401"/>
      <c r="U401"/>
      <c r="V401"/>
      <c r="W401"/>
      <c r="X401"/>
      <c r="Y401"/>
      <c r="Z401"/>
      <c r="AA401" s="29"/>
      <c r="AB401"/>
      <c r="AC401"/>
      <c r="AD401"/>
      <c r="AE401"/>
      <c r="AF401"/>
      <c r="AG401"/>
      <c r="AH401"/>
      <c r="AI401" s="31"/>
      <c r="AJ401" s="3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I401"/>
      <c r="CJ401"/>
      <c r="CK401"/>
      <c r="CL401"/>
      <c r="CM401"/>
      <c r="CN401"/>
      <c r="CO401"/>
    </row>
    <row r="402" spans="1:93">
      <c r="A402" s="24" t="s">
        <v>104</v>
      </c>
      <c r="B402" s="24"/>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CD402" s="2"/>
      <c r="CE402" s="2"/>
      <c r="CF402" s="2"/>
      <c r="CG402" s="2"/>
      <c r="CH402" s="2"/>
      <c r="CJ402"/>
      <c r="CK402"/>
      <c r="CL402"/>
      <c r="CM402"/>
      <c r="CN402"/>
    </row>
    <row r="403" spans="1:93">
      <c r="A403" s="25" t="s">
        <v>1</v>
      </c>
      <c r="B403" s="25" t="s">
        <v>3241</v>
      </c>
      <c r="C403" s="25" t="s">
        <v>196</v>
      </c>
      <c r="D403" s="25" t="s">
        <v>197</v>
      </c>
      <c r="E403" s="25" t="s">
        <v>3245</v>
      </c>
      <c r="F403" s="25" t="s">
        <v>3246</v>
      </c>
      <c r="G403" s="25" t="s">
        <v>3243</v>
      </c>
      <c r="H403" s="25" t="s">
        <v>3244</v>
      </c>
      <c r="I403" s="25" t="s">
        <v>3247</v>
      </c>
      <c r="J403" s="25" t="s">
        <v>198</v>
      </c>
      <c r="K403" s="25" t="s">
        <v>199</v>
      </c>
      <c r="L403" s="25" t="s">
        <v>200</v>
      </c>
      <c r="M403" s="27" t="s">
        <v>201</v>
      </c>
      <c r="N403" s="27" t="s">
        <v>202</v>
      </c>
      <c r="O403" s="27" t="s">
        <v>203</v>
      </c>
      <c r="P403" s="27" t="s">
        <v>204</v>
      </c>
      <c r="Q403" s="27" t="s">
        <v>205</v>
      </c>
      <c r="R403" s="27" t="s">
        <v>206</v>
      </c>
      <c r="S403" s="27" t="s">
        <v>207</v>
      </c>
      <c r="T403" s="27" t="s">
        <v>208</v>
      </c>
      <c r="U403" s="27" t="s">
        <v>209</v>
      </c>
      <c r="V403" s="27" t="s">
        <v>210</v>
      </c>
      <c r="W403" s="27" t="s">
        <v>211</v>
      </c>
      <c r="X403" s="27" t="s">
        <v>212</v>
      </c>
      <c r="Y403" s="27" t="s">
        <v>213</v>
      </c>
      <c r="Z403" s="27" t="s">
        <v>214</v>
      </c>
      <c r="AA403" s="27" t="s">
        <v>215</v>
      </c>
      <c r="AB403" s="27" t="s">
        <v>216</v>
      </c>
      <c r="AC403" s="27" t="s">
        <v>217</v>
      </c>
      <c r="AD403" s="25" t="s">
        <v>218</v>
      </c>
      <c r="AE403" s="27" t="s">
        <v>219</v>
      </c>
      <c r="AF403" s="25" t="s">
        <v>220</v>
      </c>
      <c r="AG403" s="25" t="s">
        <v>221</v>
      </c>
      <c r="AH403" s="25" t="s">
        <v>222</v>
      </c>
      <c r="AI403" s="25" t="s">
        <v>223</v>
      </c>
      <c r="AJ403" s="25" t="s">
        <v>224</v>
      </c>
      <c r="AK403" s="25" t="s">
        <v>225</v>
      </c>
      <c r="AL403" s="25" t="s">
        <v>226</v>
      </c>
      <c r="AM403" s="25" t="s">
        <v>227</v>
      </c>
      <c r="AN403" s="25" t="s">
        <v>228</v>
      </c>
      <c r="AO403" s="25" t="s">
        <v>229</v>
      </c>
      <c r="AP403" s="25" t="s">
        <v>230</v>
      </c>
      <c r="AQ403" s="25" t="s">
        <v>231</v>
      </c>
      <c r="AR403" s="57" t="s">
        <v>3239</v>
      </c>
      <c r="AS403" s="25" t="s">
        <v>232</v>
      </c>
      <c r="AT403" s="34" t="s">
        <v>233</v>
      </c>
      <c r="AU403" s="34" t="s">
        <v>234</v>
      </c>
      <c r="AV403" s="34" t="s">
        <v>235</v>
      </c>
      <c r="AW403" s="34" t="s">
        <v>236</v>
      </c>
      <c r="AX403" s="34" t="s">
        <v>237</v>
      </c>
      <c r="AY403" s="34" t="s">
        <v>238</v>
      </c>
      <c r="AZ403" s="34" t="s">
        <v>239</v>
      </c>
      <c r="BA403" s="34" t="s">
        <v>240</v>
      </c>
      <c r="BB403" s="34" t="s">
        <v>241</v>
      </c>
      <c r="BC403" s="34" t="s">
        <v>242</v>
      </c>
      <c r="BD403" s="34" t="s">
        <v>243</v>
      </c>
      <c r="BE403" s="34" t="s">
        <v>244</v>
      </c>
      <c r="BF403" s="34" t="s">
        <v>245</v>
      </c>
      <c r="BG403" s="34" t="s">
        <v>246</v>
      </c>
      <c r="BH403" s="34" t="s">
        <v>247</v>
      </c>
      <c r="BI403" s="34" t="s">
        <v>248</v>
      </c>
      <c r="BJ403" s="34" t="s">
        <v>249</v>
      </c>
      <c r="BK403" s="34" t="s">
        <v>250</v>
      </c>
      <c r="BL403" s="34" t="s">
        <v>251</v>
      </c>
      <c r="BM403" s="34" t="s">
        <v>252</v>
      </c>
      <c r="BN403" s="34" t="s">
        <v>253</v>
      </c>
      <c r="BO403" s="34" t="s">
        <v>254</v>
      </c>
      <c r="BP403" s="34" t="s">
        <v>255</v>
      </c>
      <c r="BQ403" s="34" t="s">
        <v>256</v>
      </c>
      <c r="BR403" s="34" t="s">
        <v>260</v>
      </c>
      <c r="BS403" s="34" t="s">
        <v>257</v>
      </c>
      <c r="BT403" s="34" t="s">
        <v>258</v>
      </c>
      <c r="BU403" s="34" t="s">
        <v>259</v>
      </c>
      <c r="BV403" s="34" t="s">
        <v>260</v>
      </c>
      <c r="CD403" s="2"/>
      <c r="CE403" s="2"/>
      <c r="CF403" s="2"/>
      <c r="CG403" s="2"/>
      <c r="CH403" s="2"/>
      <c r="CJ403"/>
      <c r="CK403"/>
      <c r="CL403"/>
      <c r="CM403"/>
      <c r="CN403"/>
    </row>
    <row r="404" spans="1:93" ht="15">
      <c r="A404" s="26" t="s">
        <v>4</v>
      </c>
      <c r="B404" s="26" t="s">
        <v>3242</v>
      </c>
      <c r="C404" s="26" t="s">
        <v>280</v>
      </c>
      <c r="D404" s="26" t="s">
        <v>461</v>
      </c>
      <c r="E404" s="26" t="s">
        <v>282</v>
      </c>
      <c r="F404" s="26" t="s">
        <v>283</v>
      </c>
      <c r="G404" s="26" t="s">
        <v>3273</v>
      </c>
      <c r="H404" s="26" t="s">
        <v>3253</v>
      </c>
      <c r="I404" s="26" t="s">
        <v>3255</v>
      </c>
      <c r="J404" s="26" t="s">
        <v>284</v>
      </c>
      <c r="K404" s="26" t="s">
        <v>285</v>
      </c>
      <c r="L404" s="26" t="s">
        <v>286</v>
      </c>
      <c r="M404" s="28" t="s">
        <v>287</v>
      </c>
      <c r="N404" s="28" t="s">
        <v>288</v>
      </c>
      <c r="O404" s="28" t="s">
        <v>289</v>
      </c>
      <c r="P404" s="28" t="s">
        <v>290</v>
      </c>
      <c r="Q404" s="28" t="s">
        <v>291</v>
      </c>
      <c r="R404" s="28" t="s">
        <v>292</v>
      </c>
      <c r="S404" s="28" t="s">
        <v>293</v>
      </c>
      <c r="T404" s="28" t="s">
        <v>292</v>
      </c>
      <c r="U404" s="28" t="s">
        <v>293</v>
      </c>
      <c r="V404" s="28" t="s">
        <v>294</v>
      </c>
      <c r="W404" s="28" t="s">
        <v>295</v>
      </c>
      <c r="X404" s="28" t="s">
        <v>296</v>
      </c>
      <c r="Y404" s="28" t="s">
        <v>297</v>
      </c>
      <c r="Z404" s="28" t="s">
        <v>3256</v>
      </c>
      <c r="AA404" s="28" t="s">
        <v>289</v>
      </c>
      <c r="AB404" s="28" t="s">
        <v>3255</v>
      </c>
      <c r="AC404" s="28" t="s">
        <v>298</v>
      </c>
      <c r="AD404" t="s">
        <v>299</v>
      </c>
      <c r="AE404" s="28" t="s">
        <v>300</v>
      </c>
      <c r="AF404" s="30" t="s">
        <v>301</v>
      </c>
      <c r="AG404" s="30" t="s">
        <v>302</v>
      </c>
      <c r="AH404" s="30" t="s">
        <v>303</v>
      </c>
      <c r="AI404" s="30" t="s">
        <v>304</v>
      </c>
      <c r="AJ404" s="30" t="s">
        <v>305</v>
      </c>
      <c r="AK404" s="30" t="s">
        <v>306</v>
      </c>
      <c r="AL404" s="30" t="s">
        <v>307</v>
      </c>
      <c r="AM404" s="32" t="s">
        <v>308</v>
      </c>
      <c r="AN404" s="28" t="s">
        <v>309</v>
      </c>
      <c r="AO404" s="30" t="s">
        <v>310</v>
      </c>
      <c r="AP404" s="30" t="s">
        <v>356</v>
      </c>
      <c r="AQ404" s="28" t="s">
        <v>311</v>
      </c>
      <c r="AR404" s="28" t="s">
        <v>3240</v>
      </c>
      <c r="AS404" s="28" t="s">
        <v>312</v>
      </c>
      <c r="AT404" s="28" t="s">
        <v>312</v>
      </c>
      <c r="AU404" s="28" t="s">
        <v>313</v>
      </c>
      <c r="AV404" s="28" t="s">
        <v>314</v>
      </c>
      <c r="AW404" s="28" t="s">
        <v>3237</v>
      </c>
      <c r="AX404" s="28" t="s">
        <v>315</v>
      </c>
      <c r="AY404" s="28" t="s">
        <v>316</v>
      </c>
      <c r="AZ404" s="28" t="s">
        <v>317</v>
      </c>
      <c r="BA404" s="28" t="s">
        <v>318</v>
      </c>
      <c r="BB404" s="28" t="s">
        <v>319</v>
      </c>
      <c r="BC404" s="28" t="s">
        <v>320</v>
      </c>
      <c r="BD404" s="28" t="s">
        <v>321</v>
      </c>
      <c r="BE404" s="28" t="s">
        <v>322</v>
      </c>
      <c r="BF404" s="28" t="s">
        <v>323</v>
      </c>
      <c r="BG404" s="28" t="s">
        <v>324</v>
      </c>
      <c r="BH404" s="28" t="s">
        <v>292</v>
      </c>
      <c r="BI404" s="28" t="s">
        <v>325</v>
      </c>
      <c r="BJ404" s="28" t="s">
        <v>326</v>
      </c>
      <c r="BK404" s="28" t="s">
        <v>327</v>
      </c>
      <c r="BL404" s="28" t="s">
        <v>328</v>
      </c>
      <c r="BM404" s="28" t="s">
        <v>329</v>
      </c>
      <c r="BN404" s="28" t="s">
        <v>330</v>
      </c>
      <c r="BO404" s="28" t="s">
        <v>292</v>
      </c>
      <c r="BP404" s="28" t="s">
        <v>331</v>
      </c>
      <c r="BQ404" s="28" t="s">
        <v>332</v>
      </c>
      <c r="BR404" s="28" t="s">
        <v>335</v>
      </c>
      <c r="BS404" s="28" t="s">
        <v>333</v>
      </c>
      <c r="BT404" s="28" t="s">
        <v>303</v>
      </c>
      <c r="BU404" s="28" t="s">
        <v>334</v>
      </c>
      <c r="BV404" s="28" t="s">
        <v>335</v>
      </c>
      <c r="CD404" s="2"/>
      <c r="CE404" s="2"/>
      <c r="CF404" s="2"/>
      <c r="CG404" s="2"/>
      <c r="CH404" s="2"/>
    </row>
    <row r="405" spans="1:93" ht="15">
      <c r="A405"/>
      <c r="B405" s="23"/>
      <c r="C405"/>
      <c r="D405"/>
      <c r="E405"/>
      <c r="F405"/>
      <c r="G405"/>
      <c r="H405"/>
      <c r="I405"/>
      <c r="J405"/>
      <c r="K405"/>
      <c r="L405"/>
      <c r="M405"/>
      <c r="N405"/>
      <c r="O405" s="29"/>
      <c r="P405"/>
      <c r="Q405"/>
      <c r="R405"/>
      <c r="S405" s="29"/>
      <c r="T405"/>
      <c r="U405" s="29"/>
      <c r="V405"/>
      <c r="W405"/>
      <c r="X405"/>
      <c r="Y405"/>
      <c r="Z405"/>
      <c r="AA405"/>
      <c r="AB405"/>
      <c r="AC405"/>
      <c r="AD405"/>
      <c r="AE405"/>
      <c r="AF405"/>
      <c r="AG405"/>
      <c r="AH405"/>
      <c r="AI405" s="31"/>
      <c r="AJ405" s="31"/>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I405"/>
      <c r="CJ405"/>
      <c r="CK405"/>
      <c r="CL405"/>
      <c r="CM405"/>
      <c r="CN405"/>
      <c r="CO405"/>
    </row>
    <row r="406" spans="1:93">
      <c r="A406" s="24" t="s">
        <v>105</v>
      </c>
      <c r="B406" s="24"/>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CD406" s="2"/>
      <c r="CE406" s="2"/>
      <c r="CF406" s="2"/>
      <c r="CG406" s="2"/>
      <c r="CH406" s="2"/>
      <c r="CJ406"/>
      <c r="CK406"/>
      <c r="CL406"/>
      <c r="CM406"/>
      <c r="CN406"/>
    </row>
    <row r="407" spans="1:93">
      <c r="A407" s="25" t="s">
        <v>1</v>
      </c>
      <c r="B407" s="25" t="s">
        <v>3241</v>
      </c>
      <c r="C407" s="25" t="s">
        <v>196</v>
      </c>
      <c r="D407" s="25" t="s">
        <v>197</v>
      </c>
      <c r="E407" s="25" t="s">
        <v>3245</v>
      </c>
      <c r="F407" s="25" t="s">
        <v>3246</v>
      </c>
      <c r="G407" s="25" t="s">
        <v>3243</v>
      </c>
      <c r="H407" s="25" t="s">
        <v>3244</v>
      </c>
      <c r="I407" s="25" t="s">
        <v>3247</v>
      </c>
      <c r="J407" s="25" t="s">
        <v>198</v>
      </c>
      <c r="K407" s="25" t="s">
        <v>199</v>
      </c>
      <c r="L407" s="25" t="s">
        <v>200</v>
      </c>
      <c r="M407" s="27" t="s">
        <v>201</v>
      </c>
      <c r="N407" s="27" t="s">
        <v>202</v>
      </c>
      <c r="O407" s="27" t="s">
        <v>203</v>
      </c>
      <c r="P407" s="27" t="s">
        <v>204</v>
      </c>
      <c r="Q407" s="27" t="s">
        <v>205</v>
      </c>
      <c r="R407" s="27" t="s">
        <v>206</v>
      </c>
      <c r="S407" s="27" t="s">
        <v>207</v>
      </c>
      <c r="T407" s="27" t="s">
        <v>208</v>
      </c>
      <c r="U407" s="27" t="s">
        <v>209</v>
      </c>
      <c r="V407" s="27" t="s">
        <v>210</v>
      </c>
      <c r="W407" s="27" t="s">
        <v>211</v>
      </c>
      <c r="X407" s="27" t="s">
        <v>212</v>
      </c>
      <c r="Y407" s="27" t="s">
        <v>213</v>
      </c>
      <c r="Z407" s="27" t="s">
        <v>214</v>
      </c>
      <c r="AA407" s="27" t="s">
        <v>215</v>
      </c>
      <c r="AB407" s="27" t="s">
        <v>216</v>
      </c>
      <c r="AC407" s="27" t="s">
        <v>217</v>
      </c>
      <c r="AD407" s="25" t="s">
        <v>218</v>
      </c>
      <c r="AE407" s="27" t="s">
        <v>219</v>
      </c>
      <c r="AF407" s="25" t="s">
        <v>220</v>
      </c>
      <c r="AG407" s="25" t="s">
        <v>221</v>
      </c>
      <c r="AH407" s="25" t="s">
        <v>222</v>
      </c>
      <c r="AI407" s="25" t="s">
        <v>223</v>
      </c>
      <c r="AJ407" s="25" t="s">
        <v>224</v>
      </c>
      <c r="AK407" s="25" t="s">
        <v>225</v>
      </c>
      <c r="AL407" s="25" t="s">
        <v>226</v>
      </c>
      <c r="AM407" s="25" t="s">
        <v>227</v>
      </c>
      <c r="AN407" s="25" t="s">
        <v>228</v>
      </c>
      <c r="AO407" s="25" t="s">
        <v>229</v>
      </c>
      <c r="AP407" s="25" t="s">
        <v>230</v>
      </c>
      <c r="AQ407" s="25" t="s">
        <v>231</v>
      </c>
      <c r="AR407" s="57" t="s">
        <v>3239</v>
      </c>
      <c r="AS407" s="25" t="s">
        <v>232</v>
      </c>
      <c r="AT407" s="34" t="s">
        <v>233</v>
      </c>
      <c r="AU407" s="34" t="s">
        <v>234</v>
      </c>
      <c r="AV407" s="34" t="s">
        <v>235</v>
      </c>
      <c r="AW407" s="34" t="s">
        <v>236</v>
      </c>
      <c r="AX407" s="34" t="s">
        <v>237</v>
      </c>
      <c r="AY407" s="34" t="s">
        <v>238</v>
      </c>
      <c r="AZ407" s="34" t="s">
        <v>239</v>
      </c>
      <c r="BA407" s="34" t="s">
        <v>240</v>
      </c>
      <c r="BB407" s="34" t="s">
        <v>241</v>
      </c>
      <c r="BC407" s="34" t="s">
        <v>242</v>
      </c>
      <c r="BD407" s="34" t="s">
        <v>243</v>
      </c>
      <c r="BE407" s="34" t="s">
        <v>244</v>
      </c>
      <c r="BF407" s="34" t="s">
        <v>245</v>
      </c>
      <c r="BG407" s="34" t="s">
        <v>246</v>
      </c>
      <c r="BH407" s="34" t="s">
        <v>247</v>
      </c>
      <c r="BI407" s="34" t="s">
        <v>248</v>
      </c>
      <c r="BJ407" s="34" t="s">
        <v>249</v>
      </c>
      <c r="BK407" s="34" t="s">
        <v>250</v>
      </c>
      <c r="BL407" s="34" t="s">
        <v>251</v>
      </c>
      <c r="BM407" s="34" t="s">
        <v>252</v>
      </c>
      <c r="BN407" s="34" t="s">
        <v>253</v>
      </c>
      <c r="BO407" s="34" t="s">
        <v>254</v>
      </c>
      <c r="BP407" s="34" t="s">
        <v>255</v>
      </c>
      <c r="BQ407" s="34" t="s">
        <v>256</v>
      </c>
      <c r="BR407" s="34" t="s">
        <v>260</v>
      </c>
      <c r="BS407" s="34" t="s">
        <v>257</v>
      </c>
      <c r="BT407" s="34" t="s">
        <v>258</v>
      </c>
      <c r="BU407" s="34" t="s">
        <v>259</v>
      </c>
      <c r="BV407" s="34" t="s">
        <v>260</v>
      </c>
      <c r="CD407" s="2"/>
      <c r="CE407" s="2"/>
      <c r="CF407" s="2"/>
      <c r="CG407" s="2"/>
      <c r="CH407" s="2"/>
      <c r="CJ407"/>
      <c r="CK407"/>
      <c r="CL407"/>
      <c r="CM407"/>
      <c r="CN407"/>
    </row>
    <row r="408" spans="1:93" ht="15">
      <c r="A408" s="26" t="s">
        <v>4</v>
      </c>
      <c r="B408" s="26" t="s">
        <v>3242</v>
      </c>
      <c r="C408" s="26" t="s">
        <v>280</v>
      </c>
      <c r="D408" s="26" t="s">
        <v>462</v>
      </c>
      <c r="E408" s="26" t="s">
        <v>282</v>
      </c>
      <c r="F408" s="26" t="s">
        <v>283</v>
      </c>
      <c r="G408" s="26" t="s">
        <v>3273</v>
      </c>
      <c r="H408" s="26" t="s">
        <v>3253</v>
      </c>
      <c r="I408" s="26" t="s">
        <v>3255</v>
      </c>
      <c r="J408" s="26" t="s">
        <v>284</v>
      </c>
      <c r="K408" s="26" t="s">
        <v>285</v>
      </c>
      <c r="L408" s="26" t="s">
        <v>286</v>
      </c>
      <c r="M408" s="28" t="s">
        <v>287</v>
      </c>
      <c r="N408" s="28" t="s">
        <v>288</v>
      </c>
      <c r="O408" s="28" t="s">
        <v>289</v>
      </c>
      <c r="P408" s="28" t="s">
        <v>290</v>
      </c>
      <c r="Q408" s="28" t="s">
        <v>291</v>
      </c>
      <c r="R408" s="28" t="s">
        <v>292</v>
      </c>
      <c r="S408" s="28" t="s">
        <v>293</v>
      </c>
      <c r="T408" s="28" t="s">
        <v>292</v>
      </c>
      <c r="U408" s="28" t="s">
        <v>293</v>
      </c>
      <c r="V408" s="28" t="s">
        <v>294</v>
      </c>
      <c r="W408" s="28" t="s">
        <v>295</v>
      </c>
      <c r="X408" s="28" t="s">
        <v>296</v>
      </c>
      <c r="Y408" s="28" t="s">
        <v>297</v>
      </c>
      <c r="Z408" s="28" t="s">
        <v>3256</v>
      </c>
      <c r="AA408" s="28" t="s">
        <v>289</v>
      </c>
      <c r="AB408" s="28" t="s">
        <v>3255</v>
      </c>
      <c r="AC408" s="28" t="s">
        <v>298</v>
      </c>
      <c r="AD408" t="s">
        <v>299</v>
      </c>
      <c r="AE408" s="28" t="s">
        <v>300</v>
      </c>
      <c r="AF408" s="30" t="s">
        <v>301</v>
      </c>
      <c r="AG408" s="30" t="s">
        <v>302</v>
      </c>
      <c r="AH408" s="30" t="s">
        <v>303</v>
      </c>
      <c r="AI408" s="30" t="s">
        <v>304</v>
      </c>
      <c r="AJ408" s="30" t="s">
        <v>305</v>
      </c>
      <c r="AK408" s="30" t="s">
        <v>306</v>
      </c>
      <c r="AL408" s="30" t="s">
        <v>307</v>
      </c>
      <c r="AM408" s="32" t="s">
        <v>308</v>
      </c>
      <c r="AN408" s="28" t="s">
        <v>309</v>
      </c>
      <c r="AO408" s="30" t="s">
        <v>310</v>
      </c>
      <c r="AP408" s="30" t="s">
        <v>356</v>
      </c>
      <c r="AQ408" s="28" t="s">
        <v>311</v>
      </c>
      <c r="AR408" s="28" t="s">
        <v>3240</v>
      </c>
      <c r="AS408" s="28" t="s">
        <v>312</v>
      </c>
      <c r="AT408" s="28" t="s">
        <v>312</v>
      </c>
      <c r="AU408" s="28" t="s">
        <v>313</v>
      </c>
      <c r="AV408" s="28" t="s">
        <v>314</v>
      </c>
      <c r="AW408" s="28" t="s">
        <v>3237</v>
      </c>
      <c r="AX408" s="28" t="s">
        <v>315</v>
      </c>
      <c r="AY408" s="28" t="s">
        <v>316</v>
      </c>
      <c r="AZ408" s="28" t="s">
        <v>317</v>
      </c>
      <c r="BA408" s="28" t="s">
        <v>318</v>
      </c>
      <c r="BB408" s="28" t="s">
        <v>319</v>
      </c>
      <c r="BC408" s="28" t="s">
        <v>320</v>
      </c>
      <c r="BD408" s="28" t="s">
        <v>321</v>
      </c>
      <c r="BE408" s="28" t="s">
        <v>322</v>
      </c>
      <c r="BF408" s="28" t="s">
        <v>323</v>
      </c>
      <c r="BG408" s="28" t="s">
        <v>324</v>
      </c>
      <c r="BH408" s="28" t="s">
        <v>292</v>
      </c>
      <c r="BI408" s="28" t="s">
        <v>325</v>
      </c>
      <c r="BJ408" s="28" t="s">
        <v>326</v>
      </c>
      <c r="BK408" s="28" t="s">
        <v>327</v>
      </c>
      <c r="BL408" s="28" t="s">
        <v>328</v>
      </c>
      <c r="BM408" s="28" t="s">
        <v>329</v>
      </c>
      <c r="BN408" s="28" t="s">
        <v>330</v>
      </c>
      <c r="BO408" s="28" t="s">
        <v>292</v>
      </c>
      <c r="BP408" s="28" t="s">
        <v>331</v>
      </c>
      <c r="BQ408" s="28" t="s">
        <v>332</v>
      </c>
      <c r="BR408" s="28" t="s">
        <v>335</v>
      </c>
      <c r="BS408" s="28" t="s">
        <v>333</v>
      </c>
      <c r="BT408" s="28" t="s">
        <v>303</v>
      </c>
      <c r="BU408" s="28" t="s">
        <v>334</v>
      </c>
      <c r="BV408" s="28" t="s">
        <v>335</v>
      </c>
      <c r="CD408" s="2"/>
      <c r="CE408" s="2"/>
      <c r="CF408" s="2"/>
      <c r="CG408" s="2"/>
      <c r="CH408" s="2"/>
    </row>
    <row r="409" spans="1:93" ht="15">
      <c r="A409"/>
      <c r="B409" s="23"/>
      <c r="C409"/>
      <c r="D409"/>
      <c r="E409"/>
      <c r="F409"/>
      <c r="G409"/>
      <c r="H409"/>
      <c r="I409"/>
      <c r="J409"/>
      <c r="K409"/>
      <c r="L409"/>
      <c r="M409"/>
      <c r="N409"/>
      <c r="O409" s="29"/>
      <c r="P409"/>
      <c r="Q409"/>
      <c r="R409"/>
      <c r="S409" s="29"/>
      <c r="T409"/>
      <c r="U409" s="29"/>
      <c r="V409"/>
      <c r="W409"/>
      <c r="X409"/>
      <c r="Y409"/>
      <c r="Z409"/>
      <c r="AA409" s="29"/>
      <c r="AB409"/>
      <c r="AC409"/>
      <c r="AD409"/>
      <c r="AE409"/>
      <c r="AF409"/>
      <c r="AG409"/>
      <c r="AH409"/>
      <c r="AI409" s="31"/>
      <c r="AJ409" s="31"/>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c r="CI409"/>
      <c r="CJ409"/>
      <c r="CK409"/>
      <c r="CL409"/>
      <c r="CM409"/>
      <c r="CN409"/>
      <c r="CO409"/>
    </row>
    <row r="410" spans="1:93">
      <c r="A410" s="24" t="s">
        <v>106</v>
      </c>
      <c r="B410" s="24"/>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CD410" s="2"/>
      <c r="CE410" s="2"/>
      <c r="CF410" s="2"/>
      <c r="CG410" s="2"/>
      <c r="CH410" s="2"/>
      <c r="CJ410"/>
      <c r="CK410"/>
      <c r="CL410"/>
      <c r="CM410"/>
      <c r="CN410"/>
    </row>
    <row r="411" spans="1:93">
      <c r="A411" s="25" t="s">
        <v>1</v>
      </c>
      <c r="B411" s="25" t="s">
        <v>3241</v>
      </c>
      <c r="C411" s="25" t="s">
        <v>196</v>
      </c>
      <c r="D411" s="25" t="s">
        <v>197</v>
      </c>
      <c r="E411" s="25" t="s">
        <v>3245</v>
      </c>
      <c r="F411" s="25" t="s">
        <v>3246</v>
      </c>
      <c r="G411" s="25" t="s">
        <v>3243</v>
      </c>
      <c r="H411" s="25" t="s">
        <v>3244</v>
      </c>
      <c r="I411" s="25" t="s">
        <v>3247</v>
      </c>
      <c r="J411" s="25" t="s">
        <v>198</v>
      </c>
      <c r="K411" s="25" t="s">
        <v>199</v>
      </c>
      <c r="L411" s="25" t="s">
        <v>200</v>
      </c>
      <c r="M411" s="27" t="s">
        <v>201</v>
      </c>
      <c r="N411" s="27" t="s">
        <v>202</v>
      </c>
      <c r="O411" s="27" t="s">
        <v>203</v>
      </c>
      <c r="P411" s="27" t="s">
        <v>204</v>
      </c>
      <c r="Q411" s="27" t="s">
        <v>205</v>
      </c>
      <c r="R411" s="27" t="s">
        <v>206</v>
      </c>
      <c r="S411" s="27" t="s">
        <v>207</v>
      </c>
      <c r="T411" s="27" t="s">
        <v>208</v>
      </c>
      <c r="U411" s="27" t="s">
        <v>209</v>
      </c>
      <c r="V411" s="27" t="s">
        <v>210</v>
      </c>
      <c r="W411" s="27" t="s">
        <v>211</v>
      </c>
      <c r="X411" s="27" t="s">
        <v>212</v>
      </c>
      <c r="Y411" s="27" t="s">
        <v>213</v>
      </c>
      <c r="Z411" s="27" t="s">
        <v>214</v>
      </c>
      <c r="AA411" s="27" t="s">
        <v>215</v>
      </c>
      <c r="AB411" s="27" t="s">
        <v>216</v>
      </c>
      <c r="AC411" s="27" t="s">
        <v>217</v>
      </c>
      <c r="AD411" s="25" t="s">
        <v>218</v>
      </c>
      <c r="AE411" s="27" t="s">
        <v>219</v>
      </c>
      <c r="AF411" s="25" t="s">
        <v>220</v>
      </c>
      <c r="AG411" s="25" t="s">
        <v>221</v>
      </c>
      <c r="AH411" s="25" t="s">
        <v>222</v>
      </c>
      <c r="AI411" s="25" t="s">
        <v>223</v>
      </c>
      <c r="AJ411" s="25" t="s">
        <v>224</v>
      </c>
      <c r="AK411" s="25" t="s">
        <v>225</v>
      </c>
      <c r="AL411" s="25" t="s">
        <v>226</v>
      </c>
      <c r="AM411" s="25" t="s">
        <v>227</v>
      </c>
      <c r="AN411" s="25" t="s">
        <v>228</v>
      </c>
      <c r="AO411" s="25" t="s">
        <v>229</v>
      </c>
      <c r="AP411" s="25" t="s">
        <v>230</v>
      </c>
      <c r="AQ411" s="25" t="s">
        <v>231</v>
      </c>
      <c r="AR411" s="57" t="s">
        <v>3239</v>
      </c>
      <c r="AS411" s="25" t="s">
        <v>232</v>
      </c>
      <c r="AT411" s="34" t="s">
        <v>233</v>
      </c>
      <c r="AU411" s="34" t="s">
        <v>234</v>
      </c>
      <c r="AV411" s="34" t="s">
        <v>235</v>
      </c>
      <c r="AW411" s="34" t="s">
        <v>236</v>
      </c>
      <c r="AX411" s="34" t="s">
        <v>237</v>
      </c>
      <c r="AY411" s="34" t="s">
        <v>238</v>
      </c>
      <c r="AZ411" s="34" t="s">
        <v>239</v>
      </c>
      <c r="BA411" s="34" t="s">
        <v>240</v>
      </c>
      <c r="BB411" s="34" t="s">
        <v>241</v>
      </c>
      <c r="BC411" s="34" t="s">
        <v>242</v>
      </c>
      <c r="BD411" s="34" t="s">
        <v>243</v>
      </c>
      <c r="BE411" s="34" t="s">
        <v>244</v>
      </c>
      <c r="BF411" s="34" t="s">
        <v>245</v>
      </c>
      <c r="BG411" s="34" t="s">
        <v>246</v>
      </c>
      <c r="BH411" s="34" t="s">
        <v>247</v>
      </c>
      <c r="BI411" s="34" t="s">
        <v>248</v>
      </c>
      <c r="BJ411" s="34" t="s">
        <v>249</v>
      </c>
      <c r="BK411" s="34" t="s">
        <v>250</v>
      </c>
      <c r="BL411" s="34" t="s">
        <v>251</v>
      </c>
      <c r="BM411" s="34" t="s">
        <v>252</v>
      </c>
      <c r="BN411" s="34" t="s">
        <v>253</v>
      </c>
      <c r="BO411" s="34" t="s">
        <v>254</v>
      </c>
      <c r="BP411" s="34" t="s">
        <v>255</v>
      </c>
      <c r="BQ411" s="34" t="s">
        <v>256</v>
      </c>
      <c r="BR411" s="34" t="s">
        <v>260</v>
      </c>
      <c r="BS411" s="34" t="s">
        <v>257</v>
      </c>
      <c r="BT411" s="34" t="s">
        <v>258</v>
      </c>
      <c r="BU411" s="34" t="s">
        <v>259</v>
      </c>
      <c r="BV411" s="34" t="s">
        <v>260</v>
      </c>
      <c r="CD411" s="2"/>
      <c r="CE411" s="2"/>
      <c r="CF411" s="2"/>
      <c r="CG411" s="2"/>
      <c r="CH411" s="2"/>
      <c r="CJ411"/>
      <c r="CK411"/>
      <c r="CL411"/>
      <c r="CM411"/>
      <c r="CN411"/>
    </row>
    <row r="412" spans="1:93" ht="15">
      <c r="A412" s="26" t="s">
        <v>4</v>
      </c>
      <c r="B412" s="26" t="s">
        <v>3242</v>
      </c>
      <c r="C412" s="26" t="s">
        <v>280</v>
      </c>
      <c r="D412" s="26" t="s">
        <v>463</v>
      </c>
      <c r="E412" s="26" t="s">
        <v>282</v>
      </c>
      <c r="F412" s="26" t="s">
        <v>283</v>
      </c>
      <c r="G412" s="26" t="s">
        <v>3273</v>
      </c>
      <c r="H412" s="26" t="s">
        <v>3253</v>
      </c>
      <c r="I412" s="26" t="s">
        <v>3255</v>
      </c>
      <c r="J412" s="26" t="s">
        <v>284</v>
      </c>
      <c r="K412" s="26" t="s">
        <v>285</v>
      </c>
      <c r="L412" s="26" t="s">
        <v>286</v>
      </c>
      <c r="M412" s="28" t="s">
        <v>287</v>
      </c>
      <c r="N412" s="28" t="s">
        <v>288</v>
      </c>
      <c r="O412" s="28" t="s">
        <v>289</v>
      </c>
      <c r="P412" s="28" t="s">
        <v>290</v>
      </c>
      <c r="Q412" s="28" t="s">
        <v>291</v>
      </c>
      <c r="R412" s="28" t="s">
        <v>292</v>
      </c>
      <c r="S412" s="28" t="s">
        <v>293</v>
      </c>
      <c r="T412" s="28" t="s">
        <v>292</v>
      </c>
      <c r="U412" s="28" t="s">
        <v>293</v>
      </c>
      <c r="V412" s="28" t="s">
        <v>294</v>
      </c>
      <c r="W412" s="28" t="s">
        <v>295</v>
      </c>
      <c r="X412" s="28" t="s">
        <v>296</v>
      </c>
      <c r="Y412" s="28" t="s">
        <v>297</v>
      </c>
      <c r="Z412" s="28" t="s">
        <v>3256</v>
      </c>
      <c r="AA412" s="28" t="s">
        <v>289</v>
      </c>
      <c r="AB412" s="28" t="s">
        <v>3255</v>
      </c>
      <c r="AC412" s="28" t="s">
        <v>298</v>
      </c>
      <c r="AD412" t="s">
        <v>299</v>
      </c>
      <c r="AE412" s="28" t="s">
        <v>300</v>
      </c>
      <c r="AF412" s="30" t="s">
        <v>301</v>
      </c>
      <c r="AG412" s="30" t="s">
        <v>302</v>
      </c>
      <c r="AH412" s="30" t="s">
        <v>303</v>
      </c>
      <c r="AI412" s="30" t="s">
        <v>304</v>
      </c>
      <c r="AJ412" s="30" t="s">
        <v>305</v>
      </c>
      <c r="AK412" s="30" t="s">
        <v>306</v>
      </c>
      <c r="AL412" s="30" t="s">
        <v>307</v>
      </c>
      <c r="AM412" s="32" t="s">
        <v>308</v>
      </c>
      <c r="AN412" s="28" t="s">
        <v>309</v>
      </c>
      <c r="AO412" s="30" t="s">
        <v>310</v>
      </c>
      <c r="AP412" s="30" t="s">
        <v>356</v>
      </c>
      <c r="AQ412" s="28" t="s">
        <v>311</v>
      </c>
      <c r="AR412" s="28" t="s">
        <v>3240</v>
      </c>
      <c r="AS412" s="28" t="s">
        <v>312</v>
      </c>
      <c r="AT412" s="28" t="s">
        <v>312</v>
      </c>
      <c r="AU412" s="28" t="s">
        <v>313</v>
      </c>
      <c r="AV412" s="28" t="s">
        <v>314</v>
      </c>
      <c r="AW412" s="28" t="s">
        <v>3237</v>
      </c>
      <c r="AX412" s="28" t="s">
        <v>315</v>
      </c>
      <c r="AY412" s="28" t="s">
        <v>316</v>
      </c>
      <c r="AZ412" s="28" t="s">
        <v>317</v>
      </c>
      <c r="BA412" s="28" t="s">
        <v>318</v>
      </c>
      <c r="BB412" s="28" t="s">
        <v>319</v>
      </c>
      <c r="BC412" s="28" t="s">
        <v>320</v>
      </c>
      <c r="BD412" s="28" t="s">
        <v>321</v>
      </c>
      <c r="BE412" s="28" t="s">
        <v>322</v>
      </c>
      <c r="BF412" s="28" t="s">
        <v>323</v>
      </c>
      <c r="BG412" s="28" t="s">
        <v>324</v>
      </c>
      <c r="BH412" s="28" t="s">
        <v>292</v>
      </c>
      <c r="BI412" s="28" t="s">
        <v>325</v>
      </c>
      <c r="BJ412" s="28" t="s">
        <v>326</v>
      </c>
      <c r="BK412" s="28" t="s">
        <v>327</v>
      </c>
      <c r="BL412" s="28" t="s">
        <v>328</v>
      </c>
      <c r="BM412" s="28" t="s">
        <v>329</v>
      </c>
      <c r="BN412" s="28" t="s">
        <v>330</v>
      </c>
      <c r="BO412" s="28" t="s">
        <v>292</v>
      </c>
      <c r="BP412" s="28" t="s">
        <v>331</v>
      </c>
      <c r="BQ412" s="28" t="s">
        <v>332</v>
      </c>
      <c r="BR412" s="28" t="s">
        <v>335</v>
      </c>
      <c r="BS412" s="28" t="s">
        <v>333</v>
      </c>
      <c r="BT412" s="28" t="s">
        <v>303</v>
      </c>
      <c r="BU412" s="28" t="s">
        <v>334</v>
      </c>
      <c r="BV412" s="28" t="s">
        <v>335</v>
      </c>
      <c r="CD412" s="2"/>
      <c r="CE412" s="2"/>
      <c r="CF412" s="2"/>
      <c r="CG412" s="2"/>
      <c r="CH412" s="2"/>
    </row>
    <row r="413" spans="1:93" ht="15">
      <c r="A413"/>
      <c r="B413" s="23"/>
      <c r="C413"/>
      <c r="D413"/>
      <c r="E413"/>
      <c r="F413"/>
      <c r="G413"/>
      <c r="H413"/>
      <c r="I413"/>
      <c r="J413"/>
      <c r="K413"/>
      <c r="L413"/>
      <c r="M413"/>
      <c r="N413"/>
      <c r="O413" s="29"/>
      <c r="P413"/>
      <c r="Q413"/>
      <c r="R413"/>
      <c r="S413" s="29"/>
      <c r="T413"/>
      <c r="U413" s="29"/>
      <c r="V413"/>
      <c r="W413"/>
      <c r="X413"/>
      <c r="Y413"/>
      <c r="Z413"/>
      <c r="AA413" s="29"/>
      <c r="AB413"/>
      <c r="AC413"/>
      <c r="AD413"/>
      <c r="AE413"/>
      <c r="AF413"/>
      <c r="AG413"/>
      <c r="AH413"/>
      <c r="AI413" s="31"/>
      <c r="AJ413" s="31"/>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I413"/>
      <c r="CJ413"/>
      <c r="CK413"/>
      <c r="CL413"/>
      <c r="CM413"/>
      <c r="CN413"/>
      <c r="CO413"/>
    </row>
    <row r="414" spans="1:93">
      <c r="A414" s="24" t="s">
        <v>107</v>
      </c>
      <c r="B414" s="24"/>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CD414" s="2"/>
      <c r="CE414" s="2"/>
      <c r="CF414" s="2"/>
      <c r="CG414" s="2"/>
      <c r="CH414" s="2"/>
      <c r="CJ414"/>
      <c r="CK414"/>
      <c r="CL414"/>
      <c r="CM414"/>
      <c r="CN414"/>
    </row>
    <row r="415" spans="1:93">
      <c r="A415" s="25" t="s">
        <v>1</v>
      </c>
      <c r="B415" s="25" t="s">
        <v>3241</v>
      </c>
      <c r="C415" s="25" t="s">
        <v>196</v>
      </c>
      <c r="D415" s="25" t="s">
        <v>197</v>
      </c>
      <c r="E415" s="25" t="s">
        <v>3245</v>
      </c>
      <c r="F415" s="25" t="s">
        <v>3246</v>
      </c>
      <c r="G415" s="25" t="s">
        <v>3243</v>
      </c>
      <c r="H415" s="25" t="s">
        <v>3244</v>
      </c>
      <c r="I415" s="25" t="s">
        <v>3247</v>
      </c>
      <c r="J415" s="25" t="s">
        <v>198</v>
      </c>
      <c r="K415" s="25" t="s">
        <v>199</v>
      </c>
      <c r="L415" s="25" t="s">
        <v>200</v>
      </c>
      <c r="M415" s="27" t="s">
        <v>201</v>
      </c>
      <c r="N415" s="27" t="s">
        <v>202</v>
      </c>
      <c r="O415" s="27" t="s">
        <v>203</v>
      </c>
      <c r="P415" s="27" t="s">
        <v>204</v>
      </c>
      <c r="Q415" s="27" t="s">
        <v>205</v>
      </c>
      <c r="R415" s="27" t="s">
        <v>206</v>
      </c>
      <c r="S415" s="27" t="s">
        <v>207</v>
      </c>
      <c r="T415" s="27" t="s">
        <v>208</v>
      </c>
      <c r="U415" s="27" t="s">
        <v>209</v>
      </c>
      <c r="V415" s="27" t="s">
        <v>210</v>
      </c>
      <c r="W415" s="27" t="s">
        <v>211</v>
      </c>
      <c r="X415" s="27" t="s">
        <v>212</v>
      </c>
      <c r="Y415" s="27" t="s">
        <v>213</v>
      </c>
      <c r="Z415" s="27" t="s">
        <v>214</v>
      </c>
      <c r="AA415" s="27" t="s">
        <v>215</v>
      </c>
      <c r="AB415" s="27" t="s">
        <v>216</v>
      </c>
      <c r="AC415" s="27" t="s">
        <v>217</v>
      </c>
      <c r="AD415" s="25" t="s">
        <v>218</v>
      </c>
      <c r="AE415" s="27" t="s">
        <v>219</v>
      </c>
      <c r="AF415" s="25" t="s">
        <v>220</v>
      </c>
      <c r="AG415" s="25" t="s">
        <v>221</v>
      </c>
      <c r="AH415" s="25" t="s">
        <v>222</v>
      </c>
      <c r="AI415" s="25" t="s">
        <v>223</v>
      </c>
      <c r="AJ415" s="25" t="s">
        <v>224</v>
      </c>
      <c r="AK415" s="25" t="s">
        <v>225</v>
      </c>
      <c r="AL415" s="25" t="s">
        <v>226</v>
      </c>
      <c r="AM415" s="25" t="s">
        <v>227</v>
      </c>
      <c r="AN415" s="25" t="s">
        <v>228</v>
      </c>
      <c r="AO415" s="25" t="s">
        <v>229</v>
      </c>
      <c r="AP415" s="25" t="s">
        <v>230</v>
      </c>
      <c r="AQ415" s="25" t="s">
        <v>231</v>
      </c>
      <c r="AR415" s="57" t="s">
        <v>3239</v>
      </c>
      <c r="AS415" s="25" t="s">
        <v>232</v>
      </c>
      <c r="AT415" s="34" t="s">
        <v>233</v>
      </c>
      <c r="AU415" s="34" t="s">
        <v>234</v>
      </c>
      <c r="AV415" s="34" t="s">
        <v>235</v>
      </c>
      <c r="AW415" s="34" t="s">
        <v>236</v>
      </c>
      <c r="AX415" s="34" t="s">
        <v>237</v>
      </c>
      <c r="AY415" s="34" t="s">
        <v>238</v>
      </c>
      <c r="AZ415" s="34" t="s">
        <v>239</v>
      </c>
      <c r="BA415" s="34" t="s">
        <v>240</v>
      </c>
      <c r="BB415" s="34" t="s">
        <v>241</v>
      </c>
      <c r="BC415" s="34" t="s">
        <v>242</v>
      </c>
      <c r="BD415" s="34" t="s">
        <v>243</v>
      </c>
      <c r="BE415" s="34" t="s">
        <v>244</v>
      </c>
      <c r="BF415" s="34" t="s">
        <v>245</v>
      </c>
      <c r="BG415" s="34" t="s">
        <v>246</v>
      </c>
      <c r="BH415" s="34" t="s">
        <v>247</v>
      </c>
      <c r="BI415" s="34" t="s">
        <v>248</v>
      </c>
      <c r="BJ415" s="34" t="s">
        <v>249</v>
      </c>
      <c r="BK415" s="34" t="s">
        <v>250</v>
      </c>
      <c r="BL415" s="34" t="s">
        <v>251</v>
      </c>
      <c r="BM415" s="34" t="s">
        <v>252</v>
      </c>
      <c r="BN415" s="34" t="s">
        <v>253</v>
      </c>
      <c r="BO415" s="34" t="s">
        <v>254</v>
      </c>
      <c r="BP415" s="34" t="s">
        <v>255</v>
      </c>
      <c r="BQ415" s="34" t="s">
        <v>256</v>
      </c>
      <c r="BR415" s="34" t="s">
        <v>260</v>
      </c>
      <c r="BS415" s="34" t="s">
        <v>257</v>
      </c>
      <c r="BT415" s="34" t="s">
        <v>258</v>
      </c>
      <c r="BU415" s="34" t="s">
        <v>259</v>
      </c>
      <c r="BV415" s="34" t="s">
        <v>260</v>
      </c>
      <c r="CD415" s="2"/>
      <c r="CE415" s="2"/>
      <c r="CF415" s="2"/>
      <c r="CG415" s="2"/>
      <c r="CH415" s="2"/>
      <c r="CJ415"/>
      <c r="CK415"/>
      <c r="CL415"/>
      <c r="CM415"/>
      <c r="CN415"/>
    </row>
    <row r="416" spans="1:93" ht="15">
      <c r="A416" s="26" t="s">
        <v>4</v>
      </c>
      <c r="B416" s="26" t="s">
        <v>3242</v>
      </c>
      <c r="C416" s="26" t="s">
        <v>280</v>
      </c>
      <c r="D416" s="26" t="s">
        <v>464</v>
      </c>
      <c r="E416" s="26" t="s">
        <v>282</v>
      </c>
      <c r="F416" s="26" t="s">
        <v>283</v>
      </c>
      <c r="G416" s="26" t="s">
        <v>3273</v>
      </c>
      <c r="H416" s="26" t="s">
        <v>3253</v>
      </c>
      <c r="I416" s="26" t="s">
        <v>3255</v>
      </c>
      <c r="J416" s="26" t="s">
        <v>284</v>
      </c>
      <c r="K416" s="26" t="s">
        <v>285</v>
      </c>
      <c r="L416" s="26" t="s">
        <v>286</v>
      </c>
      <c r="M416" s="28" t="s">
        <v>287</v>
      </c>
      <c r="N416" s="28" t="s">
        <v>288</v>
      </c>
      <c r="O416" s="28" t="s">
        <v>289</v>
      </c>
      <c r="P416" s="28" t="s">
        <v>290</v>
      </c>
      <c r="Q416" s="28" t="s">
        <v>291</v>
      </c>
      <c r="R416" s="28" t="s">
        <v>292</v>
      </c>
      <c r="S416" s="28" t="s">
        <v>293</v>
      </c>
      <c r="T416" s="28" t="s">
        <v>292</v>
      </c>
      <c r="U416" s="28" t="s">
        <v>293</v>
      </c>
      <c r="V416" s="28" t="s">
        <v>294</v>
      </c>
      <c r="W416" s="28" t="s">
        <v>295</v>
      </c>
      <c r="X416" s="28" t="s">
        <v>296</v>
      </c>
      <c r="Y416" s="28" t="s">
        <v>297</v>
      </c>
      <c r="Z416" s="28" t="s">
        <v>3256</v>
      </c>
      <c r="AA416" s="28" t="s">
        <v>289</v>
      </c>
      <c r="AB416" s="28" t="s">
        <v>3255</v>
      </c>
      <c r="AC416" s="28" t="s">
        <v>298</v>
      </c>
      <c r="AD416" t="s">
        <v>299</v>
      </c>
      <c r="AE416" s="28" t="s">
        <v>300</v>
      </c>
      <c r="AF416" s="30" t="s">
        <v>301</v>
      </c>
      <c r="AG416" s="30" t="s">
        <v>302</v>
      </c>
      <c r="AH416" s="30" t="s">
        <v>303</v>
      </c>
      <c r="AI416" s="30" t="s">
        <v>304</v>
      </c>
      <c r="AJ416" s="30" t="s">
        <v>305</v>
      </c>
      <c r="AK416" s="30" t="s">
        <v>306</v>
      </c>
      <c r="AL416" s="30" t="s">
        <v>307</v>
      </c>
      <c r="AM416" s="32" t="s">
        <v>308</v>
      </c>
      <c r="AN416" s="28" t="s">
        <v>309</v>
      </c>
      <c r="AO416" s="30" t="s">
        <v>310</v>
      </c>
      <c r="AP416" s="30" t="s">
        <v>356</v>
      </c>
      <c r="AQ416" s="28" t="s">
        <v>311</v>
      </c>
      <c r="AR416" s="28" t="s">
        <v>3240</v>
      </c>
      <c r="AS416" s="28" t="s">
        <v>312</v>
      </c>
      <c r="AT416" s="28" t="s">
        <v>312</v>
      </c>
      <c r="AU416" s="28" t="s">
        <v>313</v>
      </c>
      <c r="AV416" s="28" t="s">
        <v>314</v>
      </c>
      <c r="AW416" s="28" t="s">
        <v>3237</v>
      </c>
      <c r="AX416" s="28" t="s">
        <v>315</v>
      </c>
      <c r="AY416" s="28" t="s">
        <v>316</v>
      </c>
      <c r="AZ416" s="28" t="s">
        <v>317</v>
      </c>
      <c r="BA416" s="28" t="s">
        <v>318</v>
      </c>
      <c r="BB416" s="28" t="s">
        <v>319</v>
      </c>
      <c r="BC416" s="28" t="s">
        <v>320</v>
      </c>
      <c r="BD416" s="28" t="s">
        <v>321</v>
      </c>
      <c r="BE416" s="28" t="s">
        <v>322</v>
      </c>
      <c r="BF416" s="28" t="s">
        <v>323</v>
      </c>
      <c r="BG416" s="28" t="s">
        <v>324</v>
      </c>
      <c r="BH416" s="28" t="s">
        <v>292</v>
      </c>
      <c r="BI416" s="28" t="s">
        <v>325</v>
      </c>
      <c r="BJ416" s="28" t="s">
        <v>326</v>
      </c>
      <c r="BK416" s="28" t="s">
        <v>327</v>
      </c>
      <c r="BL416" s="28" t="s">
        <v>328</v>
      </c>
      <c r="BM416" s="28" t="s">
        <v>329</v>
      </c>
      <c r="BN416" s="28" t="s">
        <v>330</v>
      </c>
      <c r="BO416" s="28" t="s">
        <v>292</v>
      </c>
      <c r="BP416" s="28" t="s">
        <v>331</v>
      </c>
      <c r="BQ416" s="28" t="s">
        <v>332</v>
      </c>
      <c r="BR416" s="28" t="s">
        <v>335</v>
      </c>
      <c r="BS416" s="28" t="s">
        <v>333</v>
      </c>
      <c r="BT416" s="28" t="s">
        <v>303</v>
      </c>
      <c r="BU416" s="28" t="s">
        <v>334</v>
      </c>
      <c r="BV416" s="28" t="s">
        <v>335</v>
      </c>
      <c r="CD416" s="2"/>
      <c r="CE416" s="2"/>
      <c r="CF416" s="2"/>
      <c r="CG416" s="2"/>
      <c r="CH416" s="2"/>
    </row>
    <row r="417" spans="1:93" ht="15">
      <c r="A417"/>
      <c r="B417"/>
      <c r="C417"/>
      <c r="D417"/>
      <c r="E417"/>
      <c r="F417"/>
      <c r="G417"/>
      <c r="H417"/>
      <c r="I417"/>
      <c r="J417"/>
      <c r="K417"/>
      <c r="L417"/>
      <c r="M417"/>
      <c r="N417"/>
      <c r="O417"/>
      <c r="P417"/>
      <c r="Q417"/>
      <c r="R417"/>
      <c r="S417"/>
      <c r="T417"/>
      <c r="U417"/>
      <c r="V417"/>
      <c r="W417"/>
      <c r="X417"/>
      <c r="Y417"/>
      <c r="Z417"/>
      <c r="AA417" s="29"/>
      <c r="AB417"/>
      <c r="AC417"/>
      <c r="AD417"/>
      <c r="AE417"/>
      <c r="AF417"/>
      <c r="AG417"/>
      <c r="AH417"/>
      <c r="AI417" s="31"/>
      <c r="AJ417" s="31"/>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I417"/>
      <c r="CJ417"/>
      <c r="CK417"/>
      <c r="CL417"/>
      <c r="CM417"/>
      <c r="CN417"/>
      <c r="CO417"/>
    </row>
    <row r="418" spans="1:93">
      <c r="A418" s="24" t="s">
        <v>108</v>
      </c>
      <c r="B418" s="24"/>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CD418" s="2"/>
      <c r="CE418" s="2"/>
      <c r="CF418" s="2"/>
      <c r="CG418" s="2"/>
      <c r="CH418" s="2"/>
      <c r="CJ418"/>
      <c r="CK418"/>
      <c r="CL418"/>
      <c r="CM418"/>
      <c r="CN418"/>
    </row>
    <row r="419" spans="1:93">
      <c r="A419" s="25" t="s">
        <v>1</v>
      </c>
      <c r="B419" s="25" t="s">
        <v>3241</v>
      </c>
      <c r="C419" s="25" t="s">
        <v>196</v>
      </c>
      <c r="D419" s="25" t="s">
        <v>197</v>
      </c>
      <c r="E419" s="25" t="s">
        <v>3245</v>
      </c>
      <c r="F419" s="25" t="s">
        <v>3246</v>
      </c>
      <c r="G419" s="25" t="s">
        <v>3243</v>
      </c>
      <c r="H419" s="25" t="s">
        <v>3244</v>
      </c>
      <c r="I419" s="25" t="s">
        <v>3247</v>
      </c>
      <c r="J419" s="25" t="s">
        <v>198</v>
      </c>
      <c r="K419" s="25" t="s">
        <v>199</v>
      </c>
      <c r="L419" s="25" t="s">
        <v>200</v>
      </c>
      <c r="M419" s="27" t="s">
        <v>201</v>
      </c>
      <c r="N419" s="27" t="s">
        <v>202</v>
      </c>
      <c r="O419" s="27" t="s">
        <v>203</v>
      </c>
      <c r="P419" s="27" t="s">
        <v>204</v>
      </c>
      <c r="Q419" s="27" t="s">
        <v>205</v>
      </c>
      <c r="R419" s="27" t="s">
        <v>206</v>
      </c>
      <c r="S419" s="27" t="s">
        <v>207</v>
      </c>
      <c r="T419" s="27" t="s">
        <v>208</v>
      </c>
      <c r="U419" s="27" t="s">
        <v>209</v>
      </c>
      <c r="V419" s="27" t="s">
        <v>210</v>
      </c>
      <c r="W419" s="27" t="s">
        <v>211</v>
      </c>
      <c r="X419" s="27" t="s">
        <v>212</v>
      </c>
      <c r="Y419" s="27" t="s">
        <v>213</v>
      </c>
      <c r="Z419" s="27" t="s">
        <v>214</v>
      </c>
      <c r="AA419" s="27" t="s">
        <v>215</v>
      </c>
      <c r="AB419" s="27" t="s">
        <v>216</v>
      </c>
      <c r="AC419" s="27" t="s">
        <v>217</v>
      </c>
      <c r="AD419" s="25" t="s">
        <v>218</v>
      </c>
      <c r="AE419" s="27" t="s">
        <v>219</v>
      </c>
      <c r="AF419" s="25" t="s">
        <v>220</v>
      </c>
      <c r="AG419" s="25" t="s">
        <v>221</v>
      </c>
      <c r="AH419" s="25" t="s">
        <v>222</v>
      </c>
      <c r="AI419" s="25" t="s">
        <v>223</v>
      </c>
      <c r="AJ419" s="25" t="s">
        <v>224</v>
      </c>
      <c r="AK419" s="25" t="s">
        <v>225</v>
      </c>
      <c r="AL419" s="25" t="s">
        <v>226</v>
      </c>
      <c r="AM419" s="25" t="s">
        <v>227</v>
      </c>
      <c r="AN419" s="25" t="s">
        <v>228</v>
      </c>
      <c r="AO419" s="25" t="s">
        <v>229</v>
      </c>
      <c r="AP419" s="25" t="s">
        <v>230</v>
      </c>
      <c r="AQ419" s="25" t="s">
        <v>231</v>
      </c>
      <c r="AR419" s="57" t="s">
        <v>3239</v>
      </c>
      <c r="AS419" s="25" t="s">
        <v>232</v>
      </c>
      <c r="AT419" s="34" t="s">
        <v>233</v>
      </c>
      <c r="AU419" s="34" t="s">
        <v>234</v>
      </c>
      <c r="AV419" s="34" t="s">
        <v>235</v>
      </c>
      <c r="AW419" s="34" t="s">
        <v>236</v>
      </c>
      <c r="AX419" s="34" t="s">
        <v>237</v>
      </c>
      <c r="AY419" s="34" t="s">
        <v>238</v>
      </c>
      <c r="AZ419" s="34" t="s">
        <v>239</v>
      </c>
      <c r="BA419" s="34" t="s">
        <v>240</v>
      </c>
      <c r="BB419" s="34" t="s">
        <v>241</v>
      </c>
      <c r="BC419" s="34" t="s">
        <v>242</v>
      </c>
      <c r="BD419" s="34" t="s">
        <v>243</v>
      </c>
      <c r="BE419" s="34" t="s">
        <v>244</v>
      </c>
      <c r="BF419" s="34" t="s">
        <v>245</v>
      </c>
      <c r="BG419" s="34" t="s">
        <v>246</v>
      </c>
      <c r="BH419" s="34" t="s">
        <v>247</v>
      </c>
      <c r="BI419" s="34" t="s">
        <v>248</v>
      </c>
      <c r="BJ419" s="34" t="s">
        <v>249</v>
      </c>
      <c r="BK419" s="34" t="s">
        <v>250</v>
      </c>
      <c r="BL419" s="34" t="s">
        <v>251</v>
      </c>
      <c r="BM419" s="34" t="s">
        <v>252</v>
      </c>
      <c r="BN419" s="34" t="s">
        <v>253</v>
      </c>
      <c r="BO419" s="34" t="s">
        <v>254</v>
      </c>
      <c r="BP419" s="34" t="s">
        <v>255</v>
      </c>
      <c r="BQ419" s="34" t="s">
        <v>256</v>
      </c>
      <c r="BR419" s="34" t="s">
        <v>260</v>
      </c>
      <c r="BS419" s="34" t="s">
        <v>257</v>
      </c>
      <c r="BT419" s="34" t="s">
        <v>258</v>
      </c>
      <c r="BU419" s="34" t="s">
        <v>259</v>
      </c>
      <c r="BV419" s="34" t="s">
        <v>260</v>
      </c>
      <c r="CD419" s="2"/>
      <c r="CE419" s="2"/>
      <c r="CF419" s="2"/>
      <c r="CG419" s="2"/>
      <c r="CH419" s="2"/>
      <c r="CJ419"/>
      <c r="CK419"/>
      <c r="CL419"/>
      <c r="CM419"/>
      <c r="CN419"/>
    </row>
    <row r="420" spans="1:93" ht="15">
      <c r="A420" s="26" t="s">
        <v>4</v>
      </c>
      <c r="B420" s="26" t="s">
        <v>3242</v>
      </c>
      <c r="C420" s="26" t="s">
        <v>280</v>
      </c>
      <c r="D420" s="26" t="s">
        <v>465</v>
      </c>
      <c r="E420" s="26" t="s">
        <v>282</v>
      </c>
      <c r="F420" s="26" t="s">
        <v>283</v>
      </c>
      <c r="G420" s="26" t="s">
        <v>3273</v>
      </c>
      <c r="H420" s="26" t="s">
        <v>3253</v>
      </c>
      <c r="I420" s="26" t="s">
        <v>3255</v>
      </c>
      <c r="J420" s="26" t="s">
        <v>284</v>
      </c>
      <c r="K420" s="26" t="s">
        <v>285</v>
      </c>
      <c r="L420" s="26" t="s">
        <v>286</v>
      </c>
      <c r="M420" s="28" t="s">
        <v>287</v>
      </c>
      <c r="N420" s="28" t="s">
        <v>288</v>
      </c>
      <c r="O420" s="28" t="s">
        <v>289</v>
      </c>
      <c r="P420" s="28" t="s">
        <v>290</v>
      </c>
      <c r="Q420" s="28" t="s">
        <v>291</v>
      </c>
      <c r="R420" s="28" t="s">
        <v>292</v>
      </c>
      <c r="S420" s="28" t="s">
        <v>293</v>
      </c>
      <c r="T420" s="28" t="s">
        <v>292</v>
      </c>
      <c r="U420" s="28" t="s">
        <v>293</v>
      </c>
      <c r="V420" s="28" t="s">
        <v>294</v>
      </c>
      <c r="W420" s="28" t="s">
        <v>295</v>
      </c>
      <c r="X420" s="28" t="s">
        <v>296</v>
      </c>
      <c r="Y420" s="28" t="s">
        <v>297</v>
      </c>
      <c r="Z420" s="28" t="s">
        <v>3256</v>
      </c>
      <c r="AA420" s="28" t="s">
        <v>289</v>
      </c>
      <c r="AB420" s="28" t="s">
        <v>3255</v>
      </c>
      <c r="AC420" s="28" t="s">
        <v>298</v>
      </c>
      <c r="AD420" t="s">
        <v>299</v>
      </c>
      <c r="AE420" s="28" t="s">
        <v>300</v>
      </c>
      <c r="AF420" s="30" t="s">
        <v>301</v>
      </c>
      <c r="AG420" s="30" t="s">
        <v>302</v>
      </c>
      <c r="AH420" s="30" t="s">
        <v>303</v>
      </c>
      <c r="AI420" s="30" t="s">
        <v>304</v>
      </c>
      <c r="AJ420" s="30" t="s">
        <v>305</v>
      </c>
      <c r="AK420" s="30" t="s">
        <v>306</v>
      </c>
      <c r="AL420" s="30" t="s">
        <v>307</v>
      </c>
      <c r="AM420" s="32" t="s">
        <v>308</v>
      </c>
      <c r="AN420" s="28" t="s">
        <v>309</v>
      </c>
      <c r="AO420" s="30" t="s">
        <v>310</v>
      </c>
      <c r="AP420" s="30" t="s">
        <v>356</v>
      </c>
      <c r="AQ420" s="28" t="s">
        <v>311</v>
      </c>
      <c r="AR420" s="28" t="s">
        <v>3240</v>
      </c>
      <c r="AS420" s="28" t="s">
        <v>312</v>
      </c>
      <c r="AT420" s="28" t="s">
        <v>312</v>
      </c>
      <c r="AU420" s="28" t="s">
        <v>313</v>
      </c>
      <c r="AV420" s="28" t="s">
        <v>314</v>
      </c>
      <c r="AW420" s="28" t="s">
        <v>3237</v>
      </c>
      <c r="AX420" s="28" t="s">
        <v>315</v>
      </c>
      <c r="AY420" s="28" t="s">
        <v>316</v>
      </c>
      <c r="AZ420" s="28" t="s">
        <v>317</v>
      </c>
      <c r="BA420" s="28" t="s">
        <v>318</v>
      </c>
      <c r="BB420" s="28" t="s">
        <v>319</v>
      </c>
      <c r="BC420" s="28" t="s">
        <v>320</v>
      </c>
      <c r="BD420" s="28" t="s">
        <v>321</v>
      </c>
      <c r="BE420" s="28" t="s">
        <v>322</v>
      </c>
      <c r="BF420" s="28" t="s">
        <v>323</v>
      </c>
      <c r="BG420" s="28" t="s">
        <v>324</v>
      </c>
      <c r="BH420" s="28" t="s">
        <v>292</v>
      </c>
      <c r="BI420" s="28" t="s">
        <v>325</v>
      </c>
      <c r="BJ420" s="28" t="s">
        <v>326</v>
      </c>
      <c r="BK420" s="28" t="s">
        <v>327</v>
      </c>
      <c r="BL420" s="28" t="s">
        <v>328</v>
      </c>
      <c r="BM420" s="28" t="s">
        <v>329</v>
      </c>
      <c r="BN420" s="28" t="s">
        <v>330</v>
      </c>
      <c r="BO420" s="28" t="s">
        <v>292</v>
      </c>
      <c r="BP420" s="28" t="s">
        <v>331</v>
      </c>
      <c r="BQ420" s="28" t="s">
        <v>332</v>
      </c>
      <c r="BR420" s="28" t="s">
        <v>335</v>
      </c>
      <c r="BS420" s="28" t="s">
        <v>333</v>
      </c>
      <c r="BT420" s="28" t="s">
        <v>303</v>
      </c>
      <c r="BU420" s="28" t="s">
        <v>334</v>
      </c>
      <c r="BV420" s="28" t="s">
        <v>335</v>
      </c>
      <c r="CD420" s="2"/>
      <c r="CE420" s="2"/>
      <c r="CF420" s="2"/>
      <c r="CG420" s="2"/>
      <c r="CH420" s="2"/>
    </row>
    <row r="421" spans="1:93" ht="15">
      <c r="A421"/>
      <c r="B421"/>
      <c r="C421"/>
      <c r="D421"/>
      <c r="E421"/>
      <c r="F421"/>
      <c r="G421"/>
      <c r="H421"/>
      <c r="I421"/>
      <c r="J421"/>
      <c r="K421"/>
      <c r="L421"/>
      <c r="M421"/>
      <c r="N421"/>
      <c r="O421" s="29"/>
      <c r="P421"/>
      <c r="Q421"/>
      <c r="R421"/>
      <c r="S421" s="29"/>
      <c r="T421"/>
      <c r="U421" s="29"/>
      <c r="V421"/>
      <c r="W421"/>
      <c r="X421"/>
      <c r="Y421"/>
      <c r="Z421"/>
      <c r="AA421"/>
      <c r="AB421"/>
      <c r="AC421"/>
      <c r="AD421"/>
      <c r="AE421"/>
      <c r="AF421"/>
      <c r="AG421"/>
      <c r="AH421"/>
      <c r="AI421" s="31"/>
      <c r="AJ421" s="3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I421"/>
      <c r="CJ421"/>
      <c r="CK421"/>
      <c r="CL421"/>
      <c r="CM421"/>
      <c r="CN421"/>
      <c r="CO421"/>
    </row>
    <row r="422" spans="1:93">
      <c r="A422" s="24" t="s">
        <v>109</v>
      </c>
      <c r="B422" s="24"/>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CD422" s="2"/>
      <c r="CE422" s="2"/>
      <c r="CF422" s="2"/>
      <c r="CG422" s="2"/>
      <c r="CH422" s="2"/>
      <c r="CJ422"/>
      <c r="CK422"/>
      <c r="CL422"/>
      <c r="CM422"/>
      <c r="CN422"/>
    </row>
    <row r="423" spans="1:93">
      <c r="A423" s="25" t="s">
        <v>1</v>
      </c>
      <c r="B423" s="25" t="s">
        <v>3241</v>
      </c>
      <c r="C423" s="25" t="s">
        <v>196</v>
      </c>
      <c r="D423" s="25" t="s">
        <v>197</v>
      </c>
      <c r="E423" s="25" t="s">
        <v>3245</v>
      </c>
      <c r="F423" s="25" t="s">
        <v>3246</v>
      </c>
      <c r="G423" s="25" t="s">
        <v>3243</v>
      </c>
      <c r="H423" s="25" t="s">
        <v>3244</v>
      </c>
      <c r="I423" s="25" t="s">
        <v>3247</v>
      </c>
      <c r="J423" s="25" t="s">
        <v>198</v>
      </c>
      <c r="K423" s="25" t="s">
        <v>199</v>
      </c>
      <c r="L423" s="25" t="s">
        <v>200</v>
      </c>
      <c r="M423" s="27" t="s">
        <v>201</v>
      </c>
      <c r="N423" s="27" t="s">
        <v>202</v>
      </c>
      <c r="O423" s="27" t="s">
        <v>203</v>
      </c>
      <c r="P423" s="27" t="s">
        <v>204</v>
      </c>
      <c r="Q423" s="27" t="s">
        <v>205</v>
      </c>
      <c r="R423" s="27" t="s">
        <v>206</v>
      </c>
      <c r="S423" s="27" t="s">
        <v>207</v>
      </c>
      <c r="T423" s="27" t="s">
        <v>208</v>
      </c>
      <c r="U423" s="27" t="s">
        <v>209</v>
      </c>
      <c r="V423" s="27" t="s">
        <v>210</v>
      </c>
      <c r="W423" s="27" t="s">
        <v>211</v>
      </c>
      <c r="X423" s="27" t="s">
        <v>212</v>
      </c>
      <c r="Y423" s="27" t="s">
        <v>213</v>
      </c>
      <c r="Z423" s="27" t="s">
        <v>214</v>
      </c>
      <c r="AA423" s="27" t="s">
        <v>215</v>
      </c>
      <c r="AB423" s="27" t="s">
        <v>216</v>
      </c>
      <c r="AC423" s="27" t="s">
        <v>217</v>
      </c>
      <c r="AD423" s="25" t="s">
        <v>218</v>
      </c>
      <c r="AE423" s="27" t="s">
        <v>219</v>
      </c>
      <c r="AF423" s="25" t="s">
        <v>220</v>
      </c>
      <c r="AG423" s="25" t="s">
        <v>221</v>
      </c>
      <c r="AH423" s="25" t="s">
        <v>222</v>
      </c>
      <c r="AI423" s="25" t="s">
        <v>223</v>
      </c>
      <c r="AJ423" s="25" t="s">
        <v>224</v>
      </c>
      <c r="AK423" s="25" t="s">
        <v>225</v>
      </c>
      <c r="AL423" s="25" t="s">
        <v>226</v>
      </c>
      <c r="AM423" s="25" t="s">
        <v>227</v>
      </c>
      <c r="AN423" s="25" t="s">
        <v>228</v>
      </c>
      <c r="AO423" s="25" t="s">
        <v>229</v>
      </c>
      <c r="AP423" s="25" t="s">
        <v>230</v>
      </c>
      <c r="AQ423" s="25" t="s">
        <v>231</v>
      </c>
      <c r="AR423" s="57" t="s">
        <v>3239</v>
      </c>
      <c r="AS423" s="25" t="s">
        <v>232</v>
      </c>
      <c r="AT423" s="34" t="s">
        <v>233</v>
      </c>
      <c r="AU423" s="34" t="s">
        <v>234</v>
      </c>
      <c r="AV423" s="34" t="s">
        <v>235</v>
      </c>
      <c r="AW423" s="34" t="s">
        <v>236</v>
      </c>
      <c r="AX423" s="34" t="s">
        <v>237</v>
      </c>
      <c r="AY423" s="34" t="s">
        <v>238</v>
      </c>
      <c r="AZ423" s="34" t="s">
        <v>239</v>
      </c>
      <c r="BA423" s="34" t="s">
        <v>240</v>
      </c>
      <c r="BB423" s="34" t="s">
        <v>241</v>
      </c>
      <c r="BC423" s="34" t="s">
        <v>242</v>
      </c>
      <c r="BD423" s="34" t="s">
        <v>243</v>
      </c>
      <c r="BE423" s="34" t="s">
        <v>244</v>
      </c>
      <c r="BF423" s="34" t="s">
        <v>245</v>
      </c>
      <c r="BG423" s="34" t="s">
        <v>246</v>
      </c>
      <c r="BH423" s="34" t="s">
        <v>247</v>
      </c>
      <c r="BI423" s="34" t="s">
        <v>248</v>
      </c>
      <c r="BJ423" s="34" t="s">
        <v>249</v>
      </c>
      <c r="BK423" s="34" t="s">
        <v>250</v>
      </c>
      <c r="BL423" s="34" t="s">
        <v>251</v>
      </c>
      <c r="BM423" s="34" t="s">
        <v>252</v>
      </c>
      <c r="BN423" s="34" t="s">
        <v>253</v>
      </c>
      <c r="BO423" s="34" t="s">
        <v>254</v>
      </c>
      <c r="BP423" s="34" t="s">
        <v>255</v>
      </c>
      <c r="BQ423" s="34" t="s">
        <v>256</v>
      </c>
      <c r="BR423" s="34" t="s">
        <v>260</v>
      </c>
      <c r="BS423" s="34" t="s">
        <v>257</v>
      </c>
      <c r="BT423" s="34" t="s">
        <v>258</v>
      </c>
      <c r="BU423" s="34" t="s">
        <v>259</v>
      </c>
      <c r="BV423" s="34" t="s">
        <v>260</v>
      </c>
      <c r="CD423" s="2"/>
      <c r="CE423" s="2"/>
      <c r="CF423" s="2"/>
      <c r="CG423" s="2"/>
      <c r="CH423" s="2"/>
      <c r="CJ423"/>
      <c r="CK423"/>
      <c r="CL423"/>
      <c r="CM423"/>
      <c r="CN423"/>
    </row>
    <row r="424" spans="1:93" ht="15">
      <c r="A424" s="26" t="s">
        <v>4</v>
      </c>
      <c r="B424" s="26" t="s">
        <v>3242</v>
      </c>
      <c r="C424" s="26" t="s">
        <v>280</v>
      </c>
      <c r="D424" s="26" t="s">
        <v>466</v>
      </c>
      <c r="E424" s="26" t="s">
        <v>282</v>
      </c>
      <c r="F424" s="26" t="s">
        <v>283</v>
      </c>
      <c r="G424" s="26" t="s">
        <v>3273</v>
      </c>
      <c r="H424" s="26" t="s">
        <v>3253</v>
      </c>
      <c r="I424" s="26" t="s">
        <v>3255</v>
      </c>
      <c r="J424" s="26" t="s">
        <v>284</v>
      </c>
      <c r="K424" s="26" t="s">
        <v>285</v>
      </c>
      <c r="L424" s="26" t="s">
        <v>286</v>
      </c>
      <c r="M424" s="28" t="s">
        <v>287</v>
      </c>
      <c r="N424" s="28" t="s">
        <v>288</v>
      </c>
      <c r="O424" s="28" t="s">
        <v>289</v>
      </c>
      <c r="P424" s="28" t="s">
        <v>290</v>
      </c>
      <c r="Q424" s="28" t="s">
        <v>291</v>
      </c>
      <c r="R424" s="28" t="s">
        <v>292</v>
      </c>
      <c r="S424" s="28" t="s">
        <v>293</v>
      </c>
      <c r="T424" s="28" t="s">
        <v>292</v>
      </c>
      <c r="U424" s="28" t="s">
        <v>293</v>
      </c>
      <c r="V424" s="28" t="s">
        <v>294</v>
      </c>
      <c r="W424" s="28" t="s">
        <v>295</v>
      </c>
      <c r="X424" s="28" t="s">
        <v>296</v>
      </c>
      <c r="Y424" s="28" t="s">
        <v>297</v>
      </c>
      <c r="Z424" s="28" t="s">
        <v>3256</v>
      </c>
      <c r="AA424" s="28" t="s">
        <v>289</v>
      </c>
      <c r="AB424" s="28" t="s">
        <v>3255</v>
      </c>
      <c r="AC424" s="28" t="s">
        <v>298</v>
      </c>
      <c r="AD424" t="s">
        <v>299</v>
      </c>
      <c r="AE424" s="28" t="s">
        <v>300</v>
      </c>
      <c r="AF424" s="30" t="s">
        <v>301</v>
      </c>
      <c r="AG424" s="30" t="s">
        <v>302</v>
      </c>
      <c r="AH424" s="30" t="s">
        <v>303</v>
      </c>
      <c r="AI424" s="30" t="s">
        <v>304</v>
      </c>
      <c r="AJ424" s="30" t="s">
        <v>305</v>
      </c>
      <c r="AK424" s="30" t="s">
        <v>306</v>
      </c>
      <c r="AL424" s="30" t="s">
        <v>307</v>
      </c>
      <c r="AM424" s="32" t="s">
        <v>308</v>
      </c>
      <c r="AN424" s="28" t="s">
        <v>309</v>
      </c>
      <c r="AO424" s="30" t="s">
        <v>310</v>
      </c>
      <c r="AP424" s="30" t="s">
        <v>356</v>
      </c>
      <c r="AQ424" s="28" t="s">
        <v>311</v>
      </c>
      <c r="AR424" s="28" t="s">
        <v>3240</v>
      </c>
      <c r="AS424" s="28" t="s">
        <v>312</v>
      </c>
      <c r="AT424" s="28" t="s">
        <v>312</v>
      </c>
      <c r="AU424" s="28" t="s">
        <v>313</v>
      </c>
      <c r="AV424" s="28" t="s">
        <v>314</v>
      </c>
      <c r="AW424" s="28" t="s">
        <v>3237</v>
      </c>
      <c r="AX424" s="28" t="s">
        <v>315</v>
      </c>
      <c r="AY424" s="28" t="s">
        <v>316</v>
      </c>
      <c r="AZ424" s="28" t="s">
        <v>317</v>
      </c>
      <c r="BA424" s="28" t="s">
        <v>318</v>
      </c>
      <c r="BB424" s="28" t="s">
        <v>319</v>
      </c>
      <c r="BC424" s="28" t="s">
        <v>320</v>
      </c>
      <c r="BD424" s="28" t="s">
        <v>321</v>
      </c>
      <c r="BE424" s="28" t="s">
        <v>322</v>
      </c>
      <c r="BF424" s="28" t="s">
        <v>323</v>
      </c>
      <c r="BG424" s="28" t="s">
        <v>324</v>
      </c>
      <c r="BH424" s="28" t="s">
        <v>292</v>
      </c>
      <c r="BI424" s="28" t="s">
        <v>325</v>
      </c>
      <c r="BJ424" s="28" t="s">
        <v>326</v>
      </c>
      <c r="BK424" s="28" t="s">
        <v>327</v>
      </c>
      <c r="BL424" s="28" t="s">
        <v>328</v>
      </c>
      <c r="BM424" s="28" t="s">
        <v>329</v>
      </c>
      <c r="BN424" s="28" t="s">
        <v>330</v>
      </c>
      <c r="BO424" s="28" t="s">
        <v>292</v>
      </c>
      <c r="BP424" s="28" t="s">
        <v>331</v>
      </c>
      <c r="BQ424" s="28" t="s">
        <v>332</v>
      </c>
      <c r="BR424" s="28" t="s">
        <v>335</v>
      </c>
      <c r="BS424" s="28" t="s">
        <v>333</v>
      </c>
      <c r="BT424" s="28" t="s">
        <v>303</v>
      </c>
      <c r="BU424" s="28" t="s">
        <v>334</v>
      </c>
      <c r="BV424" s="28" t="s">
        <v>335</v>
      </c>
      <c r="CD424" s="2"/>
      <c r="CE424" s="2"/>
      <c r="CF424" s="2"/>
      <c r="CG424" s="2"/>
      <c r="CH424" s="2"/>
    </row>
    <row r="425" spans="1:93" ht="15">
      <c r="A425"/>
      <c r="B425"/>
      <c r="C425"/>
      <c r="D425"/>
      <c r="E425"/>
      <c r="F425"/>
      <c r="G425"/>
      <c r="H425"/>
      <c r="I425"/>
      <c r="J425"/>
      <c r="K425"/>
      <c r="L425"/>
      <c r="M425"/>
      <c r="N425"/>
      <c r="O425" s="29"/>
      <c r="P425"/>
      <c r="Q425"/>
      <c r="R425"/>
      <c r="S425" s="29"/>
      <c r="T425"/>
      <c r="U425"/>
      <c r="V425"/>
      <c r="W425"/>
      <c r="X425"/>
      <c r="Y425"/>
      <c r="Z425"/>
      <c r="AA425" s="29"/>
      <c r="AB425"/>
      <c r="AC425"/>
      <c r="AD425"/>
      <c r="AE425"/>
      <c r="AF425"/>
      <c r="AG425"/>
      <c r="AH425"/>
      <c r="AI425" s="31"/>
      <c r="AJ425" s="31"/>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I425"/>
      <c r="CJ425"/>
      <c r="CK425"/>
      <c r="CL425"/>
      <c r="CM425"/>
      <c r="CN425"/>
      <c r="CO425"/>
    </row>
    <row r="426" spans="1:93">
      <c r="A426" s="24" t="s">
        <v>110</v>
      </c>
      <c r="B426" s="24"/>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CD426" s="2"/>
      <c r="CE426" s="2"/>
      <c r="CF426" s="2"/>
      <c r="CG426" s="2"/>
      <c r="CH426" s="2"/>
      <c r="CJ426"/>
      <c r="CK426"/>
      <c r="CL426"/>
      <c r="CM426"/>
      <c r="CN426"/>
    </row>
    <row r="427" spans="1:93">
      <c r="A427" s="25" t="s">
        <v>1</v>
      </c>
      <c r="B427" s="25" t="s">
        <v>3241</v>
      </c>
      <c r="C427" s="25" t="s">
        <v>196</v>
      </c>
      <c r="D427" s="25" t="s">
        <v>197</v>
      </c>
      <c r="E427" s="25" t="s">
        <v>3245</v>
      </c>
      <c r="F427" s="25" t="s">
        <v>3246</v>
      </c>
      <c r="G427" s="25" t="s">
        <v>3243</v>
      </c>
      <c r="H427" s="25" t="s">
        <v>3244</v>
      </c>
      <c r="I427" s="25" t="s">
        <v>3247</v>
      </c>
      <c r="J427" s="25" t="s">
        <v>198</v>
      </c>
      <c r="K427" s="25" t="s">
        <v>199</v>
      </c>
      <c r="L427" s="25" t="s">
        <v>200</v>
      </c>
      <c r="M427" s="27" t="s">
        <v>201</v>
      </c>
      <c r="N427" s="27" t="s">
        <v>202</v>
      </c>
      <c r="O427" s="27" t="s">
        <v>203</v>
      </c>
      <c r="P427" s="27" t="s">
        <v>204</v>
      </c>
      <c r="Q427" s="27" t="s">
        <v>205</v>
      </c>
      <c r="R427" s="27" t="s">
        <v>206</v>
      </c>
      <c r="S427" s="27" t="s">
        <v>207</v>
      </c>
      <c r="T427" s="27" t="s">
        <v>208</v>
      </c>
      <c r="U427" s="27" t="s">
        <v>209</v>
      </c>
      <c r="V427" s="27" t="s">
        <v>210</v>
      </c>
      <c r="W427" s="27" t="s">
        <v>211</v>
      </c>
      <c r="X427" s="27" t="s">
        <v>212</v>
      </c>
      <c r="Y427" s="27" t="s">
        <v>213</v>
      </c>
      <c r="Z427" s="27" t="s">
        <v>214</v>
      </c>
      <c r="AA427" s="27" t="s">
        <v>215</v>
      </c>
      <c r="AB427" s="27" t="s">
        <v>216</v>
      </c>
      <c r="AC427" s="27" t="s">
        <v>217</v>
      </c>
      <c r="AD427" s="25" t="s">
        <v>218</v>
      </c>
      <c r="AE427" s="27" t="s">
        <v>219</v>
      </c>
      <c r="AF427" s="25" t="s">
        <v>220</v>
      </c>
      <c r="AG427" s="25" t="s">
        <v>221</v>
      </c>
      <c r="AH427" s="25" t="s">
        <v>222</v>
      </c>
      <c r="AI427" s="25" t="s">
        <v>223</v>
      </c>
      <c r="AJ427" s="25" t="s">
        <v>224</v>
      </c>
      <c r="AK427" s="25" t="s">
        <v>225</v>
      </c>
      <c r="AL427" s="25" t="s">
        <v>226</v>
      </c>
      <c r="AM427" s="25" t="s">
        <v>227</v>
      </c>
      <c r="AN427" s="25" t="s">
        <v>228</v>
      </c>
      <c r="AO427" s="25" t="s">
        <v>229</v>
      </c>
      <c r="AP427" s="25" t="s">
        <v>230</v>
      </c>
      <c r="AQ427" s="25" t="s">
        <v>231</v>
      </c>
      <c r="AR427" s="57" t="s">
        <v>3239</v>
      </c>
      <c r="AS427" s="25" t="s">
        <v>232</v>
      </c>
      <c r="AT427" s="34" t="s">
        <v>233</v>
      </c>
      <c r="AU427" s="34" t="s">
        <v>234</v>
      </c>
      <c r="AV427" s="34" t="s">
        <v>235</v>
      </c>
      <c r="AW427" s="34" t="s">
        <v>236</v>
      </c>
      <c r="AX427" s="34" t="s">
        <v>237</v>
      </c>
      <c r="AY427" s="34" t="s">
        <v>238</v>
      </c>
      <c r="AZ427" s="34" t="s">
        <v>239</v>
      </c>
      <c r="BA427" s="34" t="s">
        <v>240</v>
      </c>
      <c r="BB427" s="34" t="s">
        <v>241</v>
      </c>
      <c r="BC427" s="34" t="s">
        <v>242</v>
      </c>
      <c r="BD427" s="34" t="s">
        <v>243</v>
      </c>
      <c r="BE427" s="34" t="s">
        <v>244</v>
      </c>
      <c r="BF427" s="34" t="s">
        <v>245</v>
      </c>
      <c r="BG427" s="34" t="s">
        <v>246</v>
      </c>
      <c r="BH427" s="34" t="s">
        <v>247</v>
      </c>
      <c r="BI427" s="34" t="s">
        <v>248</v>
      </c>
      <c r="BJ427" s="34" t="s">
        <v>249</v>
      </c>
      <c r="BK427" s="34" t="s">
        <v>250</v>
      </c>
      <c r="BL427" s="34" t="s">
        <v>251</v>
      </c>
      <c r="BM427" s="34" t="s">
        <v>252</v>
      </c>
      <c r="BN427" s="34" t="s">
        <v>253</v>
      </c>
      <c r="BO427" s="34" t="s">
        <v>254</v>
      </c>
      <c r="BP427" s="34" t="s">
        <v>255</v>
      </c>
      <c r="BQ427" s="34" t="s">
        <v>256</v>
      </c>
      <c r="BR427" s="34" t="s">
        <v>260</v>
      </c>
      <c r="BS427" s="34" t="s">
        <v>257</v>
      </c>
      <c r="BT427" s="34" t="s">
        <v>258</v>
      </c>
      <c r="BU427" s="34" t="s">
        <v>259</v>
      </c>
      <c r="BV427" s="34" t="s">
        <v>260</v>
      </c>
      <c r="CD427" s="2"/>
      <c r="CE427" s="2"/>
      <c r="CF427" s="2"/>
      <c r="CG427" s="2"/>
      <c r="CH427" s="2"/>
      <c r="CJ427"/>
      <c r="CK427"/>
      <c r="CL427"/>
      <c r="CM427"/>
      <c r="CN427"/>
    </row>
    <row r="428" spans="1:93" ht="15">
      <c r="A428" s="26" t="s">
        <v>4</v>
      </c>
      <c r="B428" s="26" t="s">
        <v>3242</v>
      </c>
      <c r="C428" s="26" t="s">
        <v>280</v>
      </c>
      <c r="D428" s="26" t="s">
        <v>467</v>
      </c>
      <c r="E428" s="26" t="s">
        <v>282</v>
      </c>
      <c r="F428" s="26" t="s">
        <v>283</v>
      </c>
      <c r="G428" s="26" t="s">
        <v>3273</v>
      </c>
      <c r="H428" s="26" t="s">
        <v>3253</v>
      </c>
      <c r="I428" s="26" t="s">
        <v>3255</v>
      </c>
      <c r="J428" s="26" t="s">
        <v>284</v>
      </c>
      <c r="K428" s="26" t="s">
        <v>285</v>
      </c>
      <c r="L428" s="26" t="s">
        <v>286</v>
      </c>
      <c r="M428" s="28" t="s">
        <v>287</v>
      </c>
      <c r="N428" s="28" t="s">
        <v>288</v>
      </c>
      <c r="O428" s="28" t="s">
        <v>289</v>
      </c>
      <c r="P428" s="28" t="s">
        <v>290</v>
      </c>
      <c r="Q428" s="28" t="s">
        <v>291</v>
      </c>
      <c r="R428" s="28" t="s">
        <v>292</v>
      </c>
      <c r="S428" s="28" t="s">
        <v>293</v>
      </c>
      <c r="T428" s="28" t="s">
        <v>292</v>
      </c>
      <c r="U428" s="28" t="s">
        <v>293</v>
      </c>
      <c r="V428" s="28" t="s">
        <v>294</v>
      </c>
      <c r="W428" s="28" t="s">
        <v>295</v>
      </c>
      <c r="X428" s="28" t="s">
        <v>296</v>
      </c>
      <c r="Y428" s="28" t="s">
        <v>297</v>
      </c>
      <c r="Z428" s="28" t="s">
        <v>3256</v>
      </c>
      <c r="AA428" s="28" t="s">
        <v>289</v>
      </c>
      <c r="AB428" s="28" t="s">
        <v>3255</v>
      </c>
      <c r="AC428" s="28" t="s">
        <v>298</v>
      </c>
      <c r="AD428" t="s">
        <v>299</v>
      </c>
      <c r="AE428" s="28" t="s">
        <v>300</v>
      </c>
      <c r="AF428" s="30" t="s">
        <v>301</v>
      </c>
      <c r="AG428" s="30" t="s">
        <v>302</v>
      </c>
      <c r="AH428" s="30" t="s">
        <v>303</v>
      </c>
      <c r="AI428" s="30" t="s">
        <v>304</v>
      </c>
      <c r="AJ428" s="30" t="s">
        <v>305</v>
      </c>
      <c r="AK428" s="30" t="s">
        <v>306</v>
      </c>
      <c r="AL428" s="30" t="s">
        <v>307</v>
      </c>
      <c r="AM428" s="32" t="s">
        <v>308</v>
      </c>
      <c r="AN428" s="28" t="s">
        <v>309</v>
      </c>
      <c r="AO428" s="30" t="s">
        <v>310</v>
      </c>
      <c r="AP428" s="30" t="s">
        <v>356</v>
      </c>
      <c r="AQ428" s="28" t="s">
        <v>311</v>
      </c>
      <c r="AR428" s="28" t="s">
        <v>3240</v>
      </c>
      <c r="AS428" s="28" t="s">
        <v>312</v>
      </c>
      <c r="AT428" s="28" t="s">
        <v>312</v>
      </c>
      <c r="AU428" s="28" t="s">
        <v>313</v>
      </c>
      <c r="AV428" s="28" t="s">
        <v>314</v>
      </c>
      <c r="AW428" s="28" t="s">
        <v>3237</v>
      </c>
      <c r="AX428" s="28" t="s">
        <v>315</v>
      </c>
      <c r="AY428" s="28" t="s">
        <v>316</v>
      </c>
      <c r="AZ428" s="28" t="s">
        <v>317</v>
      </c>
      <c r="BA428" s="28" t="s">
        <v>318</v>
      </c>
      <c r="BB428" s="28" t="s">
        <v>319</v>
      </c>
      <c r="BC428" s="28" t="s">
        <v>320</v>
      </c>
      <c r="BD428" s="28" t="s">
        <v>321</v>
      </c>
      <c r="BE428" s="28" t="s">
        <v>322</v>
      </c>
      <c r="BF428" s="28" t="s">
        <v>323</v>
      </c>
      <c r="BG428" s="28" t="s">
        <v>324</v>
      </c>
      <c r="BH428" s="28" t="s">
        <v>292</v>
      </c>
      <c r="BI428" s="28" t="s">
        <v>325</v>
      </c>
      <c r="BJ428" s="28" t="s">
        <v>326</v>
      </c>
      <c r="BK428" s="28" t="s">
        <v>327</v>
      </c>
      <c r="BL428" s="28" t="s">
        <v>328</v>
      </c>
      <c r="BM428" s="28" t="s">
        <v>329</v>
      </c>
      <c r="BN428" s="28" t="s">
        <v>330</v>
      </c>
      <c r="BO428" s="28" t="s">
        <v>292</v>
      </c>
      <c r="BP428" s="28" t="s">
        <v>331</v>
      </c>
      <c r="BQ428" s="28" t="s">
        <v>332</v>
      </c>
      <c r="BR428" s="28" t="s">
        <v>335</v>
      </c>
      <c r="BS428" s="28" t="s">
        <v>333</v>
      </c>
      <c r="BT428" s="28" t="s">
        <v>303</v>
      </c>
      <c r="BU428" s="28" t="s">
        <v>334</v>
      </c>
      <c r="BV428" s="28" t="s">
        <v>335</v>
      </c>
      <c r="CD428" s="2"/>
      <c r="CE428" s="2"/>
      <c r="CF428" s="2"/>
      <c r="CG428" s="2"/>
      <c r="CH428" s="2"/>
    </row>
    <row r="429" spans="1:93" ht="15">
      <c r="A429"/>
      <c r="B429"/>
      <c r="C429"/>
      <c r="D429"/>
      <c r="E429"/>
      <c r="F429"/>
      <c r="G429"/>
      <c r="H429"/>
      <c r="I429"/>
      <c r="J429"/>
      <c r="K429"/>
      <c r="L429"/>
      <c r="M429"/>
      <c r="N429"/>
      <c r="O429" s="29"/>
      <c r="P429"/>
      <c r="Q429"/>
      <c r="R429"/>
      <c r="S429" s="29"/>
      <c r="T429"/>
      <c r="U429" s="29"/>
      <c r="V429"/>
      <c r="W429"/>
      <c r="X429"/>
      <c r="Y429"/>
      <c r="Z429"/>
      <c r="AA429" s="29"/>
      <c r="AB429"/>
      <c r="AC429"/>
      <c r="AD429"/>
      <c r="AE429"/>
      <c r="AF429"/>
      <c r="AG429"/>
      <c r="AH429"/>
      <c r="AI429" s="31"/>
      <c r="AJ429" s="31"/>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I429"/>
      <c r="CJ429"/>
      <c r="CK429"/>
      <c r="CL429"/>
      <c r="CM429"/>
      <c r="CN429"/>
      <c r="CO429"/>
    </row>
    <row r="430" spans="1:93">
      <c r="A430" s="24" t="s">
        <v>111</v>
      </c>
      <c r="B430" s="24"/>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CD430" s="2"/>
      <c r="CE430" s="2"/>
      <c r="CF430" s="2"/>
      <c r="CG430" s="2"/>
      <c r="CH430" s="2"/>
      <c r="CJ430"/>
      <c r="CK430"/>
      <c r="CL430"/>
      <c r="CM430"/>
      <c r="CN430"/>
    </row>
    <row r="431" spans="1:93">
      <c r="A431" s="25" t="s">
        <v>1</v>
      </c>
      <c r="B431" s="25" t="s">
        <v>3241</v>
      </c>
      <c r="C431" s="25" t="s">
        <v>196</v>
      </c>
      <c r="D431" s="25" t="s">
        <v>197</v>
      </c>
      <c r="E431" s="25" t="s">
        <v>3245</v>
      </c>
      <c r="F431" s="25" t="s">
        <v>3246</v>
      </c>
      <c r="G431" s="25" t="s">
        <v>3243</v>
      </c>
      <c r="H431" s="25" t="s">
        <v>3244</v>
      </c>
      <c r="I431" s="25" t="s">
        <v>3247</v>
      </c>
      <c r="J431" s="25" t="s">
        <v>198</v>
      </c>
      <c r="K431" s="25" t="s">
        <v>199</v>
      </c>
      <c r="L431" s="25" t="s">
        <v>200</v>
      </c>
      <c r="M431" s="27" t="s">
        <v>201</v>
      </c>
      <c r="N431" s="27" t="s">
        <v>202</v>
      </c>
      <c r="O431" s="27" t="s">
        <v>203</v>
      </c>
      <c r="P431" s="27" t="s">
        <v>204</v>
      </c>
      <c r="Q431" s="27" t="s">
        <v>205</v>
      </c>
      <c r="R431" s="27" t="s">
        <v>206</v>
      </c>
      <c r="S431" s="27" t="s">
        <v>207</v>
      </c>
      <c r="T431" s="27" t="s">
        <v>208</v>
      </c>
      <c r="U431" s="27" t="s">
        <v>209</v>
      </c>
      <c r="V431" s="27" t="s">
        <v>210</v>
      </c>
      <c r="W431" s="27" t="s">
        <v>211</v>
      </c>
      <c r="X431" s="27" t="s">
        <v>212</v>
      </c>
      <c r="Y431" s="27" t="s">
        <v>213</v>
      </c>
      <c r="Z431" s="27" t="s">
        <v>214</v>
      </c>
      <c r="AA431" s="27" t="s">
        <v>215</v>
      </c>
      <c r="AB431" s="27" t="s">
        <v>216</v>
      </c>
      <c r="AC431" s="27" t="s">
        <v>217</v>
      </c>
      <c r="AD431" s="25" t="s">
        <v>218</v>
      </c>
      <c r="AE431" s="27" t="s">
        <v>219</v>
      </c>
      <c r="AF431" s="25" t="s">
        <v>220</v>
      </c>
      <c r="AG431" s="25" t="s">
        <v>221</v>
      </c>
      <c r="AH431" s="25" t="s">
        <v>222</v>
      </c>
      <c r="AI431" s="25" t="s">
        <v>223</v>
      </c>
      <c r="AJ431" s="25" t="s">
        <v>224</v>
      </c>
      <c r="AK431" s="25" t="s">
        <v>225</v>
      </c>
      <c r="AL431" s="25" t="s">
        <v>226</v>
      </c>
      <c r="AM431" s="25" t="s">
        <v>227</v>
      </c>
      <c r="AN431" s="25" t="s">
        <v>228</v>
      </c>
      <c r="AO431" s="25" t="s">
        <v>229</v>
      </c>
      <c r="AP431" s="25" t="s">
        <v>230</v>
      </c>
      <c r="AQ431" s="25" t="s">
        <v>231</v>
      </c>
      <c r="AR431" s="57" t="s">
        <v>3239</v>
      </c>
      <c r="AS431" s="25" t="s">
        <v>232</v>
      </c>
      <c r="AT431" s="34" t="s">
        <v>233</v>
      </c>
      <c r="AU431" s="34" t="s">
        <v>234</v>
      </c>
      <c r="AV431" s="34" t="s">
        <v>235</v>
      </c>
      <c r="AW431" s="34" t="s">
        <v>236</v>
      </c>
      <c r="AX431" s="34" t="s">
        <v>237</v>
      </c>
      <c r="AY431" s="34" t="s">
        <v>238</v>
      </c>
      <c r="AZ431" s="34" t="s">
        <v>239</v>
      </c>
      <c r="BA431" s="34" t="s">
        <v>240</v>
      </c>
      <c r="BB431" s="34" t="s">
        <v>241</v>
      </c>
      <c r="BC431" s="34" t="s">
        <v>242</v>
      </c>
      <c r="BD431" s="34" t="s">
        <v>243</v>
      </c>
      <c r="BE431" s="34" t="s">
        <v>244</v>
      </c>
      <c r="BF431" s="34" t="s">
        <v>245</v>
      </c>
      <c r="BG431" s="34" t="s">
        <v>246</v>
      </c>
      <c r="BH431" s="34" t="s">
        <v>247</v>
      </c>
      <c r="BI431" s="34" t="s">
        <v>248</v>
      </c>
      <c r="BJ431" s="34" t="s">
        <v>249</v>
      </c>
      <c r="BK431" s="34" t="s">
        <v>250</v>
      </c>
      <c r="BL431" s="34" t="s">
        <v>251</v>
      </c>
      <c r="BM431" s="34" t="s">
        <v>252</v>
      </c>
      <c r="BN431" s="34" t="s">
        <v>253</v>
      </c>
      <c r="BO431" s="34" t="s">
        <v>254</v>
      </c>
      <c r="BP431" s="34" t="s">
        <v>255</v>
      </c>
      <c r="BQ431" s="34" t="s">
        <v>256</v>
      </c>
      <c r="BR431" s="34" t="s">
        <v>260</v>
      </c>
      <c r="BS431" s="34" t="s">
        <v>257</v>
      </c>
      <c r="BT431" s="34" t="s">
        <v>258</v>
      </c>
      <c r="BU431" s="34" t="s">
        <v>259</v>
      </c>
      <c r="BV431" s="34" t="s">
        <v>260</v>
      </c>
      <c r="CD431" s="2"/>
      <c r="CE431" s="2"/>
      <c r="CF431" s="2"/>
      <c r="CG431" s="2"/>
      <c r="CH431" s="2"/>
      <c r="CJ431"/>
      <c r="CK431"/>
      <c r="CL431"/>
      <c r="CM431"/>
      <c r="CN431"/>
    </row>
    <row r="432" spans="1:93" ht="15">
      <c r="A432" s="26" t="s">
        <v>4</v>
      </c>
      <c r="B432" s="26" t="s">
        <v>3242</v>
      </c>
      <c r="C432" s="26" t="s">
        <v>280</v>
      </c>
      <c r="D432" s="26" t="s">
        <v>468</v>
      </c>
      <c r="E432" s="26" t="s">
        <v>282</v>
      </c>
      <c r="F432" s="26" t="s">
        <v>283</v>
      </c>
      <c r="G432" s="26" t="s">
        <v>3273</v>
      </c>
      <c r="H432" s="26" t="s">
        <v>3253</v>
      </c>
      <c r="I432" s="26" t="s">
        <v>3255</v>
      </c>
      <c r="J432" s="26" t="s">
        <v>284</v>
      </c>
      <c r="K432" s="26" t="s">
        <v>285</v>
      </c>
      <c r="L432" s="26" t="s">
        <v>286</v>
      </c>
      <c r="M432" s="28" t="s">
        <v>287</v>
      </c>
      <c r="N432" s="28" t="s">
        <v>288</v>
      </c>
      <c r="O432" s="28" t="s">
        <v>289</v>
      </c>
      <c r="P432" s="28" t="s">
        <v>290</v>
      </c>
      <c r="Q432" s="28" t="s">
        <v>291</v>
      </c>
      <c r="R432" s="28" t="s">
        <v>292</v>
      </c>
      <c r="S432" s="28" t="s">
        <v>293</v>
      </c>
      <c r="T432" s="28" t="s">
        <v>292</v>
      </c>
      <c r="U432" s="28" t="s">
        <v>293</v>
      </c>
      <c r="V432" s="28" t="s">
        <v>294</v>
      </c>
      <c r="W432" s="28" t="s">
        <v>295</v>
      </c>
      <c r="X432" s="28" t="s">
        <v>296</v>
      </c>
      <c r="Y432" s="28" t="s">
        <v>297</v>
      </c>
      <c r="Z432" s="28" t="s">
        <v>3256</v>
      </c>
      <c r="AA432" s="28" t="s">
        <v>289</v>
      </c>
      <c r="AB432" s="28" t="s">
        <v>3255</v>
      </c>
      <c r="AC432" s="28" t="s">
        <v>298</v>
      </c>
      <c r="AD432" t="s">
        <v>299</v>
      </c>
      <c r="AE432" s="28" t="s">
        <v>300</v>
      </c>
      <c r="AF432" s="30" t="s">
        <v>301</v>
      </c>
      <c r="AG432" s="30" t="s">
        <v>302</v>
      </c>
      <c r="AH432" s="30" t="s">
        <v>303</v>
      </c>
      <c r="AI432" s="30" t="s">
        <v>304</v>
      </c>
      <c r="AJ432" s="30" t="s">
        <v>305</v>
      </c>
      <c r="AK432" s="30" t="s">
        <v>306</v>
      </c>
      <c r="AL432" s="30" t="s">
        <v>307</v>
      </c>
      <c r="AM432" s="32" t="s">
        <v>308</v>
      </c>
      <c r="AN432" s="28" t="s">
        <v>309</v>
      </c>
      <c r="AO432" s="30" t="s">
        <v>310</v>
      </c>
      <c r="AP432" s="30" t="s">
        <v>356</v>
      </c>
      <c r="AQ432" s="28" t="s">
        <v>311</v>
      </c>
      <c r="AR432" s="28" t="s">
        <v>3240</v>
      </c>
      <c r="AS432" s="28" t="s">
        <v>312</v>
      </c>
      <c r="AT432" s="28" t="s">
        <v>312</v>
      </c>
      <c r="AU432" s="28" t="s">
        <v>313</v>
      </c>
      <c r="AV432" s="28" t="s">
        <v>314</v>
      </c>
      <c r="AW432" s="28" t="s">
        <v>3237</v>
      </c>
      <c r="AX432" s="28" t="s">
        <v>315</v>
      </c>
      <c r="AY432" s="28" t="s">
        <v>316</v>
      </c>
      <c r="AZ432" s="28" t="s">
        <v>317</v>
      </c>
      <c r="BA432" s="28" t="s">
        <v>318</v>
      </c>
      <c r="BB432" s="28" t="s">
        <v>319</v>
      </c>
      <c r="BC432" s="28" t="s">
        <v>320</v>
      </c>
      <c r="BD432" s="28" t="s">
        <v>321</v>
      </c>
      <c r="BE432" s="28" t="s">
        <v>322</v>
      </c>
      <c r="BF432" s="28" t="s">
        <v>323</v>
      </c>
      <c r="BG432" s="28" t="s">
        <v>324</v>
      </c>
      <c r="BH432" s="28" t="s">
        <v>292</v>
      </c>
      <c r="BI432" s="28" t="s">
        <v>325</v>
      </c>
      <c r="BJ432" s="28" t="s">
        <v>326</v>
      </c>
      <c r="BK432" s="28" t="s">
        <v>327</v>
      </c>
      <c r="BL432" s="28" t="s">
        <v>328</v>
      </c>
      <c r="BM432" s="28" t="s">
        <v>329</v>
      </c>
      <c r="BN432" s="28" t="s">
        <v>330</v>
      </c>
      <c r="BO432" s="28" t="s">
        <v>292</v>
      </c>
      <c r="BP432" s="28" t="s">
        <v>331</v>
      </c>
      <c r="BQ432" s="28" t="s">
        <v>332</v>
      </c>
      <c r="BR432" s="28" t="s">
        <v>335</v>
      </c>
      <c r="BS432" s="28" t="s">
        <v>333</v>
      </c>
      <c r="BT432" s="28" t="s">
        <v>303</v>
      </c>
      <c r="BU432" s="28" t="s">
        <v>334</v>
      </c>
      <c r="BV432" s="28" t="s">
        <v>335</v>
      </c>
      <c r="CD432" s="2"/>
      <c r="CE432" s="2"/>
      <c r="CF432" s="2"/>
      <c r="CG432" s="2"/>
      <c r="CH432" s="2"/>
    </row>
    <row r="433" spans="1:93" ht="15">
      <c r="A433"/>
      <c r="B433"/>
      <c r="C433"/>
      <c r="D433"/>
      <c r="E433"/>
      <c r="F433"/>
      <c r="G433"/>
      <c r="H433"/>
      <c r="I433"/>
      <c r="J433"/>
      <c r="K433"/>
      <c r="L433"/>
      <c r="M433"/>
      <c r="N433"/>
      <c r="O433"/>
      <c r="P433"/>
      <c r="Q433"/>
      <c r="R433"/>
      <c r="S433"/>
      <c r="T433"/>
      <c r="U433"/>
      <c r="V433"/>
      <c r="W433"/>
      <c r="X433"/>
      <c r="Y433"/>
      <c r="Z433"/>
      <c r="AA433" s="29"/>
      <c r="AB433"/>
      <c r="AC433"/>
      <c r="AD433"/>
      <c r="AE433"/>
      <c r="AF433"/>
      <c r="AG433"/>
      <c r="AH433"/>
      <c r="AI433" s="31"/>
      <c r="AJ433" s="31"/>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I433"/>
      <c r="CJ433"/>
      <c r="CK433"/>
      <c r="CL433"/>
      <c r="CM433"/>
      <c r="CN433"/>
      <c r="CO433"/>
    </row>
    <row r="434" spans="1:93">
      <c r="A434" s="24" t="s">
        <v>112</v>
      </c>
      <c r="B434" s="24"/>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CD434" s="2"/>
      <c r="CE434" s="2"/>
      <c r="CF434" s="2"/>
      <c r="CG434" s="2"/>
      <c r="CH434" s="2"/>
      <c r="CJ434"/>
      <c r="CK434"/>
      <c r="CL434"/>
      <c r="CM434"/>
      <c r="CN434"/>
    </row>
    <row r="435" spans="1:93">
      <c r="A435" s="25" t="s">
        <v>1</v>
      </c>
      <c r="B435" s="25" t="s">
        <v>3241</v>
      </c>
      <c r="C435" s="25" t="s">
        <v>196</v>
      </c>
      <c r="D435" s="25" t="s">
        <v>197</v>
      </c>
      <c r="E435" s="25" t="s">
        <v>3245</v>
      </c>
      <c r="F435" s="25" t="s">
        <v>3246</v>
      </c>
      <c r="G435" s="25" t="s">
        <v>3243</v>
      </c>
      <c r="H435" s="25" t="s">
        <v>3244</v>
      </c>
      <c r="I435" s="25" t="s">
        <v>3247</v>
      </c>
      <c r="J435" s="25" t="s">
        <v>198</v>
      </c>
      <c r="K435" s="25" t="s">
        <v>199</v>
      </c>
      <c r="L435" s="25" t="s">
        <v>200</v>
      </c>
      <c r="M435" s="27" t="s">
        <v>201</v>
      </c>
      <c r="N435" s="27" t="s">
        <v>202</v>
      </c>
      <c r="O435" s="27" t="s">
        <v>203</v>
      </c>
      <c r="P435" s="27" t="s">
        <v>204</v>
      </c>
      <c r="Q435" s="27" t="s">
        <v>205</v>
      </c>
      <c r="R435" s="27" t="s">
        <v>206</v>
      </c>
      <c r="S435" s="27" t="s">
        <v>207</v>
      </c>
      <c r="T435" s="27" t="s">
        <v>208</v>
      </c>
      <c r="U435" s="27" t="s">
        <v>209</v>
      </c>
      <c r="V435" s="27" t="s">
        <v>210</v>
      </c>
      <c r="W435" s="27" t="s">
        <v>211</v>
      </c>
      <c r="X435" s="27" t="s">
        <v>212</v>
      </c>
      <c r="Y435" s="27" t="s">
        <v>213</v>
      </c>
      <c r="Z435" s="27" t="s">
        <v>214</v>
      </c>
      <c r="AA435" s="27" t="s">
        <v>215</v>
      </c>
      <c r="AB435" s="27" t="s">
        <v>216</v>
      </c>
      <c r="AC435" s="27" t="s">
        <v>217</v>
      </c>
      <c r="AD435" s="25" t="s">
        <v>218</v>
      </c>
      <c r="AE435" s="27" t="s">
        <v>219</v>
      </c>
      <c r="AF435" s="25" t="s">
        <v>220</v>
      </c>
      <c r="AG435" s="25" t="s">
        <v>221</v>
      </c>
      <c r="AH435" s="25" t="s">
        <v>222</v>
      </c>
      <c r="AI435" s="25" t="s">
        <v>223</v>
      </c>
      <c r="AJ435" s="25" t="s">
        <v>224</v>
      </c>
      <c r="AK435" s="25" t="s">
        <v>225</v>
      </c>
      <c r="AL435" s="25" t="s">
        <v>226</v>
      </c>
      <c r="AM435" s="25" t="s">
        <v>227</v>
      </c>
      <c r="AN435" s="25" t="s">
        <v>228</v>
      </c>
      <c r="AO435" s="25" t="s">
        <v>229</v>
      </c>
      <c r="AP435" s="25" t="s">
        <v>230</v>
      </c>
      <c r="AQ435" s="25" t="s">
        <v>231</v>
      </c>
      <c r="AR435" s="57" t="s">
        <v>3239</v>
      </c>
      <c r="AS435" s="25" t="s">
        <v>232</v>
      </c>
      <c r="AT435" s="34" t="s">
        <v>233</v>
      </c>
      <c r="AU435" s="34" t="s">
        <v>234</v>
      </c>
      <c r="AV435" s="34" t="s">
        <v>235</v>
      </c>
      <c r="AW435" s="34" t="s">
        <v>236</v>
      </c>
      <c r="AX435" s="34" t="s">
        <v>237</v>
      </c>
      <c r="AY435" s="34" t="s">
        <v>238</v>
      </c>
      <c r="AZ435" s="34" t="s">
        <v>239</v>
      </c>
      <c r="BA435" s="34" t="s">
        <v>240</v>
      </c>
      <c r="BB435" s="34" t="s">
        <v>241</v>
      </c>
      <c r="BC435" s="34" t="s">
        <v>242</v>
      </c>
      <c r="BD435" s="34" t="s">
        <v>243</v>
      </c>
      <c r="BE435" s="34" t="s">
        <v>244</v>
      </c>
      <c r="BF435" s="34" t="s">
        <v>245</v>
      </c>
      <c r="BG435" s="34" t="s">
        <v>246</v>
      </c>
      <c r="BH435" s="34" t="s">
        <v>247</v>
      </c>
      <c r="BI435" s="34" t="s">
        <v>248</v>
      </c>
      <c r="BJ435" s="34" t="s">
        <v>249</v>
      </c>
      <c r="BK435" s="34" t="s">
        <v>250</v>
      </c>
      <c r="BL435" s="34" t="s">
        <v>251</v>
      </c>
      <c r="BM435" s="34" t="s">
        <v>252</v>
      </c>
      <c r="BN435" s="34" t="s">
        <v>253</v>
      </c>
      <c r="BO435" s="34" t="s">
        <v>254</v>
      </c>
      <c r="BP435" s="34" t="s">
        <v>255</v>
      </c>
      <c r="BQ435" s="34" t="s">
        <v>256</v>
      </c>
      <c r="BR435" s="34" t="s">
        <v>260</v>
      </c>
      <c r="BS435" s="34" t="s">
        <v>257</v>
      </c>
      <c r="BT435" s="34" t="s">
        <v>258</v>
      </c>
      <c r="BU435" s="34" t="s">
        <v>259</v>
      </c>
      <c r="BV435" s="34" t="s">
        <v>260</v>
      </c>
      <c r="CD435" s="2"/>
      <c r="CE435" s="2"/>
      <c r="CF435" s="2"/>
      <c r="CG435" s="2"/>
      <c r="CH435" s="2"/>
      <c r="CJ435"/>
      <c r="CK435"/>
      <c r="CL435"/>
      <c r="CM435"/>
      <c r="CN435"/>
    </row>
    <row r="436" spans="1:93" ht="15">
      <c r="A436" s="26" t="s">
        <v>4</v>
      </c>
      <c r="B436" s="26" t="s">
        <v>3242</v>
      </c>
      <c r="C436" s="26" t="s">
        <v>280</v>
      </c>
      <c r="D436" s="26" t="s">
        <v>469</v>
      </c>
      <c r="E436" s="26" t="s">
        <v>282</v>
      </c>
      <c r="F436" s="26" t="s">
        <v>283</v>
      </c>
      <c r="G436" s="26" t="s">
        <v>3273</v>
      </c>
      <c r="H436" s="26" t="s">
        <v>3253</v>
      </c>
      <c r="I436" s="26" t="s">
        <v>3255</v>
      </c>
      <c r="J436" s="26" t="s">
        <v>284</v>
      </c>
      <c r="K436" s="26" t="s">
        <v>285</v>
      </c>
      <c r="L436" s="26" t="s">
        <v>286</v>
      </c>
      <c r="M436" s="28" t="s">
        <v>287</v>
      </c>
      <c r="N436" s="28" t="s">
        <v>288</v>
      </c>
      <c r="O436" s="28" t="s">
        <v>289</v>
      </c>
      <c r="P436" s="28" t="s">
        <v>290</v>
      </c>
      <c r="Q436" s="28" t="s">
        <v>291</v>
      </c>
      <c r="R436" s="28" t="s">
        <v>292</v>
      </c>
      <c r="S436" s="28" t="s">
        <v>293</v>
      </c>
      <c r="T436" s="28" t="s">
        <v>292</v>
      </c>
      <c r="U436" s="28" t="s">
        <v>293</v>
      </c>
      <c r="V436" s="28" t="s">
        <v>294</v>
      </c>
      <c r="W436" s="28" t="s">
        <v>295</v>
      </c>
      <c r="X436" s="28" t="s">
        <v>296</v>
      </c>
      <c r="Y436" s="28" t="s">
        <v>297</v>
      </c>
      <c r="Z436" s="28" t="s">
        <v>3256</v>
      </c>
      <c r="AA436" s="28" t="s">
        <v>289</v>
      </c>
      <c r="AB436" s="28" t="s">
        <v>3255</v>
      </c>
      <c r="AC436" s="28" t="s">
        <v>298</v>
      </c>
      <c r="AD436" t="s">
        <v>299</v>
      </c>
      <c r="AE436" s="28" t="s">
        <v>300</v>
      </c>
      <c r="AF436" s="30" t="s">
        <v>301</v>
      </c>
      <c r="AG436" s="30" t="s">
        <v>302</v>
      </c>
      <c r="AH436" s="30" t="s">
        <v>303</v>
      </c>
      <c r="AI436" s="30" t="s">
        <v>304</v>
      </c>
      <c r="AJ436" s="30" t="s">
        <v>305</v>
      </c>
      <c r="AK436" s="30" t="s">
        <v>306</v>
      </c>
      <c r="AL436" s="30" t="s">
        <v>307</v>
      </c>
      <c r="AM436" s="32" t="s">
        <v>308</v>
      </c>
      <c r="AN436" s="28" t="s">
        <v>309</v>
      </c>
      <c r="AO436" s="30" t="s">
        <v>310</v>
      </c>
      <c r="AP436" s="30" t="s">
        <v>356</v>
      </c>
      <c r="AQ436" s="28" t="s">
        <v>311</v>
      </c>
      <c r="AR436" s="28" t="s">
        <v>3240</v>
      </c>
      <c r="AS436" s="28" t="s">
        <v>312</v>
      </c>
      <c r="AT436" s="28" t="s">
        <v>312</v>
      </c>
      <c r="AU436" s="28" t="s">
        <v>313</v>
      </c>
      <c r="AV436" s="28" t="s">
        <v>314</v>
      </c>
      <c r="AW436" s="28" t="s">
        <v>3237</v>
      </c>
      <c r="AX436" s="28" t="s">
        <v>315</v>
      </c>
      <c r="AY436" s="28" t="s">
        <v>316</v>
      </c>
      <c r="AZ436" s="28" t="s">
        <v>317</v>
      </c>
      <c r="BA436" s="28" t="s">
        <v>318</v>
      </c>
      <c r="BB436" s="28" t="s">
        <v>319</v>
      </c>
      <c r="BC436" s="28" t="s">
        <v>320</v>
      </c>
      <c r="BD436" s="28" t="s">
        <v>321</v>
      </c>
      <c r="BE436" s="28" t="s">
        <v>322</v>
      </c>
      <c r="BF436" s="28" t="s">
        <v>323</v>
      </c>
      <c r="BG436" s="28" t="s">
        <v>324</v>
      </c>
      <c r="BH436" s="28" t="s">
        <v>292</v>
      </c>
      <c r="BI436" s="28" t="s">
        <v>325</v>
      </c>
      <c r="BJ436" s="28" t="s">
        <v>326</v>
      </c>
      <c r="BK436" s="28" t="s">
        <v>327</v>
      </c>
      <c r="BL436" s="28" t="s">
        <v>328</v>
      </c>
      <c r="BM436" s="28" t="s">
        <v>329</v>
      </c>
      <c r="BN436" s="28" t="s">
        <v>330</v>
      </c>
      <c r="BO436" s="28" t="s">
        <v>292</v>
      </c>
      <c r="BP436" s="28" t="s">
        <v>331</v>
      </c>
      <c r="BQ436" s="28" t="s">
        <v>332</v>
      </c>
      <c r="BR436" s="28" t="s">
        <v>335</v>
      </c>
      <c r="BS436" s="28" t="s">
        <v>333</v>
      </c>
      <c r="BT436" s="28" t="s">
        <v>303</v>
      </c>
      <c r="BU436" s="28" t="s">
        <v>334</v>
      </c>
      <c r="BV436" s="28" t="s">
        <v>335</v>
      </c>
      <c r="CD436" s="2"/>
      <c r="CE436" s="2"/>
      <c r="CF436" s="2"/>
      <c r="CG436" s="2"/>
      <c r="CH436" s="2"/>
    </row>
    <row r="437" spans="1:93" ht="15">
      <c r="A437"/>
      <c r="B437" s="23"/>
      <c r="C437"/>
      <c r="D437"/>
      <c r="E437"/>
      <c r="F437"/>
      <c r="G437"/>
      <c r="H437"/>
      <c r="I437"/>
      <c r="J437"/>
      <c r="K437"/>
      <c r="L437"/>
      <c r="M437"/>
      <c r="N437"/>
      <c r="O437" s="29"/>
      <c r="P437"/>
      <c r="Q437"/>
      <c r="R437"/>
      <c r="S437" s="29"/>
      <c r="T437"/>
      <c r="U437" s="29"/>
      <c r="V437"/>
      <c r="W437"/>
      <c r="X437"/>
      <c r="Y437"/>
      <c r="Z437"/>
      <c r="AA437"/>
      <c r="AB437"/>
      <c r="AC437"/>
      <c r="AD437"/>
      <c r="AE437"/>
      <c r="AF437"/>
      <c r="AG437"/>
      <c r="AH437"/>
      <c r="AI437" s="31"/>
      <c r="AJ437" s="31"/>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I437"/>
      <c r="CJ437"/>
      <c r="CK437"/>
      <c r="CL437"/>
      <c r="CM437"/>
      <c r="CN437"/>
      <c r="CO437"/>
    </row>
    <row r="438" spans="1:93">
      <c r="A438" s="24" t="s">
        <v>113</v>
      </c>
      <c r="B438" s="24"/>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CD438" s="2"/>
      <c r="CE438" s="2"/>
      <c r="CF438" s="2"/>
      <c r="CG438" s="2"/>
      <c r="CH438" s="2"/>
      <c r="CJ438"/>
      <c r="CK438"/>
      <c r="CL438"/>
      <c r="CM438"/>
      <c r="CN438"/>
    </row>
    <row r="439" spans="1:93">
      <c r="A439" s="25" t="s">
        <v>1</v>
      </c>
      <c r="B439" s="25" t="s">
        <v>3241</v>
      </c>
      <c r="C439" s="25" t="s">
        <v>196</v>
      </c>
      <c r="D439" s="25" t="s">
        <v>197</v>
      </c>
      <c r="E439" s="25" t="s">
        <v>3245</v>
      </c>
      <c r="F439" s="25" t="s">
        <v>3246</v>
      </c>
      <c r="G439" s="25" t="s">
        <v>3243</v>
      </c>
      <c r="H439" s="25" t="s">
        <v>3244</v>
      </c>
      <c r="I439" s="25" t="s">
        <v>3247</v>
      </c>
      <c r="J439" s="25" t="s">
        <v>198</v>
      </c>
      <c r="K439" s="25" t="s">
        <v>199</v>
      </c>
      <c r="L439" s="25" t="s">
        <v>200</v>
      </c>
      <c r="M439" s="27" t="s">
        <v>201</v>
      </c>
      <c r="N439" s="27" t="s">
        <v>202</v>
      </c>
      <c r="O439" s="27" t="s">
        <v>203</v>
      </c>
      <c r="P439" s="27" t="s">
        <v>204</v>
      </c>
      <c r="Q439" s="27" t="s">
        <v>205</v>
      </c>
      <c r="R439" s="27" t="s">
        <v>206</v>
      </c>
      <c r="S439" s="27" t="s">
        <v>207</v>
      </c>
      <c r="T439" s="27" t="s">
        <v>208</v>
      </c>
      <c r="U439" s="27" t="s">
        <v>209</v>
      </c>
      <c r="V439" s="27" t="s">
        <v>210</v>
      </c>
      <c r="W439" s="27" t="s">
        <v>211</v>
      </c>
      <c r="X439" s="27" t="s">
        <v>212</v>
      </c>
      <c r="Y439" s="27" t="s">
        <v>213</v>
      </c>
      <c r="Z439" s="27" t="s">
        <v>214</v>
      </c>
      <c r="AA439" s="27" t="s">
        <v>215</v>
      </c>
      <c r="AB439" s="27" t="s">
        <v>216</v>
      </c>
      <c r="AC439" s="27" t="s">
        <v>217</v>
      </c>
      <c r="AD439" s="25" t="s">
        <v>218</v>
      </c>
      <c r="AE439" s="27" t="s">
        <v>219</v>
      </c>
      <c r="AF439" s="25" t="s">
        <v>220</v>
      </c>
      <c r="AG439" s="25" t="s">
        <v>221</v>
      </c>
      <c r="AH439" s="25" t="s">
        <v>222</v>
      </c>
      <c r="AI439" s="25" t="s">
        <v>223</v>
      </c>
      <c r="AJ439" s="25" t="s">
        <v>224</v>
      </c>
      <c r="AK439" s="25" t="s">
        <v>225</v>
      </c>
      <c r="AL439" s="25" t="s">
        <v>226</v>
      </c>
      <c r="AM439" s="25" t="s">
        <v>227</v>
      </c>
      <c r="AN439" s="25" t="s">
        <v>228</v>
      </c>
      <c r="AO439" s="25" t="s">
        <v>229</v>
      </c>
      <c r="AP439" s="25" t="s">
        <v>230</v>
      </c>
      <c r="AQ439" s="25" t="s">
        <v>231</v>
      </c>
      <c r="AR439" s="57" t="s">
        <v>3239</v>
      </c>
      <c r="AS439" s="25" t="s">
        <v>232</v>
      </c>
      <c r="AT439" s="34" t="s">
        <v>233</v>
      </c>
      <c r="AU439" s="34" t="s">
        <v>234</v>
      </c>
      <c r="AV439" s="34" t="s">
        <v>235</v>
      </c>
      <c r="AW439" s="34" t="s">
        <v>236</v>
      </c>
      <c r="AX439" s="34" t="s">
        <v>237</v>
      </c>
      <c r="AY439" s="34" t="s">
        <v>238</v>
      </c>
      <c r="AZ439" s="34" t="s">
        <v>239</v>
      </c>
      <c r="BA439" s="34" t="s">
        <v>240</v>
      </c>
      <c r="BB439" s="34" t="s">
        <v>241</v>
      </c>
      <c r="BC439" s="34" t="s">
        <v>242</v>
      </c>
      <c r="BD439" s="34" t="s">
        <v>243</v>
      </c>
      <c r="BE439" s="34" t="s">
        <v>244</v>
      </c>
      <c r="BF439" s="34" t="s">
        <v>245</v>
      </c>
      <c r="BG439" s="34" t="s">
        <v>246</v>
      </c>
      <c r="BH439" s="34" t="s">
        <v>247</v>
      </c>
      <c r="BI439" s="34" t="s">
        <v>248</v>
      </c>
      <c r="BJ439" s="34" t="s">
        <v>249</v>
      </c>
      <c r="BK439" s="34" t="s">
        <v>250</v>
      </c>
      <c r="BL439" s="34" t="s">
        <v>251</v>
      </c>
      <c r="BM439" s="34" t="s">
        <v>252</v>
      </c>
      <c r="BN439" s="34" t="s">
        <v>253</v>
      </c>
      <c r="BO439" s="34" t="s">
        <v>254</v>
      </c>
      <c r="BP439" s="34" t="s">
        <v>255</v>
      </c>
      <c r="BQ439" s="34" t="s">
        <v>256</v>
      </c>
      <c r="BR439" s="34" t="s">
        <v>260</v>
      </c>
      <c r="BS439" s="34" t="s">
        <v>257</v>
      </c>
      <c r="BT439" s="34" t="s">
        <v>258</v>
      </c>
      <c r="BU439" s="34" t="s">
        <v>259</v>
      </c>
      <c r="BV439" s="34" t="s">
        <v>260</v>
      </c>
      <c r="CD439" s="2"/>
      <c r="CE439" s="2"/>
      <c r="CF439" s="2"/>
      <c r="CG439" s="2"/>
      <c r="CH439" s="2"/>
      <c r="CJ439"/>
      <c r="CK439"/>
      <c r="CL439"/>
      <c r="CM439"/>
      <c r="CN439"/>
    </row>
    <row r="440" spans="1:93" ht="15">
      <c r="A440" s="26" t="s">
        <v>4</v>
      </c>
      <c r="B440" s="26" t="s">
        <v>3242</v>
      </c>
      <c r="C440" s="26" t="s">
        <v>280</v>
      </c>
      <c r="D440" s="26" t="s">
        <v>470</v>
      </c>
      <c r="E440" s="26" t="s">
        <v>282</v>
      </c>
      <c r="F440" s="26" t="s">
        <v>283</v>
      </c>
      <c r="G440" s="26" t="s">
        <v>3273</v>
      </c>
      <c r="H440" s="26" t="s">
        <v>3253</v>
      </c>
      <c r="I440" s="26" t="s">
        <v>3255</v>
      </c>
      <c r="J440" s="26" t="s">
        <v>284</v>
      </c>
      <c r="K440" s="26" t="s">
        <v>285</v>
      </c>
      <c r="L440" s="26" t="s">
        <v>286</v>
      </c>
      <c r="M440" s="28" t="s">
        <v>287</v>
      </c>
      <c r="N440" s="28" t="s">
        <v>288</v>
      </c>
      <c r="O440" s="28" t="s">
        <v>289</v>
      </c>
      <c r="P440" s="28" t="s">
        <v>290</v>
      </c>
      <c r="Q440" s="28" t="s">
        <v>291</v>
      </c>
      <c r="R440" s="28" t="s">
        <v>292</v>
      </c>
      <c r="S440" s="28" t="s">
        <v>293</v>
      </c>
      <c r="T440" s="28" t="s">
        <v>292</v>
      </c>
      <c r="U440" s="28" t="s">
        <v>293</v>
      </c>
      <c r="V440" s="28" t="s">
        <v>294</v>
      </c>
      <c r="W440" s="28" t="s">
        <v>295</v>
      </c>
      <c r="X440" s="28" t="s">
        <v>296</v>
      </c>
      <c r="Y440" s="28" t="s">
        <v>297</v>
      </c>
      <c r="Z440" s="28" t="s">
        <v>3256</v>
      </c>
      <c r="AA440" s="28" t="s">
        <v>289</v>
      </c>
      <c r="AB440" s="28" t="s">
        <v>3255</v>
      </c>
      <c r="AC440" s="28" t="s">
        <v>298</v>
      </c>
      <c r="AD440" t="s">
        <v>299</v>
      </c>
      <c r="AE440" s="28" t="s">
        <v>300</v>
      </c>
      <c r="AF440" s="30" t="s">
        <v>301</v>
      </c>
      <c r="AG440" s="30" t="s">
        <v>302</v>
      </c>
      <c r="AH440" s="30" t="s">
        <v>303</v>
      </c>
      <c r="AI440" s="30" t="s">
        <v>304</v>
      </c>
      <c r="AJ440" s="30" t="s">
        <v>305</v>
      </c>
      <c r="AK440" s="30" t="s">
        <v>306</v>
      </c>
      <c r="AL440" s="30" t="s">
        <v>307</v>
      </c>
      <c r="AM440" s="32" t="s">
        <v>308</v>
      </c>
      <c r="AN440" s="28" t="s">
        <v>309</v>
      </c>
      <c r="AO440" s="30" t="s">
        <v>310</v>
      </c>
      <c r="AP440" s="30" t="s">
        <v>356</v>
      </c>
      <c r="AQ440" s="28" t="s">
        <v>311</v>
      </c>
      <c r="AR440" s="28" t="s">
        <v>3240</v>
      </c>
      <c r="AS440" s="28" t="s">
        <v>312</v>
      </c>
      <c r="AT440" s="28" t="s">
        <v>312</v>
      </c>
      <c r="AU440" s="28" t="s">
        <v>313</v>
      </c>
      <c r="AV440" s="28" t="s">
        <v>314</v>
      </c>
      <c r="AW440" s="28" t="s">
        <v>3237</v>
      </c>
      <c r="AX440" s="28" t="s">
        <v>315</v>
      </c>
      <c r="AY440" s="28" t="s">
        <v>316</v>
      </c>
      <c r="AZ440" s="28" t="s">
        <v>317</v>
      </c>
      <c r="BA440" s="28" t="s">
        <v>318</v>
      </c>
      <c r="BB440" s="28" t="s">
        <v>319</v>
      </c>
      <c r="BC440" s="28" t="s">
        <v>320</v>
      </c>
      <c r="BD440" s="28" t="s">
        <v>321</v>
      </c>
      <c r="BE440" s="28" t="s">
        <v>322</v>
      </c>
      <c r="BF440" s="28" t="s">
        <v>323</v>
      </c>
      <c r="BG440" s="28" t="s">
        <v>324</v>
      </c>
      <c r="BH440" s="28" t="s">
        <v>292</v>
      </c>
      <c r="BI440" s="28" t="s">
        <v>325</v>
      </c>
      <c r="BJ440" s="28" t="s">
        <v>326</v>
      </c>
      <c r="BK440" s="28" t="s">
        <v>327</v>
      </c>
      <c r="BL440" s="28" t="s">
        <v>328</v>
      </c>
      <c r="BM440" s="28" t="s">
        <v>329</v>
      </c>
      <c r="BN440" s="28" t="s">
        <v>330</v>
      </c>
      <c r="BO440" s="28" t="s">
        <v>292</v>
      </c>
      <c r="BP440" s="28" t="s">
        <v>331</v>
      </c>
      <c r="BQ440" s="28" t="s">
        <v>332</v>
      </c>
      <c r="BR440" s="28" t="s">
        <v>335</v>
      </c>
      <c r="BS440" s="28" t="s">
        <v>333</v>
      </c>
      <c r="BT440" s="28" t="s">
        <v>303</v>
      </c>
      <c r="BU440" s="28" t="s">
        <v>334</v>
      </c>
      <c r="BV440" s="28" t="s">
        <v>335</v>
      </c>
      <c r="CD440" s="2"/>
      <c r="CE440" s="2"/>
      <c r="CF440" s="2"/>
      <c r="CG440" s="2"/>
      <c r="CH440" s="2"/>
    </row>
    <row r="441" spans="1:93" ht="15">
      <c r="A441"/>
      <c r="B441"/>
      <c r="C441"/>
      <c r="D441"/>
      <c r="E441"/>
      <c r="F441"/>
      <c r="G441"/>
      <c r="H441"/>
      <c r="I441"/>
      <c r="J441"/>
      <c r="K441"/>
      <c r="L441"/>
      <c r="M441"/>
      <c r="N441"/>
      <c r="O441" s="29"/>
      <c r="P441"/>
      <c r="Q441"/>
      <c r="R441"/>
      <c r="S441" s="29"/>
      <c r="T441"/>
      <c r="U441"/>
      <c r="V441"/>
      <c r="W441"/>
      <c r="X441"/>
      <c r="Y441"/>
      <c r="Z441"/>
      <c r="AA441" s="29"/>
      <c r="AB441"/>
      <c r="AC441"/>
      <c r="AD441"/>
      <c r="AE441"/>
      <c r="AF441"/>
      <c r="AG441"/>
      <c r="AH441"/>
      <c r="AI441" s="31"/>
      <c r="AJ441" s="3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I441"/>
      <c r="CJ441"/>
      <c r="CK441"/>
      <c r="CL441"/>
      <c r="CM441"/>
      <c r="CN441"/>
      <c r="CO441"/>
    </row>
    <row r="442" spans="1:93">
      <c r="A442" s="24" t="s">
        <v>114</v>
      </c>
      <c r="B442" s="24"/>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CD442" s="2"/>
      <c r="CE442" s="2"/>
      <c r="CF442" s="2"/>
      <c r="CG442" s="2"/>
      <c r="CH442" s="2"/>
      <c r="CJ442"/>
      <c r="CK442"/>
      <c r="CL442"/>
      <c r="CM442"/>
      <c r="CN442"/>
    </row>
    <row r="443" spans="1:93">
      <c r="A443" s="25" t="s">
        <v>1</v>
      </c>
      <c r="B443" s="25" t="s">
        <v>3241</v>
      </c>
      <c r="C443" s="25" t="s">
        <v>196</v>
      </c>
      <c r="D443" s="25" t="s">
        <v>197</v>
      </c>
      <c r="E443" s="25" t="s">
        <v>3245</v>
      </c>
      <c r="F443" s="25" t="s">
        <v>3246</v>
      </c>
      <c r="G443" s="25" t="s">
        <v>3243</v>
      </c>
      <c r="H443" s="25" t="s">
        <v>3244</v>
      </c>
      <c r="I443" s="25" t="s">
        <v>3247</v>
      </c>
      <c r="J443" s="25" t="s">
        <v>198</v>
      </c>
      <c r="K443" s="25" t="s">
        <v>199</v>
      </c>
      <c r="L443" s="25" t="s">
        <v>200</v>
      </c>
      <c r="M443" s="27" t="s">
        <v>201</v>
      </c>
      <c r="N443" s="27" t="s">
        <v>202</v>
      </c>
      <c r="O443" s="27" t="s">
        <v>203</v>
      </c>
      <c r="P443" s="27" t="s">
        <v>204</v>
      </c>
      <c r="Q443" s="27" t="s">
        <v>205</v>
      </c>
      <c r="R443" s="27" t="s">
        <v>206</v>
      </c>
      <c r="S443" s="27" t="s">
        <v>207</v>
      </c>
      <c r="T443" s="27" t="s">
        <v>208</v>
      </c>
      <c r="U443" s="27" t="s">
        <v>209</v>
      </c>
      <c r="V443" s="27" t="s">
        <v>210</v>
      </c>
      <c r="W443" s="27" t="s">
        <v>211</v>
      </c>
      <c r="X443" s="27" t="s">
        <v>212</v>
      </c>
      <c r="Y443" s="27" t="s">
        <v>213</v>
      </c>
      <c r="Z443" s="27" t="s">
        <v>214</v>
      </c>
      <c r="AA443" s="27" t="s">
        <v>215</v>
      </c>
      <c r="AB443" s="27" t="s">
        <v>216</v>
      </c>
      <c r="AC443" s="27" t="s">
        <v>217</v>
      </c>
      <c r="AD443" s="25" t="s">
        <v>218</v>
      </c>
      <c r="AE443" s="27" t="s">
        <v>219</v>
      </c>
      <c r="AF443" s="25" t="s">
        <v>220</v>
      </c>
      <c r="AG443" s="25" t="s">
        <v>221</v>
      </c>
      <c r="AH443" s="25" t="s">
        <v>222</v>
      </c>
      <c r="AI443" s="25" t="s">
        <v>223</v>
      </c>
      <c r="AJ443" s="25" t="s">
        <v>224</v>
      </c>
      <c r="AK443" s="25" t="s">
        <v>225</v>
      </c>
      <c r="AL443" s="25" t="s">
        <v>226</v>
      </c>
      <c r="AM443" s="25" t="s">
        <v>227</v>
      </c>
      <c r="AN443" s="25" t="s">
        <v>228</v>
      </c>
      <c r="AO443" s="25" t="s">
        <v>229</v>
      </c>
      <c r="AP443" s="25" t="s">
        <v>230</v>
      </c>
      <c r="AQ443" s="25" t="s">
        <v>231</v>
      </c>
      <c r="AR443" s="57" t="s">
        <v>3239</v>
      </c>
      <c r="AS443" s="25" t="s">
        <v>232</v>
      </c>
      <c r="AT443" s="34" t="s">
        <v>233</v>
      </c>
      <c r="AU443" s="34" t="s">
        <v>234</v>
      </c>
      <c r="AV443" s="34" t="s">
        <v>235</v>
      </c>
      <c r="AW443" s="34" t="s">
        <v>236</v>
      </c>
      <c r="AX443" s="34" t="s">
        <v>237</v>
      </c>
      <c r="AY443" s="34" t="s">
        <v>238</v>
      </c>
      <c r="AZ443" s="34" t="s">
        <v>239</v>
      </c>
      <c r="BA443" s="34" t="s">
        <v>240</v>
      </c>
      <c r="BB443" s="34" t="s">
        <v>241</v>
      </c>
      <c r="BC443" s="34" t="s">
        <v>242</v>
      </c>
      <c r="BD443" s="34" t="s">
        <v>243</v>
      </c>
      <c r="BE443" s="34" t="s">
        <v>244</v>
      </c>
      <c r="BF443" s="34" t="s">
        <v>245</v>
      </c>
      <c r="BG443" s="34" t="s">
        <v>246</v>
      </c>
      <c r="BH443" s="34" t="s">
        <v>247</v>
      </c>
      <c r="BI443" s="34" t="s">
        <v>248</v>
      </c>
      <c r="BJ443" s="34" t="s">
        <v>249</v>
      </c>
      <c r="BK443" s="34" t="s">
        <v>250</v>
      </c>
      <c r="BL443" s="34" t="s">
        <v>251</v>
      </c>
      <c r="BM443" s="34" t="s">
        <v>252</v>
      </c>
      <c r="BN443" s="34" t="s">
        <v>253</v>
      </c>
      <c r="BO443" s="34" t="s">
        <v>254</v>
      </c>
      <c r="BP443" s="34" t="s">
        <v>255</v>
      </c>
      <c r="BQ443" s="34" t="s">
        <v>256</v>
      </c>
      <c r="BR443" s="34" t="s">
        <v>260</v>
      </c>
      <c r="BS443" s="34" t="s">
        <v>257</v>
      </c>
      <c r="BT443" s="34" t="s">
        <v>258</v>
      </c>
      <c r="BU443" s="34" t="s">
        <v>259</v>
      </c>
      <c r="BV443" s="34" t="s">
        <v>260</v>
      </c>
      <c r="CD443" s="2"/>
      <c r="CE443" s="2"/>
      <c r="CF443" s="2"/>
      <c r="CG443" s="2"/>
      <c r="CH443" s="2"/>
      <c r="CJ443"/>
      <c r="CK443"/>
      <c r="CL443"/>
      <c r="CM443"/>
      <c r="CN443"/>
    </row>
    <row r="444" spans="1:93" ht="15">
      <c r="A444" s="26" t="s">
        <v>4</v>
      </c>
      <c r="B444" s="26" t="s">
        <v>3242</v>
      </c>
      <c r="C444" s="26" t="s">
        <v>280</v>
      </c>
      <c r="D444" s="26" t="s">
        <v>471</v>
      </c>
      <c r="E444" s="26" t="s">
        <v>282</v>
      </c>
      <c r="F444" s="26" t="s">
        <v>283</v>
      </c>
      <c r="G444" s="26" t="s">
        <v>3273</v>
      </c>
      <c r="H444" s="26" t="s">
        <v>3253</v>
      </c>
      <c r="I444" s="26" t="s">
        <v>3255</v>
      </c>
      <c r="J444" s="26" t="s">
        <v>284</v>
      </c>
      <c r="K444" s="26" t="s">
        <v>285</v>
      </c>
      <c r="L444" s="26" t="s">
        <v>286</v>
      </c>
      <c r="M444" s="28" t="s">
        <v>287</v>
      </c>
      <c r="N444" s="28" t="s">
        <v>288</v>
      </c>
      <c r="O444" s="28" t="s">
        <v>289</v>
      </c>
      <c r="P444" s="28" t="s">
        <v>290</v>
      </c>
      <c r="Q444" s="28" t="s">
        <v>291</v>
      </c>
      <c r="R444" s="28" t="s">
        <v>292</v>
      </c>
      <c r="S444" s="28" t="s">
        <v>293</v>
      </c>
      <c r="T444" s="28" t="s">
        <v>292</v>
      </c>
      <c r="U444" s="28" t="s">
        <v>293</v>
      </c>
      <c r="V444" s="28" t="s">
        <v>294</v>
      </c>
      <c r="W444" s="28" t="s">
        <v>295</v>
      </c>
      <c r="X444" s="28" t="s">
        <v>296</v>
      </c>
      <c r="Y444" s="28" t="s">
        <v>297</v>
      </c>
      <c r="Z444" s="28" t="s">
        <v>3256</v>
      </c>
      <c r="AA444" s="28" t="s">
        <v>289</v>
      </c>
      <c r="AB444" s="28" t="s">
        <v>3255</v>
      </c>
      <c r="AC444" s="28" t="s">
        <v>298</v>
      </c>
      <c r="AD444" t="s">
        <v>299</v>
      </c>
      <c r="AE444" s="28" t="s">
        <v>300</v>
      </c>
      <c r="AF444" s="30" t="s">
        <v>301</v>
      </c>
      <c r="AG444" s="30" t="s">
        <v>302</v>
      </c>
      <c r="AH444" s="30" t="s">
        <v>303</v>
      </c>
      <c r="AI444" s="30" t="s">
        <v>304</v>
      </c>
      <c r="AJ444" s="30" t="s">
        <v>305</v>
      </c>
      <c r="AK444" s="30" t="s">
        <v>306</v>
      </c>
      <c r="AL444" s="30" t="s">
        <v>307</v>
      </c>
      <c r="AM444" s="32" t="s">
        <v>308</v>
      </c>
      <c r="AN444" s="28" t="s">
        <v>309</v>
      </c>
      <c r="AO444" s="30" t="s">
        <v>310</v>
      </c>
      <c r="AP444" s="30" t="s">
        <v>356</v>
      </c>
      <c r="AQ444" s="28" t="s">
        <v>311</v>
      </c>
      <c r="AR444" s="28" t="s">
        <v>3240</v>
      </c>
      <c r="AS444" s="28" t="s">
        <v>312</v>
      </c>
      <c r="AT444" s="28" t="s">
        <v>312</v>
      </c>
      <c r="AU444" s="28" t="s">
        <v>313</v>
      </c>
      <c r="AV444" s="28" t="s">
        <v>314</v>
      </c>
      <c r="AW444" s="28" t="s">
        <v>3237</v>
      </c>
      <c r="AX444" s="28" t="s">
        <v>315</v>
      </c>
      <c r="AY444" s="28" t="s">
        <v>316</v>
      </c>
      <c r="AZ444" s="28" t="s">
        <v>317</v>
      </c>
      <c r="BA444" s="28" t="s">
        <v>318</v>
      </c>
      <c r="BB444" s="28" t="s">
        <v>319</v>
      </c>
      <c r="BC444" s="28" t="s">
        <v>320</v>
      </c>
      <c r="BD444" s="28" t="s">
        <v>321</v>
      </c>
      <c r="BE444" s="28" t="s">
        <v>322</v>
      </c>
      <c r="BF444" s="28" t="s">
        <v>323</v>
      </c>
      <c r="BG444" s="28" t="s">
        <v>324</v>
      </c>
      <c r="BH444" s="28" t="s">
        <v>292</v>
      </c>
      <c r="BI444" s="28" t="s">
        <v>325</v>
      </c>
      <c r="BJ444" s="28" t="s">
        <v>326</v>
      </c>
      <c r="BK444" s="28" t="s">
        <v>327</v>
      </c>
      <c r="BL444" s="28" t="s">
        <v>328</v>
      </c>
      <c r="BM444" s="28" t="s">
        <v>329</v>
      </c>
      <c r="BN444" s="28" t="s">
        <v>330</v>
      </c>
      <c r="BO444" s="28" t="s">
        <v>292</v>
      </c>
      <c r="BP444" s="28" t="s">
        <v>331</v>
      </c>
      <c r="BQ444" s="28" t="s">
        <v>332</v>
      </c>
      <c r="BR444" s="28" t="s">
        <v>335</v>
      </c>
      <c r="BS444" s="28" t="s">
        <v>333</v>
      </c>
      <c r="BT444" s="28" t="s">
        <v>303</v>
      </c>
      <c r="BU444" s="28" t="s">
        <v>334</v>
      </c>
      <c r="BV444" s="28" t="s">
        <v>335</v>
      </c>
      <c r="CD444" s="2"/>
      <c r="CE444" s="2"/>
      <c r="CF444" s="2"/>
      <c r="CG444" s="2"/>
      <c r="CH444" s="2"/>
    </row>
    <row r="445" spans="1:93" ht="15">
      <c r="A445"/>
      <c r="B445" s="23"/>
      <c r="C445"/>
      <c r="D445"/>
      <c r="E445"/>
      <c r="F445"/>
      <c r="G445"/>
      <c r="H445"/>
      <c r="I445"/>
      <c r="J445"/>
      <c r="K445"/>
      <c r="L445"/>
      <c r="M445"/>
      <c r="N445"/>
      <c r="O445" s="29"/>
      <c r="P445"/>
      <c r="Q445"/>
      <c r="R445"/>
      <c r="S445" s="29"/>
      <c r="T445"/>
      <c r="U445" s="29"/>
      <c r="V445"/>
      <c r="W445"/>
      <c r="X445"/>
      <c r="Y445"/>
      <c r="Z445"/>
      <c r="AA445" s="29"/>
      <c r="AB445"/>
      <c r="AC445"/>
      <c r="AD445"/>
      <c r="AE445"/>
      <c r="AF445"/>
      <c r="AG445"/>
      <c r="AH445"/>
      <c r="AI445" s="31"/>
      <c r="AJ445" s="31"/>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I445"/>
      <c r="CJ445"/>
      <c r="CK445"/>
      <c r="CL445"/>
      <c r="CM445"/>
      <c r="CN445"/>
      <c r="CO445"/>
    </row>
    <row r="446" spans="1:93">
      <c r="A446" s="24" t="s">
        <v>115</v>
      </c>
      <c r="B446" s="24"/>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CD446" s="2"/>
      <c r="CE446" s="2"/>
      <c r="CF446" s="2"/>
      <c r="CG446" s="2"/>
      <c r="CH446" s="2"/>
      <c r="CJ446"/>
      <c r="CK446"/>
      <c r="CL446"/>
      <c r="CM446"/>
      <c r="CN446"/>
    </row>
    <row r="447" spans="1:93">
      <c r="A447" s="25" t="s">
        <v>1</v>
      </c>
      <c r="B447" s="25" t="s">
        <v>3241</v>
      </c>
      <c r="C447" s="25" t="s">
        <v>196</v>
      </c>
      <c r="D447" s="25" t="s">
        <v>197</v>
      </c>
      <c r="E447" s="25" t="s">
        <v>3245</v>
      </c>
      <c r="F447" s="25" t="s">
        <v>3246</v>
      </c>
      <c r="G447" s="25" t="s">
        <v>3243</v>
      </c>
      <c r="H447" s="25" t="s">
        <v>3244</v>
      </c>
      <c r="I447" s="25" t="s">
        <v>3247</v>
      </c>
      <c r="J447" s="25" t="s">
        <v>198</v>
      </c>
      <c r="K447" s="25" t="s">
        <v>199</v>
      </c>
      <c r="L447" s="25" t="s">
        <v>200</v>
      </c>
      <c r="M447" s="27" t="s">
        <v>201</v>
      </c>
      <c r="N447" s="27" t="s">
        <v>202</v>
      </c>
      <c r="O447" s="27" t="s">
        <v>203</v>
      </c>
      <c r="P447" s="27" t="s">
        <v>204</v>
      </c>
      <c r="Q447" s="27" t="s">
        <v>205</v>
      </c>
      <c r="R447" s="27" t="s">
        <v>206</v>
      </c>
      <c r="S447" s="27" t="s">
        <v>207</v>
      </c>
      <c r="T447" s="27" t="s">
        <v>208</v>
      </c>
      <c r="U447" s="27" t="s">
        <v>209</v>
      </c>
      <c r="V447" s="27" t="s">
        <v>210</v>
      </c>
      <c r="W447" s="27" t="s">
        <v>211</v>
      </c>
      <c r="X447" s="27" t="s">
        <v>212</v>
      </c>
      <c r="Y447" s="27" t="s">
        <v>213</v>
      </c>
      <c r="Z447" s="27" t="s">
        <v>214</v>
      </c>
      <c r="AA447" s="27" t="s">
        <v>215</v>
      </c>
      <c r="AB447" s="27" t="s">
        <v>216</v>
      </c>
      <c r="AC447" s="27" t="s">
        <v>217</v>
      </c>
      <c r="AD447" s="25" t="s">
        <v>218</v>
      </c>
      <c r="AE447" s="27" t="s">
        <v>219</v>
      </c>
      <c r="AF447" s="25" t="s">
        <v>220</v>
      </c>
      <c r="AG447" s="25" t="s">
        <v>221</v>
      </c>
      <c r="AH447" s="25" t="s">
        <v>222</v>
      </c>
      <c r="AI447" s="25" t="s">
        <v>223</v>
      </c>
      <c r="AJ447" s="25" t="s">
        <v>224</v>
      </c>
      <c r="AK447" s="25" t="s">
        <v>225</v>
      </c>
      <c r="AL447" s="25" t="s">
        <v>226</v>
      </c>
      <c r="AM447" s="25" t="s">
        <v>227</v>
      </c>
      <c r="AN447" s="25" t="s">
        <v>228</v>
      </c>
      <c r="AO447" s="25" t="s">
        <v>229</v>
      </c>
      <c r="AP447" s="25" t="s">
        <v>230</v>
      </c>
      <c r="AQ447" s="25" t="s">
        <v>231</v>
      </c>
      <c r="AR447" s="57" t="s">
        <v>3239</v>
      </c>
      <c r="AS447" s="25" t="s">
        <v>232</v>
      </c>
      <c r="AT447" s="34" t="s">
        <v>233</v>
      </c>
      <c r="AU447" s="34" t="s">
        <v>234</v>
      </c>
      <c r="AV447" s="34" t="s">
        <v>235</v>
      </c>
      <c r="AW447" s="34" t="s">
        <v>236</v>
      </c>
      <c r="AX447" s="34" t="s">
        <v>237</v>
      </c>
      <c r="AY447" s="34" t="s">
        <v>238</v>
      </c>
      <c r="AZ447" s="34" t="s">
        <v>239</v>
      </c>
      <c r="BA447" s="34" t="s">
        <v>240</v>
      </c>
      <c r="BB447" s="34" t="s">
        <v>241</v>
      </c>
      <c r="BC447" s="34" t="s">
        <v>242</v>
      </c>
      <c r="BD447" s="34" t="s">
        <v>243</v>
      </c>
      <c r="BE447" s="34" t="s">
        <v>244</v>
      </c>
      <c r="BF447" s="34" t="s">
        <v>245</v>
      </c>
      <c r="BG447" s="34" t="s">
        <v>246</v>
      </c>
      <c r="BH447" s="34" t="s">
        <v>247</v>
      </c>
      <c r="BI447" s="34" t="s">
        <v>248</v>
      </c>
      <c r="BJ447" s="34" t="s">
        <v>249</v>
      </c>
      <c r="BK447" s="34" t="s">
        <v>250</v>
      </c>
      <c r="BL447" s="34" t="s">
        <v>251</v>
      </c>
      <c r="BM447" s="34" t="s">
        <v>252</v>
      </c>
      <c r="BN447" s="34" t="s">
        <v>253</v>
      </c>
      <c r="BO447" s="34" t="s">
        <v>254</v>
      </c>
      <c r="BP447" s="34" t="s">
        <v>255</v>
      </c>
      <c r="BQ447" s="34" t="s">
        <v>256</v>
      </c>
      <c r="BR447" s="34" t="s">
        <v>260</v>
      </c>
      <c r="BS447" s="34" t="s">
        <v>257</v>
      </c>
      <c r="BT447" s="34" t="s">
        <v>258</v>
      </c>
      <c r="BU447" s="34" t="s">
        <v>259</v>
      </c>
      <c r="BV447" s="34" t="s">
        <v>260</v>
      </c>
      <c r="CD447" s="2"/>
      <c r="CE447" s="2"/>
      <c r="CF447" s="2"/>
      <c r="CG447" s="2"/>
      <c r="CH447" s="2"/>
      <c r="CJ447"/>
      <c r="CK447"/>
      <c r="CL447"/>
      <c r="CM447"/>
      <c r="CN447"/>
    </row>
    <row r="448" spans="1:93" ht="15">
      <c r="A448" s="26" t="s">
        <v>4</v>
      </c>
      <c r="B448" s="26" t="s">
        <v>3242</v>
      </c>
      <c r="C448" s="26" t="s">
        <v>280</v>
      </c>
      <c r="D448" s="26" t="s">
        <v>472</v>
      </c>
      <c r="E448" s="26" t="s">
        <v>282</v>
      </c>
      <c r="F448" s="26" t="s">
        <v>283</v>
      </c>
      <c r="G448" s="26" t="s">
        <v>3273</v>
      </c>
      <c r="H448" s="26" t="s">
        <v>3253</v>
      </c>
      <c r="I448" s="26" t="s">
        <v>3255</v>
      </c>
      <c r="J448" s="26" t="s">
        <v>284</v>
      </c>
      <c r="K448" s="26" t="s">
        <v>285</v>
      </c>
      <c r="L448" s="26" t="s">
        <v>286</v>
      </c>
      <c r="M448" s="28" t="s">
        <v>287</v>
      </c>
      <c r="N448" s="28" t="s">
        <v>288</v>
      </c>
      <c r="O448" s="28" t="s">
        <v>289</v>
      </c>
      <c r="P448" s="28" t="s">
        <v>290</v>
      </c>
      <c r="Q448" s="28" t="s">
        <v>291</v>
      </c>
      <c r="R448" s="28" t="s">
        <v>292</v>
      </c>
      <c r="S448" s="28" t="s">
        <v>293</v>
      </c>
      <c r="T448" s="28" t="s">
        <v>292</v>
      </c>
      <c r="U448" s="28" t="s">
        <v>293</v>
      </c>
      <c r="V448" s="28" t="s">
        <v>294</v>
      </c>
      <c r="W448" s="28" t="s">
        <v>295</v>
      </c>
      <c r="X448" s="28" t="s">
        <v>296</v>
      </c>
      <c r="Y448" s="28" t="s">
        <v>297</v>
      </c>
      <c r="Z448" s="28" t="s">
        <v>3256</v>
      </c>
      <c r="AA448" s="28" t="s">
        <v>289</v>
      </c>
      <c r="AB448" s="28" t="s">
        <v>3255</v>
      </c>
      <c r="AC448" s="28" t="s">
        <v>298</v>
      </c>
      <c r="AD448" t="s">
        <v>299</v>
      </c>
      <c r="AE448" s="28" t="s">
        <v>300</v>
      </c>
      <c r="AF448" s="30" t="s">
        <v>301</v>
      </c>
      <c r="AG448" s="30" t="s">
        <v>302</v>
      </c>
      <c r="AH448" s="30" t="s">
        <v>303</v>
      </c>
      <c r="AI448" s="30" t="s">
        <v>304</v>
      </c>
      <c r="AJ448" s="30" t="s">
        <v>305</v>
      </c>
      <c r="AK448" s="30" t="s">
        <v>306</v>
      </c>
      <c r="AL448" s="30" t="s">
        <v>307</v>
      </c>
      <c r="AM448" s="32" t="s">
        <v>308</v>
      </c>
      <c r="AN448" s="28" t="s">
        <v>309</v>
      </c>
      <c r="AO448" s="30" t="s">
        <v>310</v>
      </c>
      <c r="AP448" s="30" t="s">
        <v>356</v>
      </c>
      <c r="AQ448" s="28" t="s">
        <v>311</v>
      </c>
      <c r="AR448" s="28" t="s">
        <v>3240</v>
      </c>
      <c r="AS448" s="28" t="s">
        <v>312</v>
      </c>
      <c r="AT448" s="28" t="s">
        <v>312</v>
      </c>
      <c r="AU448" s="28" t="s">
        <v>313</v>
      </c>
      <c r="AV448" s="28" t="s">
        <v>314</v>
      </c>
      <c r="AW448" s="28" t="s">
        <v>3237</v>
      </c>
      <c r="AX448" s="28" t="s">
        <v>315</v>
      </c>
      <c r="AY448" s="28" t="s">
        <v>316</v>
      </c>
      <c r="AZ448" s="28" t="s">
        <v>317</v>
      </c>
      <c r="BA448" s="28" t="s">
        <v>318</v>
      </c>
      <c r="BB448" s="28" t="s">
        <v>319</v>
      </c>
      <c r="BC448" s="28" t="s">
        <v>320</v>
      </c>
      <c r="BD448" s="28" t="s">
        <v>321</v>
      </c>
      <c r="BE448" s="28" t="s">
        <v>322</v>
      </c>
      <c r="BF448" s="28" t="s">
        <v>323</v>
      </c>
      <c r="BG448" s="28" t="s">
        <v>324</v>
      </c>
      <c r="BH448" s="28" t="s">
        <v>292</v>
      </c>
      <c r="BI448" s="28" t="s">
        <v>325</v>
      </c>
      <c r="BJ448" s="28" t="s">
        <v>326</v>
      </c>
      <c r="BK448" s="28" t="s">
        <v>327</v>
      </c>
      <c r="BL448" s="28" t="s">
        <v>328</v>
      </c>
      <c r="BM448" s="28" t="s">
        <v>329</v>
      </c>
      <c r="BN448" s="28" t="s">
        <v>330</v>
      </c>
      <c r="BO448" s="28" t="s">
        <v>292</v>
      </c>
      <c r="BP448" s="28" t="s">
        <v>331</v>
      </c>
      <c r="BQ448" s="28" t="s">
        <v>332</v>
      </c>
      <c r="BR448" s="28" t="s">
        <v>335</v>
      </c>
      <c r="BS448" s="28" t="s">
        <v>333</v>
      </c>
      <c r="BT448" s="28" t="s">
        <v>303</v>
      </c>
      <c r="BU448" s="28" t="s">
        <v>334</v>
      </c>
      <c r="BV448" s="28" t="s">
        <v>335</v>
      </c>
      <c r="CD448" s="2"/>
      <c r="CE448" s="2"/>
      <c r="CF448" s="2"/>
      <c r="CG448" s="2"/>
      <c r="CH448" s="2"/>
    </row>
    <row r="449" spans="1:93" ht="15">
      <c r="A449"/>
      <c r="B449" s="23"/>
      <c r="C449"/>
      <c r="D449"/>
      <c r="E449"/>
      <c r="F449"/>
      <c r="G449"/>
      <c r="H449"/>
      <c r="I449"/>
      <c r="J449"/>
      <c r="K449"/>
      <c r="L449"/>
      <c r="M449"/>
      <c r="N449"/>
      <c r="O449"/>
      <c r="P449"/>
      <c r="Q449"/>
      <c r="R449"/>
      <c r="S449"/>
      <c r="T449"/>
      <c r="U449" s="29"/>
      <c r="V449"/>
      <c r="W449"/>
      <c r="X449"/>
      <c r="Y449"/>
      <c r="Z449"/>
      <c r="AA449" s="29"/>
      <c r="AB449"/>
      <c r="AC449"/>
      <c r="AD449"/>
      <c r="AE449"/>
      <c r="AF449"/>
      <c r="AG449"/>
      <c r="AH449"/>
      <c r="AI449" s="31"/>
      <c r="AJ449" s="31"/>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I449"/>
      <c r="CJ449"/>
      <c r="CK449"/>
      <c r="CL449"/>
      <c r="CM449"/>
      <c r="CN449"/>
      <c r="CO449"/>
    </row>
    <row r="450" spans="1:93">
      <c r="A450" s="24" t="s">
        <v>116</v>
      </c>
      <c r="B450" s="24"/>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CD450" s="2"/>
      <c r="CE450" s="2"/>
      <c r="CF450" s="2"/>
      <c r="CG450" s="2"/>
      <c r="CH450" s="2"/>
      <c r="CJ450"/>
      <c r="CK450"/>
      <c r="CL450"/>
      <c r="CM450"/>
      <c r="CN450"/>
    </row>
    <row r="451" spans="1:93">
      <c r="A451" s="25" t="s">
        <v>1</v>
      </c>
      <c r="B451" s="25" t="s">
        <v>3241</v>
      </c>
      <c r="C451" s="25" t="s">
        <v>196</v>
      </c>
      <c r="D451" s="25" t="s">
        <v>197</v>
      </c>
      <c r="E451" s="25" t="s">
        <v>3245</v>
      </c>
      <c r="F451" s="25" t="s">
        <v>3246</v>
      </c>
      <c r="G451" s="25" t="s">
        <v>3243</v>
      </c>
      <c r="H451" s="25" t="s">
        <v>3244</v>
      </c>
      <c r="I451" s="25" t="s">
        <v>3247</v>
      </c>
      <c r="J451" s="25" t="s">
        <v>198</v>
      </c>
      <c r="K451" s="25" t="s">
        <v>199</v>
      </c>
      <c r="L451" s="25" t="s">
        <v>200</v>
      </c>
      <c r="M451" s="27" t="s">
        <v>201</v>
      </c>
      <c r="N451" s="27" t="s">
        <v>202</v>
      </c>
      <c r="O451" s="27" t="s">
        <v>203</v>
      </c>
      <c r="P451" s="27" t="s">
        <v>204</v>
      </c>
      <c r="Q451" s="27" t="s">
        <v>205</v>
      </c>
      <c r="R451" s="27" t="s">
        <v>206</v>
      </c>
      <c r="S451" s="27" t="s">
        <v>207</v>
      </c>
      <c r="T451" s="27" t="s">
        <v>208</v>
      </c>
      <c r="U451" s="27" t="s">
        <v>209</v>
      </c>
      <c r="V451" s="27" t="s">
        <v>210</v>
      </c>
      <c r="W451" s="27" t="s">
        <v>211</v>
      </c>
      <c r="X451" s="27" t="s">
        <v>212</v>
      </c>
      <c r="Y451" s="27" t="s">
        <v>213</v>
      </c>
      <c r="Z451" s="27" t="s">
        <v>214</v>
      </c>
      <c r="AA451" s="27" t="s">
        <v>215</v>
      </c>
      <c r="AB451" s="27" t="s">
        <v>216</v>
      </c>
      <c r="AC451" s="27" t="s">
        <v>217</v>
      </c>
      <c r="AD451" s="25" t="s">
        <v>218</v>
      </c>
      <c r="AE451" s="27" t="s">
        <v>219</v>
      </c>
      <c r="AF451" s="25" t="s">
        <v>220</v>
      </c>
      <c r="AG451" s="25" t="s">
        <v>221</v>
      </c>
      <c r="AH451" s="25" t="s">
        <v>222</v>
      </c>
      <c r="AI451" s="25" t="s">
        <v>223</v>
      </c>
      <c r="AJ451" s="25" t="s">
        <v>224</v>
      </c>
      <c r="AK451" s="25" t="s">
        <v>225</v>
      </c>
      <c r="AL451" s="25" t="s">
        <v>226</v>
      </c>
      <c r="AM451" s="25" t="s">
        <v>227</v>
      </c>
      <c r="AN451" s="25" t="s">
        <v>228</v>
      </c>
      <c r="AO451" s="25" t="s">
        <v>229</v>
      </c>
      <c r="AP451" s="25" t="s">
        <v>230</v>
      </c>
      <c r="AQ451" s="25" t="s">
        <v>231</v>
      </c>
      <c r="AR451" s="57" t="s">
        <v>3239</v>
      </c>
      <c r="AS451" s="25" t="s">
        <v>232</v>
      </c>
      <c r="AT451" s="34" t="s">
        <v>233</v>
      </c>
      <c r="AU451" s="34" t="s">
        <v>234</v>
      </c>
      <c r="AV451" s="34" t="s">
        <v>235</v>
      </c>
      <c r="AW451" s="34" t="s">
        <v>236</v>
      </c>
      <c r="AX451" s="34" t="s">
        <v>237</v>
      </c>
      <c r="AY451" s="34" t="s">
        <v>238</v>
      </c>
      <c r="AZ451" s="34" t="s">
        <v>239</v>
      </c>
      <c r="BA451" s="34" t="s">
        <v>240</v>
      </c>
      <c r="BB451" s="34" t="s">
        <v>241</v>
      </c>
      <c r="BC451" s="34" t="s">
        <v>242</v>
      </c>
      <c r="BD451" s="34" t="s">
        <v>243</v>
      </c>
      <c r="BE451" s="34" t="s">
        <v>244</v>
      </c>
      <c r="BF451" s="34" t="s">
        <v>245</v>
      </c>
      <c r="BG451" s="34" t="s">
        <v>246</v>
      </c>
      <c r="BH451" s="34" t="s">
        <v>247</v>
      </c>
      <c r="BI451" s="34" t="s">
        <v>248</v>
      </c>
      <c r="BJ451" s="34" t="s">
        <v>249</v>
      </c>
      <c r="BK451" s="34" t="s">
        <v>250</v>
      </c>
      <c r="BL451" s="34" t="s">
        <v>251</v>
      </c>
      <c r="BM451" s="34" t="s">
        <v>252</v>
      </c>
      <c r="BN451" s="34" t="s">
        <v>253</v>
      </c>
      <c r="BO451" s="34" t="s">
        <v>254</v>
      </c>
      <c r="BP451" s="34" t="s">
        <v>255</v>
      </c>
      <c r="BQ451" s="34" t="s">
        <v>256</v>
      </c>
      <c r="BR451" s="34" t="s">
        <v>260</v>
      </c>
      <c r="BS451" s="34" t="s">
        <v>257</v>
      </c>
      <c r="BT451" s="34" t="s">
        <v>258</v>
      </c>
      <c r="BU451" s="34" t="s">
        <v>259</v>
      </c>
      <c r="BV451" s="34" t="s">
        <v>260</v>
      </c>
      <c r="CD451" s="2"/>
      <c r="CE451" s="2"/>
      <c r="CF451" s="2"/>
      <c r="CG451" s="2"/>
      <c r="CH451" s="2"/>
      <c r="CJ451"/>
      <c r="CK451"/>
      <c r="CL451"/>
      <c r="CM451"/>
      <c r="CN451"/>
    </row>
    <row r="452" spans="1:93" ht="15">
      <c r="A452" s="26" t="s">
        <v>4</v>
      </c>
      <c r="B452" s="26" t="s">
        <v>3242</v>
      </c>
      <c r="C452" s="26" t="s">
        <v>280</v>
      </c>
      <c r="D452" s="26" t="s">
        <v>473</v>
      </c>
      <c r="E452" s="26" t="s">
        <v>282</v>
      </c>
      <c r="F452" s="26" t="s">
        <v>283</v>
      </c>
      <c r="G452" s="26" t="s">
        <v>3273</v>
      </c>
      <c r="H452" s="26" t="s">
        <v>3253</v>
      </c>
      <c r="I452" s="26" t="s">
        <v>3255</v>
      </c>
      <c r="J452" s="26" t="s">
        <v>284</v>
      </c>
      <c r="K452" s="26" t="s">
        <v>285</v>
      </c>
      <c r="L452" s="26" t="s">
        <v>286</v>
      </c>
      <c r="M452" s="28" t="s">
        <v>287</v>
      </c>
      <c r="N452" s="28" t="s">
        <v>288</v>
      </c>
      <c r="O452" s="28" t="s">
        <v>289</v>
      </c>
      <c r="P452" s="28" t="s">
        <v>290</v>
      </c>
      <c r="Q452" s="28" t="s">
        <v>291</v>
      </c>
      <c r="R452" s="28" t="s">
        <v>292</v>
      </c>
      <c r="S452" s="28" t="s">
        <v>293</v>
      </c>
      <c r="T452" s="28" t="s">
        <v>292</v>
      </c>
      <c r="U452" s="28" t="s">
        <v>293</v>
      </c>
      <c r="V452" s="28" t="s">
        <v>294</v>
      </c>
      <c r="W452" s="28" t="s">
        <v>295</v>
      </c>
      <c r="X452" s="28" t="s">
        <v>296</v>
      </c>
      <c r="Y452" s="28" t="s">
        <v>297</v>
      </c>
      <c r="Z452" s="28" t="s">
        <v>3256</v>
      </c>
      <c r="AA452" s="28" t="s">
        <v>289</v>
      </c>
      <c r="AB452" s="28" t="s">
        <v>3255</v>
      </c>
      <c r="AC452" s="28" t="s">
        <v>298</v>
      </c>
      <c r="AD452" t="s">
        <v>299</v>
      </c>
      <c r="AE452" s="28" t="s">
        <v>300</v>
      </c>
      <c r="AF452" s="30" t="s">
        <v>301</v>
      </c>
      <c r="AG452" s="30" t="s">
        <v>302</v>
      </c>
      <c r="AH452" s="30" t="s">
        <v>303</v>
      </c>
      <c r="AI452" s="30" t="s">
        <v>304</v>
      </c>
      <c r="AJ452" s="30" t="s">
        <v>305</v>
      </c>
      <c r="AK452" s="30" t="s">
        <v>306</v>
      </c>
      <c r="AL452" s="30" t="s">
        <v>307</v>
      </c>
      <c r="AM452" s="32" t="s">
        <v>308</v>
      </c>
      <c r="AN452" s="28" t="s">
        <v>309</v>
      </c>
      <c r="AO452" s="30" t="s">
        <v>310</v>
      </c>
      <c r="AP452" s="30" t="s">
        <v>356</v>
      </c>
      <c r="AQ452" s="28" t="s">
        <v>311</v>
      </c>
      <c r="AR452" s="28" t="s">
        <v>3240</v>
      </c>
      <c r="AS452" s="28" t="s">
        <v>312</v>
      </c>
      <c r="AT452" s="28" t="s">
        <v>312</v>
      </c>
      <c r="AU452" s="28" t="s">
        <v>313</v>
      </c>
      <c r="AV452" s="28" t="s">
        <v>314</v>
      </c>
      <c r="AW452" s="28" t="s">
        <v>3237</v>
      </c>
      <c r="AX452" s="28" t="s">
        <v>315</v>
      </c>
      <c r="AY452" s="28" t="s">
        <v>316</v>
      </c>
      <c r="AZ452" s="28" t="s">
        <v>317</v>
      </c>
      <c r="BA452" s="28" t="s">
        <v>318</v>
      </c>
      <c r="BB452" s="28" t="s">
        <v>319</v>
      </c>
      <c r="BC452" s="28" t="s">
        <v>320</v>
      </c>
      <c r="BD452" s="28" t="s">
        <v>321</v>
      </c>
      <c r="BE452" s="28" t="s">
        <v>322</v>
      </c>
      <c r="BF452" s="28" t="s">
        <v>323</v>
      </c>
      <c r="BG452" s="28" t="s">
        <v>324</v>
      </c>
      <c r="BH452" s="28" t="s">
        <v>292</v>
      </c>
      <c r="BI452" s="28" t="s">
        <v>325</v>
      </c>
      <c r="BJ452" s="28" t="s">
        <v>326</v>
      </c>
      <c r="BK452" s="28" t="s">
        <v>327</v>
      </c>
      <c r="BL452" s="28" t="s">
        <v>328</v>
      </c>
      <c r="BM452" s="28" t="s">
        <v>329</v>
      </c>
      <c r="BN452" s="28" t="s">
        <v>330</v>
      </c>
      <c r="BO452" s="28" t="s">
        <v>292</v>
      </c>
      <c r="BP452" s="28" t="s">
        <v>331</v>
      </c>
      <c r="BQ452" s="28" t="s">
        <v>332</v>
      </c>
      <c r="BR452" s="28" t="s">
        <v>335</v>
      </c>
      <c r="BS452" s="28" t="s">
        <v>333</v>
      </c>
      <c r="BT452" s="28" t="s">
        <v>303</v>
      </c>
      <c r="BU452" s="28" t="s">
        <v>334</v>
      </c>
      <c r="BV452" s="28" t="s">
        <v>335</v>
      </c>
      <c r="CD452" s="2"/>
      <c r="CE452" s="2"/>
      <c r="CF452" s="2"/>
      <c r="CG452" s="2"/>
      <c r="CH452" s="2"/>
    </row>
    <row r="453" spans="1:93" ht="15">
      <c r="A453"/>
      <c r="B453" s="23"/>
      <c r="C453"/>
      <c r="D453"/>
      <c r="E453"/>
      <c r="F453"/>
      <c r="G453"/>
      <c r="H453"/>
      <c r="I453"/>
      <c r="J453"/>
      <c r="K453"/>
      <c r="L453"/>
      <c r="M453"/>
      <c r="N453"/>
      <c r="O453" s="29"/>
      <c r="P453"/>
      <c r="Q453"/>
      <c r="R453"/>
      <c r="S453" s="29"/>
      <c r="T453"/>
      <c r="U453" s="29"/>
      <c r="V453"/>
      <c r="W453"/>
      <c r="X453"/>
      <c r="Y453"/>
      <c r="Z453"/>
      <c r="AA453"/>
      <c r="AB453"/>
      <c r="AC453"/>
      <c r="AD453"/>
      <c r="AE453"/>
      <c r="AF453"/>
      <c r="AG453"/>
      <c r="AH453"/>
      <c r="AI453" s="31"/>
      <c r="AJ453" s="31"/>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I453"/>
      <c r="CJ453"/>
      <c r="CK453"/>
      <c r="CL453"/>
      <c r="CM453"/>
      <c r="CN453"/>
      <c r="CO453"/>
    </row>
    <row r="454" spans="1:93">
      <c r="A454" s="24" t="s">
        <v>117</v>
      </c>
      <c r="B454" s="24"/>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CD454" s="2"/>
      <c r="CE454" s="2"/>
      <c r="CF454" s="2"/>
      <c r="CG454" s="2"/>
      <c r="CH454" s="2"/>
      <c r="CJ454"/>
      <c r="CK454"/>
      <c r="CL454"/>
      <c r="CM454"/>
      <c r="CN454"/>
    </row>
    <row r="455" spans="1:93">
      <c r="A455" s="25" t="s">
        <v>1</v>
      </c>
      <c r="B455" s="25" t="s">
        <v>3241</v>
      </c>
      <c r="C455" s="25" t="s">
        <v>196</v>
      </c>
      <c r="D455" s="25" t="s">
        <v>197</v>
      </c>
      <c r="E455" s="25" t="s">
        <v>3245</v>
      </c>
      <c r="F455" s="25" t="s">
        <v>3246</v>
      </c>
      <c r="G455" s="25" t="s">
        <v>3243</v>
      </c>
      <c r="H455" s="25" t="s">
        <v>3244</v>
      </c>
      <c r="I455" s="25" t="s">
        <v>3247</v>
      </c>
      <c r="J455" s="25" t="s">
        <v>198</v>
      </c>
      <c r="K455" s="25" t="s">
        <v>199</v>
      </c>
      <c r="L455" s="25" t="s">
        <v>200</v>
      </c>
      <c r="M455" s="27" t="s">
        <v>201</v>
      </c>
      <c r="N455" s="27" t="s">
        <v>202</v>
      </c>
      <c r="O455" s="27" t="s">
        <v>203</v>
      </c>
      <c r="P455" s="27" t="s">
        <v>204</v>
      </c>
      <c r="Q455" s="27" t="s">
        <v>205</v>
      </c>
      <c r="R455" s="27" t="s">
        <v>206</v>
      </c>
      <c r="S455" s="27" t="s">
        <v>207</v>
      </c>
      <c r="T455" s="27" t="s">
        <v>208</v>
      </c>
      <c r="U455" s="27" t="s">
        <v>209</v>
      </c>
      <c r="V455" s="27" t="s">
        <v>210</v>
      </c>
      <c r="W455" s="27" t="s">
        <v>211</v>
      </c>
      <c r="X455" s="27" t="s">
        <v>212</v>
      </c>
      <c r="Y455" s="27" t="s">
        <v>213</v>
      </c>
      <c r="Z455" s="27" t="s">
        <v>214</v>
      </c>
      <c r="AA455" s="27" t="s">
        <v>215</v>
      </c>
      <c r="AB455" s="27" t="s">
        <v>216</v>
      </c>
      <c r="AC455" s="27" t="s">
        <v>217</v>
      </c>
      <c r="AD455" s="25" t="s">
        <v>218</v>
      </c>
      <c r="AE455" s="27" t="s">
        <v>219</v>
      </c>
      <c r="AF455" s="25" t="s">
        <v>220</v>
      </c>
      <c r="AG455" s="25" t="s">
        <v>221</v>
      </c>
      <c r="AH455" s="25" t="s">
        <v>222</v>
      </c>
      <c r="AI455" s="25" t="s">
        <v>223</v>
      </c>
      <c r="AJ455" s="25" t="s">
        <v>224</v>
      </c>
      <c r="AK455" s="25" t="s">
        <v>225</v>
      </c>
      <c r="AL455" s="25" t="s">
        <v>226</v>
      </c>
      <c r="AM455" s="25" t="s">
        <v>227</v>
      </c>
      <c r="AN455" s="25" t="s">
        <v>228</v>
      </c>
      <c r="AO455" s="25" t="s">
        <v>229</v>
      </c>
      <c r="AP455" s="25" t="s">
        <v>230</v>
      </c>
      <c r="AQ455" s="25" t="s">
        <v>231</v>
      </c>
      <c r="AR455" s="57" t="s">
        <v>3239</v>
      </c>
      <c r="AS455" s="25" t="s">
        <v>232</v>
      </c>
      <c r="AT455" s="34" t="s">
        <v>233</v>
      </c>
      <c r="AU455" s="34" t="s">
        <v>234</v>
      </c>
      <c r="AV455" s="34" t="s">
        <v>235</v>
      </c>
      <c r="AW455" s="34" t="s">
        <v>236</v>
      </c>
      <c r="AX455" s="34" t="s">
        <v>237</v>
      </c>
      <c r="AY455" s="34" t="s">
        <v>238</v>
      </c>
      <c r="AZ455" s="34" t="s">
        <v>239</v>
      </c>
      <c r="BA455" s="34" t="s">
        <v>240</v>
      </c>
      <c r="BB455" s="34" t="s">
        <v>241</v>
      </c>
      <c r="BC455" s="34" t="s">
        <v>242</v>
      </c>
      <c r="BD455" s="34" t="s">
        <v>243</v>
      </c>
      <c r="BE455" s="34" t="s">
        <v>244</v>
      </c>
      <c r="BF455" s="34" t="s">
        <v>245</v>
      </c>
      <c r="BG455" s="34" t="s">
        <v>246</v>
      </c>
      <c r="BH455" s="34" t="s">
        <v>247</v>
      </c>
      <c r="BI455" s="34" t="s">
        <v>248</v>
      </c>
      <c r="BJ455" s="34" t="s">
        <v>249</v>
      </c>
      <c r="BK455" s="34" t="s">
        <v>250</v>
      </c>
      <c r="BL455" s="34" t="s">
        <v>251</v>
      </c>
      <c r="BM455" s="34" t="s">
        <v>252</v>
      </c>
      <c r="BN455" s="34" t="s">
        <v>253</v>
      </c>
      <c r="BO455" s="34" t="s">
        <v>254</v>
      </c>
      <c r="BP455" s="34" t="s">
        <v>255</v>
      </c>
      <c r="BQ455" s="34" t="s">
        <v>256</v>
      </c>
      <c r="BR455" s="34" t="s">
        <v>260</v>
      </c>
      <c r="BS455" s="34" t="s">
        <v>257</v>
      </c>
      <c r="BT455" s="34" t="s">
        <v>258</v>
      </c>
      <c r="BU455" s="34" t="s">
        <v>259</v>
      </c>
      <c r="BV455" s="34" t="s">
        <v>260</v>
      </c>
      <c r="CD455" s="2"/>
      <c r="CE455" s="2"/>
      <c r="CF455" s="2"/>
      <c r="CG455" s="2"/>
      <c r="CH455" s="2"/>
      <c r="CJ455"/>
      <c r="CK455"/>
      <c r="CL455"/>
      <c r="CM455"/>
      <c r="CN455"/>
    </row>
    <row r="456" spans="1:93" ht="15">
      <c r="A456" s="26" t="s">
        <v>4</v>
      </c>
      <c r="B456" s="26" t="s">
        <v>3242</v>
      </c>
      <c r="C456" s="26" t="s">
        <v>280</v>
      </c>
      <c r="D456" s="26" t="s">
        <v>474</v>
      </c>
      <c r="E456" s="26" t="s">
        <v>282</v>
      </c>
      <c r="F456" s="26" t="s">
        <v>283</v>
      </c>
      <c r="G456" s="26" t="s">
        <v>3273</v>
      </c>
      <c r="H456" s="26" t="s">
        <v>3253</v>
      </c>
      <c r="I456" s="26" t="s">
        <v>3255</v>
      </c>
      <c r="J456" s="26" t="s">
        <v>284</v>
      </c>
      <c r="K456" s="26" t="s">
        <v>285</v>
      </c>
      <c r="L456" s="26" t="s">
        <v>286</v>
      </c>
      <c r="M456" s="28" t="s">
        <v>287</v>
      </c>
      <c r="N456" s="28" t="s">
        <v>288</v>
      </c>
      <c r="O456" s="28" t="s">
        <v>289</v>
      </c>
      <c r="P456" s="28" t="s">
        <v>290</v>
      </c>
      <c r="Q456" s="28" t="s">
        <v>291</v>
      </c>
      <c r="R456" s="28" t="s">
        <v>292</v>
      </c>
      <c r="S456" s="28" t="s">
        <v>293</v>
      </c>
      <c r="T456" s="28" t="s">
        <v>292</v>
      </c>
      <c r="U456" s="28" t="s">
        <v>293</v>
      </c>
      <c r="V456" s="28" t="s">
        <v>294</v>
      </c>
      <c r="W456" s="28" t="s">
        <v>295</v>
      </c>
      <c r="X456" s="28" t="s">
        <v>296</v>
      </c>
      <c r="Y456" s="28" t="s">
        <v>297</v>
      </c>
      <c r="Z456" s="28" t="s">
        <v>3256</v>
      </c>
      <c r="AA456" s="28" t="s">
        <v>289</v>
      </c>
      <c r="AB456" s="28" t="s">
        <v>3255</v>
      </c>
      <c r="AC456" s="28" t="s">
        <v>298</v>
      </c>
      <c r="AD456" t="s">
        <v>299</v>
      </c>
      <c r="AE456" s="28" t="s">
        <v>300</v>
      </c>
      <c r="AF456" s="30" t="s">
        <v>301</v>
      </c>
      <c r="AG456" s="30" t="s">
        <v>302</v>
      </c>
      <c r="AH456" s="30" t="s">
        <v>303</v>
      </c>
      <c r="AI456" s="30" t="s">
        <v>304</v>
      </c>
      <c r="AJ456" s="30" t="s">
        <v>305</v>
      </c>
      <c r="AK456" s="30" t="s">
        <v>306</v>
      </c>
      <c r="AL456" s="30" t="s">
        <v>307</v>
      </c>
      <c r="AM456" s="32" t="s">
        <v>308</v>
      </c>
      <c r="AN456" s="28" t="s">
        <v>309</v>
      </c>
      <c r="AO456" s="30" t="s">
        <v>310</v>
      </c>
      <c r="AP456" s="30" t="s">
        <v>356</v>
      </c>
      <c r="AQ456" s="28" t="s">
        <v>311</v>
      </c>
      <c r="AR456" s="28" t="s">
        <v>3240</v>
      </c>
      <c r="AS456" s="28" t="s">
        <v>312</v>
      </c>
      <c r="AT456" s="28" t="s">
        <v>312</v>
      </c>
      <c r="AU456" s="28" t="s">
        <v>313</v>
      </c>
      <c r="AV456" s="28" t="s">
        <v>314</v>
      </c>
      <c r="AW456" s="28" t="s">
        <v>3237</v>
      </c>
      <c r="AX456" s="28" t="s">
        <v>315</v>
      </c>
      <c r="AY456" s="28" t="s">
        <v>316</v>
      </c>
      <c r="AZ456" s="28" t="s">
        <v>317</v>
      </c>
      <c r="BA456" s="28" t="s">
        <v>318</v>
      </c>
      <c r="BB456" s="28" t="s">
        <v>319</v>
      </c>
      <c r="BC456" s="28" t="s">
        <v>320</v>
      </c>
      <c r="BD456" s="28" t="s">
        <v>321</v>
      </c>
      <c r="BE456" s="28" t="s">
        <v>322</v>
      </c>
      <c r="BF456" s="28" t="s">
        <v>323</v>
      </c>
      <c r="BG456" s="28" t="s">
        <v>324</v>
      </c>
      <c r="BH456" s="28" t="s">
        <v>292</v>
      </c>
      <c r="BI456" s="28" t="s">
        <v>325</v>
      </c>
      <c r="BJ456" s="28" t="s">
        <v>326</v>
      </c>
      <c r="BK456" s="28" t="s">
        <v>327</v>
      </c>
      <c r="BL456" s="28" t="s">
        <v>328</v>
      </c>
      <c r="BM456" s="28" t="s">
        <v>329</v>
      </c>
      <c r="BN456" s="28" t="s">
        <v>330</v>
      </c>
      <c r="BO456" s="28" t="s">
        <v>292</v>
      </c>
      <c r="BP456" s="28" t="s">
        <v>331</v>
      </c>
      <c r="BQ456" s="28" t="s">
        <v>332</v>
      </c>
      <c r="BR456" s="28" t="s">
        <v>335</v>
      </c>
      <c r="BS456" s="28" t="s">
        <v>333</v>
      </c>
      <c r="BT456" s="28" t="s">
        <v>303</v>
      </c>
      <c r="BU456" s="28" t="s">
        <v>334</v>
      </c>
      <c r="BV456" s="28" t="s">
        <v>335</v>
      </c>
      <c r="CD456" s="2"/>
      <c r="CE456" s="2"/>
      <c r="CF456" s="2"/>
      <c r="CG456" s="2"/>
      <c r="CH456" s="2"/>
    </row>
    <row r="457" spans="1:93" ht="15">
      <c r="A457"/>
      <c r="B457"/>
      <c r="C457"/>
      <c r="D457"/>
      <c r="E457"/>
      <c r="F457"/>
      <c r="G457"/>
      <c r="H457"/>
      <c r="I457"/>
      <c r="J457"/>
      <c r="K457"/>
      <c r="L457"/>
      <c r="M457"/>
      <c r="N457"/>
      <c r="O457" s="29"/>
      <c r="P457"/>
      <c r="Q457"/>
      <c r="R457"/>
      <c r="S457" s="29"/>
      <c r="T457"/>
      <c r="U457"/>
      <c r="V457"/>
      <c r="W457"/>
      <c r="X457"/>
      <c r="Y457"/>
      <c r="Z457"/>
      <c r="AA457" s="29"/>
      <c r="AB457"/>
      <c r="AC457"/>
      <c r="AD457"/>
      <c r="AE457"/>
      <c r="AF457"/>
      <c r="AG457"/>
      <c r="AH457"/>
      <c r="AI457" s="31"/>
      <c r="AJ457" s="31"/>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I457"/>
      <c r="CJ457"/>
      <c r="CK457"/>
      <c r="CL457"/>
      <c r="CM457"/>
      <c r="CN457"/>
      <c r="CO457"/>
    </row>
    <row r="458" spans="1:93">
      <c r="A458" s="24" t="s">
        <v>118</v>
      </c>
      <c r="B458" s="24"/>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CD458" s="2"/>
      <c r="CE458" s="2"/>
      <c r="CF458" s="2"/>
      <c r="CG458" s="2"/>
      <c r="CH458" s="2"/>
      <c r="CJ458"/>
      <c r="CK458"/>
      <c r="CL458"/>
      <c r="CM458"/>
      <c r="CN458"/>
    </row>
    <row r="459" spans="1:93">
      <c r="A459" s="25" t="s">
        <v>1</v>
      </c>
      <c r="B459" s="25" t="s">
        <v>3241</v>
      </c>
      <c r="C459" s="25" t="s">
        <v>196</v>
      </c>
      <c r="D459" s="25" t="s">
        <v>197</v>
      </c>
      <c r="E459" s="25" t="s">
        <v>3245</v>
      </c>
      <c r="F459" s="25" t="s">
        <v>3246</v>
      </c>
      <c r="G459" s="25" t="s">
        <v>3243</v>
      </c>
      <c r="H459" s="25" t="s">
        <v>3244</v>
      </c>
      <c r="I459" s="25" t="s">
        <v>3247</v>
      </c>
      <c r="J459" s="25" t="s">
        <v>198</v>
      </c>
      <c r="K459" s="25" t="s">
        <v>199</v>
      </c>
      <c r="L459" s="25" t="s">
        <v>200</v>
      </c>
      <c r="M459" s="27" t="s">
        <v>201</v>
      </c>
      <c r="N459" s="27" t="s">
        <v>202</v>
      </c>
      <c r="O459" s="27" t="s">
        <v>203</v>
      </c>
      <c r="P459" s="27" t="s">
        <v>204</v>
      </c>
      <c r="Q459" s="27" t="s">
        <v>205</v>
      </c>
      <c r="R459" s="27" t="s">
        <v>206</v>
      </c>
      <c r="S459" s="27" t="s">
        <v>207</v>
      </c>
      <c r="T459" s="27" t="s">
        <v>208</v>
      </c>
      <c r="U459" s="27" t="s">
        <v>209</v>
      </c>
      <c r="V459" s="27" t="s">
        <v>210</v>
      </c>
      <c r="W459" s="27" t="s">
        <v>211</v>
      </c>
      <c r="X459" s="27" t="s">
        <v>212</v>
      </c>
      <c r="Y459" s="27" t="s">
        <v>213</v>
      </c>
      <c r="Z459" s="27" t="s">
        <v>214</v>
      </c>
      <c r="AA459" s="27" t="s">
        <v>215</v>
      </c>
      <c r="AB459" s="27" t="s">
        <v>216</v>
      </c>
      <c r="AC459" s="27" t="s">
        <v>217</v>
      </c>
      <c r="AD459" s="25" t="s">
        <v>218</v>
      </c>
      <c r="AE459" s="27" t="s">
        <v>219</v>
      </c>
      <c r="AF459" s="25" t="s">
        <v>220</v>
      </c>
      <c r="AG459" s="25" t="s">
        <v>221</v>
      </c>
      <c r="AH459" s="25" t="s">
        <v>222</v>
      </c>
      <c r="AI459" s="25" t="s">
        <v>223</v>
      </c>
      <c r="AJ459" s="25" t="s">
        <v>224</v>
      </c>
      <c r="AK459" s="25" t="s">
        <v>225</v>
      </c>
      <c r="AL459" s="25" t="s">
        <v>226</v>
      </c>
      <c r="AM459" s="25" t="s">
        <v>227</v>
      </c>
      <c r="AN459" s="25" t="s">
        <v>228</v>
      </c>
      <c r="AO459" s="25" t="s">
        <v>229</v>
      </c>
      <c r="AP459" s="25" t="s">
        <v>230</v>
      </c>
      <c r="AQ459" s="25" t="s">
        <v>231</v>
      </c>
      <c r="AR459" s="57" t="s">
        <v>3239</v>
      </c>
      <c r="AS459" s="25" t="s">
        <v>232</v>
      </c>
      <c r="AT459" s="34" t="s">
        <v>233</v>
      </c>
      <c r="AU459" s="34" t="s">
        <v>234</v>
      </c>
      <c r="AV459" s="34" t="s">
        <v>235</v>
      </c>
      <c r="AW459" s="34" t="s">
        <v>236</v>
      </c>
      <c r="AX459" s="34" t="s">
        <v>237</v>
      </c>
      <c r="AY459" s="34" t="s">
        <v>238</v>
      </c>
      <c r="AZ459" s="34" t="s">
        <v>239</v>
      </c>
      <c r="BA459" s="34" t="s">
        <v>240</v>
      </c>
      <c r="BB459" s="34" t="s">
        <v>241</v>
      </c>
      <c r="BC459" s="34" t="s">
        <v>242</v>
      </c>
      <c r="BD459" s="34" t="s">
        <v>243</v>
      </c>
      <c r="BE459" s="34" t="s">
        <v>244</v>
      </c>
      <c r="BF459" s="34" t="s">
        <v>245</v>
      </c>
      <c r="BG459" s="34" t="s">
        <v>246</v>
      </c>
      <c r="BH459" s="34" t="s">
        <v>247</v>
      </c>
      <c r="BI459" s="34" t="s">
        <v>248</v>
      </c>
      <c r="BJ459" s="34" t="s">
        <v>249</v>
      </c>
      <c r="BK459" s="34" t="s">
        <v>250</v>
      </c>
      <c r="BL459" s="34" t="s">
        <v>251</v>
      </c>
      <c r="BM459" s="34" t="s">
        <v>252</v>
      </c>
      <c r="BN459" s="34" t="s">
        <v>253</v>
      </c>
      <c r="BO459" s="34" t="s">
        <v>254</v>
      </c>
      <c r="BP459" s="34" t="s">
        <v>255</v>
      </c>
      <c r="BQ459" s="34" t="s">
        <v>256</v>
      </c>
      <c r="BR459" s="34" t="s">
        <v>260</v>
      </c>
      <c r="BS459" s="34" t="s">
        <v>257</v>
      </c>
      <c r="BT459" s="34" t="s">
        <v>258</v>
      </c>
      <c r="BU459" s="34" t="s">
        <v>259</v>
      </c>
      <c r="BV459" s="34" t="s">
        <v>260</v>
      </c>
      <c r="CD459" s="2"/>
      <c r="CE459" s="2"/>
      <c r="CF459" s="2"/>
      <c r="CG459" s="2"/>
      <c r="CH459" s="2"/>
      <c r="CJ459"/>
      <c r="CK459"/>
      <c r="CL459"/>
      <c r="CM459"/>
      <c r="CN459"/>
    </row>
    <row r="460" spans="1:93" ht="15">
      <c r="A460" s="26" t="s">
        <v>4</v>
      </c>
      <c r="B460" s="26" t="s">
        <v>3242</v>
      </c>
      <c r="C460" s="26" t="s">
        <v>280</v>
      </c>
      <c r="D460" s="26" t="s">
        <v>475</v>
      </c>
      <c r="E460" s="26" t="s">
        <v>282</v>
      </c>
      <c r="F460" s="26" t="s">
        <v>283</v>
      </c>
      <c r="G460" s="26" t="s">
        <v>3273</v>
      </c>
      <c r="H460" s="26" t="s">
        <v>3253</v>
      </c>
      <c r="I460" s="26" t="s">
        <v>3255</v>
      </c>
      <c r="J460" s="26" t="s">
        <v>284</v>
      </c>
      <c r="K460" s="26" t="s">
        <v>285</v>
      </c>
      <c r="L460" s="26" t="s">
        <v>286</v>
      </c>
      <c r="M460" s="28" t="s">
        <v>287</v>
      </c>
      <c r="N460" s="28" t="s">
        <v>288</v>
      </c>
      <c r="O460" s="28" t="s">
        <v>289</v>
      </c>
      <c r="P460" s="28" t="s">
        <v>290</v>
      </c>
      <c r="Q460" s="28" t="s">
        <v>291</v>
      </c>
      <c r="R460" s="28" t="s">
        <v>292</v>
      </c>
      <c r="S460" s="28" t="s">
        <v>293</v>
      </c>
      <c r="T460" s="28" t="s">
        <v>292</v>
      </c>
      <c r="U460" s="28" t="s">
        <v>293</v>
      </c>
      <c r="V460" s="28" t="s">
        <v>294</v>
      </c>
      <c r="W460" s="28" t="s">
        <v>295</v>
      </c>
      <c r="X460" s="28" t="s">
        <v>296</v>
      </c>
      <c r="Y460" s="28" t="s">
        <v>297</v>
      </c>
      <c r="Z460" s="28" t="s">
        <v>3256</v>
      </c>
      <c r="AA460" s="28" t="s">
        <v>289</v>
      </c>
      <c r="AB460" s="28" t="s">
        <v>3255</v>
      </c>
      <c r="AC460" s="28" t="s">
        <v>298</v>
      </c>
      <c r="AD460" t="s">
        <v>299</v>
      </c>
      <c r="AE460" s="28" t="s">
        <v>300</v>
      </c>
      <c r="AF460" s="30" t="s">
        <v>301</v>
      </c>
      <c r="AG460" s="30" t="s">
        <v>302</v>
      </c>
      <c r="AH460" s="30" t="s">
        <v>303</v>
      </c>
      <c r="AI460" s="30" t="s">
        <v>304</v>
      </c>
      <c r="AJ460" s="30" t="s">
        <v>305</v>
      </c>
      <c r="AK460" s="30" t="s">
        <v>306</v>
      </c>
      <c r="AL460" s="30" t="s">
        <v>307</v>
      </c>
      <c r="AM460" s="32" t="s">
        <v>308</v>
      </c>
      <c r="AN460" s="28" t="s">
        <v>309</v>
      </c>
      <c r="AO460" s="30" t="s">
        <v>310</v>
      </c>
      <c r="AP460" s="30" t="s">
        <v>356</v>
      </c>
      <c r="AQ460" s="28" t="s">
        <v>311</v>
      </c>
      <c r="AR460" s="28" t="s">
        <v>3240</v>
      </c>
      <c r="AS460" s="28" t="s">
        <v>312</v>
      </c>
      <c r="AT460" s="28" t="s">
        <v>312</v>
      </c>
      <c r="AU460" s="28" t="s">
        <v>313</v>
      </c>
      <c r="AV460" s="28" t="s">
        <v>314</v>
      </c>
      <c r="AW460" s="28" t="s">
        <v>3237</v>
      </c>
      <c r="AX460" s="28" t="s">
        <v>315</v>
      </c>
      <c r="AY460" s="28" t="s">
        <v>316</v>
      </c>
      <c r="AZ460" s="28" t="s">
        <v>317</v>
      </c>
      <c r="BA460" s="28" t="s">
        <v>318</v>
      </c>
      <c r="BB460" s="28" t="s">
        <v>319</v>
      </c>
      <c r="BC460" s="28" t="s">
        <v>320</v>
      </c>
      <c r="BD460" s="28" t="s">
        <v>321</v>
      </c>
      <c r="BE460" s="28" t="s">
        <v>322</v>
      </c>
      <c r="BF460" s="28" t="s">
        <v>323</v>
      </c>
      <c r="BG460" s="28" t="s">
        <v>324</v>
      </c>
      <c r="BH460" s="28" t="s">
        <v>292</v>
      </c>
      <c r="BI460" s="28" t="s">
        <v>325</v>
      </c>
      <c r="BJ460" s="28" t="s">
        <v>326</v>
      </c>
      <c r="BK460" s="28" t="s">
        <v>327</v>
      </c>
      <c r="BL460" s="28" t="s">
        <v>328</v>
      </c>
      <c r="BM460" s="28" t="s">
        <v>329</v>
      </c>
      <c r="BN460" s="28" t="s">
        <v>330</v>
      </c>
      <c r="BO460" s="28" t="s">
        <v>292</v>
      </c>
      <c r="BP460" s="28" t="s">
        <v>331</v>
      </c>
      <c r="BQ460" s="28" t="s">
        <v>332</v>
      </c>
      <c r="BR460" s="28" t="s">
        <v>335</v>
      </c>
      <c r="BS460" s="28" t="s">
        <v>333</v>
      </c>
      <c r="BT460" s="28" t="s">
        <v>303</v>
      </c>
      <c r="BU460" s="28" t="s">
        <v>334</v>
      </c>
      <c r="BV460" s="28" t="s">
        <v>335</v>
      </c>
      <c r="CD460" s="2"/>
      <c r="CE460" s="2"/>
      <c r="CF460" s="2"/>
      <c r="CG460" s="2"/>
      <c r="CH460" s="2"/>
    </row>
    <row r="461" spans="1:93" ht="15">
      <c r="A461"/>
      <c r="B461"/>
      <c r="C461"/>
      <c r="D461"/>
      <c r="E461"/>
      <c r="F461"/>
      <c r="G461"/>
      <c r="H461"/>
      <c r="I461"/>
      <c r="J461"/>
      <c r="K461"/>
      <c r="L461"/>
      <c r="M461"/>
      <c r="N461"/>
      <c r="O461" s="29"/>
      <c r="P461"/>
      <c r="Q461"/>
      <c r="R461"/>
      <c r="S461" s="29"/>
      <c r="T461"/>
      <c r="U461" s="29"/>
      <c r="V461"/>
      <c r="W461"/>
      <c r="X461"/>
      <c r="Y461"/>
      <c r="Z461"/>
      <c r="AA461" s="29"/>
      <c r="AB461"/>
      <c r="AC461"/>
      <c r="AD461"/>
      <c r="AE461"/>
      <c r="AF461"/>
      <c r="AG461"/>
      <c r="AH461"/>
      <c r="AI461" s="31"/>
      <c r="AJ461" s="3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I461"/>
      <c r="CJ461"/>
      <c r="CK461"/>
      <c r="CL461"/>
      <c r="CM461"/>
      <c r="CN461"/>
      <c r="CO461"/>
    </row>
    <row r="462" spans="1:93">
      <c r="A462" s="24" t="s">
        <v>119</v>
      </c>
      <c r="B462" s="24"/>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CD462" s="2"/>
      <c r="CE462" s="2"/>
      <c r="CF462" s="2"/>
      <c r="CG462" s="2"/>
      <c r="CH462" s="2"/>
      <c r="CJ462"/>
      <c r="CK462"/>
      <c r="CL462"/>
      <c r="CM462"/>
      <c r="CN462"/>
    </row>
    <row r="463" spans="1:93">
      <c r="A463" s="25" t="s">
        <v>1</v>
      </c>
      <c r="B463" s="25" t="s">
        <v>3241</v>
      </c>
      <c r="C463" s="25" t="s">
        <v>196</v>
      </c>
      <c r="D463" s="25" t="s">
        <v>197</v>
      </c>
      <c r="E463" s="25" t="s">
        <v>3245</v>
      </c>
      <c r="F463" s="25" t="s">
        <v>3246</v>
      </c>
      <c r="G463" s="25" t="s">
        <v>3243</v>
      </c>
      <c r="H463" s="25" t="s">
        <v>3244</v>
      </c>
      <c r="I463" s="25" t="s">
        <v>3247</v>
      </c>
      <c r="J463" s="25" t="s">
        <v>198</v>
      </c>
      <c r="K463" s="25" t="s">
        <v>199</v>
      </c>
      <c r="L463" s="25" t="s">
        <v>200</v>
      </c>
      <c r="M463" s="27" t="s">
        <v>201</v>
      </c>
      <c r="N463" s="27" t="s">
        <v>202</v>
      </c>
      <c r="O463" s="27" t="s">
        <v>203</v>
      </c>
      <c r="P463" s="27" t="s">
        <v>204</v>
      </c>
      <c r="Q463" s="27" t="s">
        <v>205</v>
      </c>
      <c r="R463" s="27" t="s">
        <v>206</v>
      </c>
      <c r="S463" s="27" t="s">
        <v>207</v>
      </c>
      <c r="T463" s="27" t="s">
        <v>208</v>
      </c>
      <c r="U463" s="27" t="s">
        <v>209</v>
      </c>
      <c r="V463" s="27" t="s">
        <v>210</v>
      </c>
      <c r="W463" s="27" t="s">
        <v>211</v>
      </c>
      <c r="X463" s="27" t="s">
        <v>212</v>
      </c>
      <c r="Y463" s="27" t="s">
        <v>213</v>
      </c>
      <c r="Z463" s="27" t="s">
        <v>214</v>
      </c>
      <c r="AA463" s="27" t="s">
        <v>215</v>
      </c>
      <c r="AB463" s="27" t="s">
        <v>216</v>
      </c>
      <c r="AC463" s="27" t="s">
        <v>217</v>
      </c>
      <c r="AD463" s="25" t="s">
        <v>218</v>
      </c>
      <c r="AE463" s="27" t="s">
        <v>219</v>
      </c>
      <c r="AF463" s="25" t="s">
        <v>220</v>
      </c>
      <c r="AG463" s="25" t="s">
        <v>221</v>
      </c>
      <c r="AH463" s="25" t="s">
        <v>222</v>
      </c>
      <c r="AI463" s="25" t="s">
        <v>223</v>
      </c>
      <c r="AJ463" s="25" t="s">
        <v>224</v>
      </c>
      <c r="AK463" s="25" t="s">
        <v>225</v>
      </c>
      <c r="AL463" s="25" t="s">
        <v>226</v>
      </c>
      <c r="AM463" s="25" t="s">
        <v>227</v>
      </c>
      <c r="AN463" s="25" t="s">
        <v>228</v>
      </c>
      <c r="AO463" s="25" t="s">
        <v>229</v>
      </c>
      <c r="AP463" s="25" t="s">
        <v>230</v>
      </c>
      <c r="AQ463" s="25" t="s">
        <v>231</v>
      </c>
      <c r="AR463" s="57" t="s">
        <v>3239</v>
      </c>
      <c r="AS463" s="25" t="s">
        <v>232</v>
      </c>
      <c r="AT463" s="34" t="s">
        <v>233</v>
      </c>
      <c r="AU463" s="34" t="s">
        <v>234</v>
      </c>
      <c r="AV463" s="34" t="s">
        <v>235</v>
      </c>
      <c r="AW463" s="34" t="s">
        <v>236</v>
      </c>
      <c r="AX463" s="34" t="s">
        <v>237</v>
      </c>
      <c r="AY463" s="34" t="s">
        <v>238</v>
      </c>
      <c r="AZ463" s="34" t="s">
        <v>239</v>
      </c>
      <c r="BA463" s="34" t="s">
        <v>240</v>
      </c>
      <c r="BB463" s="34" t="s">
        <v>241</v>
      </c>
      <c r="BC463" s="34" t="s">
        <v>242</v>
      </c>
      <c r="BD463" s="34" t="s">
        <v>243</v>
      </c>
      <c r="BE463" s="34" t="s">
        <v>244</v>
      </c>
      <c r="BF463" s="34" t="s">
        <v>245</v>
      </c>
      <c r="BG463" s="34" t="s">
        <v>246</v>
      </c>
      <c r="BH463" s="34" t="s">
        <v>247</v>
      </c>
      <c r="BI463" s="34" t="s">
        <v>248</v>
      </c>
      <c r="BJ463" s="34" t="s">
        <v>249</v>
      </c>
      <c r="BK463" s="34" t="s">
        <v>250</v>
      </c>
      <c r="BL463" s="34" t="s">
        <v>251</v>
      </c>
      <c r="BM463" s="34" t="s">
        <v>252</v>
      </c>
      <c r="BN463" s="34" t="s">
        <v>253</v>
      </c>
      <c r="BO463" s="34" t="s">
        <v>254</v>
      </c>
      <c r="BP463" s="34" t="s">
        <v>255</v>
      </c>
      <c r="BQ463" s="34" t="s">
        <v>256</v>
      </c>
      <c r="BR463" s="34" t="s">
        <v>260</v>
      </c>
      <c r="BS463" s="34" t="s">
        <v>257</v>
      </c>
      <c r="BT463" s="34" t="s">
        <v>258</v>
      </c>
      <c r="BU463" s="34" t="s">
        <v>259</v>
      </c>
      <c r="BV463" s="34" t="s">
        <v>260</v>
      </c>
      <c r="CD463" s="2"/>
      <c r="CE463" s="2"/>
      <c r="CF463" s="2"/>
      <c r="CG463" s="2"/>
      <c r="CH463" s="2"/>
      <c r="CJ463"/>
      <c r="CK463"/>
      <c r="CL463"/>
      <c r="CM463"/>
      <c r="CN463"/>
    </row>
    <row r="464" spans="1:93" ht="15">
      <c r="A464" s="26" t="s">
        <v>4</v>
      </c>
      <c r="B464" s="26" t="s">
        <v>3242</v>
      </c>
      <c r="C464" s="26" t="s">
        <v>280</v>
      </c>
      <c r="D464" s="26" t="s">
        <v>476</v>
      </c>
      <c r="E464" s="26" t="s">
        <v>282</v>
      </c>
      <c r="F464" s="26" t="s">
        <v>283</v>
      </c>
      <c r="G464" s="26" t="s">
        <v>3273</v>
      </c>
      <c r="H464" s="26" t="s">
        <v>3253</v>
      </c>
      <c r="I464" s="26" t="s">
        <v>3255</v>
      </c>
      <c r="J464" s="26" t="s">
        <v>284</v>
      </c>
      <c r="K464" s="26" t="s">
        <v>285</v>
      </c>
      <c r="L464" s="26" t="s">
        <v>286</v>
      </c>
      <c r="M464" s="28" t="s">
        <v>287</v>
      </c>
      <c r="N464" s="28" t="s">
        <v>288</v>
      </c>
      <c r="O464" s="28" t="s">
        <v>289</v>
      </c>
      <c r="P464" s="28" t="s">
        <v>290</v>
      </c>
      <c r="Q464" s="28" t="s">
        <v>291</v>
      </c>
      <c r="R464" s="28" t="s">
        <v>292</v>
      </c>
      <c r="S464" s="28" t="s">
        <v>293</v>
      </c>
      <c r="T464" s="28" t="s">
        <v>292</v>
      </c>
      <c r="U464" s="28" t="s">
        <v>293</v>
      </c>
      <c r="V464" s="28" t="s">
        <v>294</v>
      </c>
      <c r="W464" s="28" t="s">
        <v>295</v>
      </c>
      <c r="X464" s="28" t="s">
        <v>296</v>
      </c>
      <c r="Y464" s="28" t="s">
        <v>297</v>
      </c>
      <c r="Z464" s="28" t="s">
        <v>3256</v>
      </c>
      <c r="AA464" s="28" t="s">
        <v>289</v>
      </c>
      <c r="AB464" s="28" t="s">
        <v>3255</v>
      </c>
      <c r="AC464" s="28" t="s">
        <v>298</v>
      </c>
      <c r="AD464" s="28" t="s">
        <v>299</v>
      </c>
      <c r="AE464" s="28" t="s">
        <v>300</v>
      </c>
      <c r="AF464" s="30" t="s">
        <v>301</v>
      </c>
      <c r="AG464" s="30" t="s">
        <v>302</v>
      </c>
      <c r="AH464" s="30" t="s">
        <v>303</v>
      </c>
      <c r="AI464" s="30" t="s">
        <v>304</v>
      </c>
      <c r="AJ464" s="30" t="s">
        <v>305</v>
      </c>
      <c r="AK464" s="30" t="s">
        <v>306</v>
      </c>
      <c r="AL464" s="30" t="s">
        <v>307</v>
      </c>
      <c r="AM464" s="32" t="s">
        <v>308</v>
      </c>
      <c r="AN464" s="28" t="s">
        <v>309</v>
      </c>
      <c r="AO464" s="30" t="s">
        <v>310</v>
      </c>
      <c r="AP464" s="30" t="s">
        <v>356</v>
      </c>
      <c r="AQ464" s="28" t="s">
        <v>311</v>
      </c>
      <c r="AR464" s="28" t="s">
        <v>3240</v>
      </c>
      <c r="AS464" s="28" t="s">
        <v>312</v>
      </c>
      <c r="AT464" s="28" t="s">
        <v>312</v>
      </c>
      <c r="AU464" s="28" t="s">
        <v>313</v>
      </c>
      <c r="AV464" s="28" t="s">
        <v>314</v>
      </c>
      <c r="AW464" s="28" t="s">
        <v>3237</v>
      </c>
      <c r="AX464" s="28" t="s">
        <v>315</v>
      </c>
      <c r="AY464" s="28" t="s">
        <v>316</v>
      </c>
      <c r="AZ464" s="28" t="s">
        <v>317</v>
      </c>
      <c r="BA464" s="28" t="s">
        <v>318</v>
      </c>
      <c r="BB464" s="28" t="s">
        <v>319</v>
      </c>
      <c r="BC464" s="28" t="s">
        <v>320</v>
      </c>
      <c r="BD464" s="28" t="s">
        <v>321</v>
      </c>
      <c r="BE464" s="28" t="s">
        <v>322</v>
      </c>
      <c r="BF464" s="28" t="s">
        <v>323</v>
      </c>
      <c r="BG464" s="28" t="s">
        <v>324</v>
      </c>
      <c r="BH464" s="28" t="s">
        <v>292</v>
      </c>
      <c r="BI464" s="28" t="s">
        <v>325</v>
      </c>
      <c r="BJ464" s="28" t="s">
        <v>326</v>
      </c>
      <c r="BK464" s="28" t="s">
        <v>327</v>
      </c>
      <c r="BL464" s="28" t="s">
        <v>328</v>
      </c>
      <c r="BM464" s="28" t="s">
        <v>329</v>
      </c>
      <c r="BN464" s="28" t="s">
        <v>330</v>
      </c>
      <c r="BO464" s="28" t="s">
        <v>292</v>
      </c>
      <c r="BP464" s="28" t="s">
        <v>331</v>
      </c>
      <c r="BQ464" s="28" t="s">
        <v>332</v>
      </c>
      <c r="BR464" s="28" t="s">
        <v>335</v>
      </c>
      <c r="BS464" s="28" t="s">
        <v>333</v>
      </c>
      <c r="BT464" s="28" t="s">
        <v>303</v>
      </c>
      <c r="BU464" s="28" t="s">
        <v>334</v>
      </c>
      <c r="BV464" s="28" t="s">
        <v>335</v>
      </c>
      <c r="CD464" s="2"/>
      <c r="CE464" s="2"/>
      <c r="CF464" s="2"/>
      <c r="CG464" s="2"/>
      <c r="CH464" s="2"/>
    </row>
    <row r="465" spans="1:93" ht="15">
      <c r="A465"/>
      <c r="B465"/>
      <c r="C465"/>
      <c r="D465"/>
      <c r="E465"/>
      <c r="F465"/>
      <c r="G465"/>
      <c r="H465"/>
      <c r="I465"/>
      <c r="J465"/>
      <c r="K465"/>
      <c r="L465"/>
      <c r="M465"/>
      <c r="N465"/>
      <c r="O465"/>
      <c r="P465"/>
      <c r="Q465"/>
      <c r="R465"/>
      <c r="S465"/>
      <c r="T465"/>
      <c r="U465"/>
      <c r="V465"/>
      <c r="W465"/>
      <c r="X465"/>
      <c r="Y465"/>
      <c r="Z465"/>
      <c r="AA465" s="29"/>
      <c r="AB465"/>
      <c r="AC465"/>
      <c r="AD465"/>
      <c r="AE465"/>
      <c r="AF465"/>
      <c r="AG465"/>
      <c r="AH465"/>
      <c r="AI465" s="31"/>
      <c r="AJ465" s="31"/>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I465"/>
      <c r="CJ465"/>
      <c r="CK465"/>
      <c r="CL465"/>
      <c r="CM465"/>
      <c r="CN465"/>
      <c r="CO465"/>
    </row>
    <row r="466" spans="1:93">
      <c r="A466" s="24" t="s">
        <v>120</v>
      </c>
      <c r="B466" s="24"/>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CD466" s="2"/>
      <c r="CE466" s="2"/>
      <c r="CF466" s="2"/>
      <c r="CG466" s="2"/>
      <c r="CH466" s="2"/>
      <c r="CJ466"/>
      <c r="CK466"/>
      <c r="CL466"/>
      <c r="CM466"/>
      <c r="CN466"/>
    </row>
    <row r="467" spans="1:93">
      <c r="A467" s="25" t="s">
        <v>1</v>
      </c>
      <c r="B467" s="25" t="s">
        <v>3241</v>
      </c>
      <c r="C467" s="25" t="s">
        <v>196</v>
      </c>
      <c r="D467" s="25" t="s">
        <v>197</v>
      </c>
      <c r="E467" s="25" t="s">
        <v>3245</v>
      </c>
      <c r="F467" s="25" t="s">
        <v>3246</v>
      </c>
      <c r="G467" s="25" t="s">
        <v>3243</v>
      </c>
      <c r="H467" s="25" t="s">
        <v>3244</v>
      </c>
      <c r="I467" s="25" t="s">
        <v>3247</v>
      </c>
      <c r="J467" s="25" t="s">
        <v>198</v>
      </c>
      <c r="K467" s="25" t="s">
        <v>199</v>
      </c>
      <c r="L467" s="25" t="s">
        <v>200</v>
      </c>
      <c r="M467" s="27" t="s">
        <v>201</v>
      </c>
      <c r="N467" s="27" t="s">
        <v>202</v>
      </c>
      <c r="O467" s="27" t="s">
        <v>203</v>
      </c>
      <c r="P467" s="27" t="s">
        <v>204</v>
      </c>
      <c r="Q467" s="27" t="s">
        <v>205</v>
      </c>
      <c r="R467" s="27" t="s">
        <v>206</v>
      </c>
      <c r="S467" s="27" t="s">
        <v>207</v>
      </c>
      <c r="T467" s="27" t="s">
        <v>208</v>
      </c>
      <c r="U467" s="27" t="s">
        <v>209</v>
      </c>
      <c r="V467" s="27" t="s">
        <v>210</v>
      </c>
      <c r="W467" s="27" t="s">
        <v>211</v>
      </c>
      <c r="X467" s="27" t="s">
        <v>212</v>
      </c>
      <c r="Y467" s="27" t="s">
        <v>213</v>
      </c>
      <c r="Z467" s="27" t="s">
        <v>214</v>
      </c>
      <c r="AA467" s="27" t="s">
        <v>215</v>
      </c>
      <c r="AB467" s="27" t="s">
        <v>216</v>
      </c>
      <c r="AC467" s="27" t="s">
        <v>217</v>
      </c>
      <c r="AD467" s="25" t="s">
        <v>218</v>
      </c>
      <c r="AE467" s="27" t="s">
        <v>219</v>
      </c>
      <c r="AF467" s="25" t="s">
        <v>220</v>
      </c>
      <c r="AG467" s="25" t="s">
        <v>221</v>
      </c>
      <c r="AH467" s="25" t="s">
        <v>222</v>
      </c>
      <c r="AI467" s="25" t="s">
        <v>223</v>
      </c>
      <c r="AJ467" s="25" t="s">
        <v>224</v>
      </c>
      <c r="AK467" s="25" t="s">
        <v>225</v>
      </c>
      <c r="AL467" s="25" t="s">
        <v>226</v>
      </c>
      <c r="AM467" s="25" t="s">
        <v>227</v>
      </c>
      <c r="AN467" s="25" t="s">
        <v>228</v>
      </c>
      <c r="AO467" s="25" t="s">
        <v>229</v>
      </c>
      <c r="AP467" s="25" t="s">
        <v>230</v>
      </c>
      <c r="AQ467" s="25" t="s">
        <v>231</v>
      </c>
      <c r="AR467" s="57" t="s">
        <v>3239</v>
      </c>
      <c r="AS467" s="25" t="s">
        <v>232</v>
      </c>
      <c r="AT467" s="34" t="s">
        <v>233</v>
      </c>
      <c r="AU467" s="34" t="s">
        <v>234</v>
      </c>
      <c r="AV467" s="34" t="s">
        <v>235</v>
      </c>
      <c r="AW467" s="34" t="s">
        <v>236</v>
      </c>
      <c r="AX467" s="34" t="s">
        <v>237</v>
      </c>
      <c r="AY467" s="34" t="s">
        <v>238</v>
      </c>
      <c r="AZ467" s="34" t="s">
        <v>239</v>
      </c>
      <c r="BA467" s="34" t="s">
        <v>240</v>
      </c>
      <c r="BB467" s="34" t="s">
        <v>241</v>
      </c>
      <c r="BC467" s="34" t="s">
        <v>242</v>
      </c>
      <c r="BD467" s="34" t="s">
        <v>243</v>
      </c>
      <c r="BE467" s="34" t="s">
        <v>244</v>
      </c>
      <c r="BF467" s="34" t="s">
        <v>245</v>
      </c>
      <c r="BG467" s="34" t="s">
        <v>246</v>
      </c>
      <c r="BH467" s="34" t="s">
        <v>247</v>
      </c>
      <c r="BI467" s="34" t="s">
        <v>248</v>
      </c>
      <c r="BJ467" s="34" t="s">
        <v>249</v>
      </c>
      <c r="BK467" s="34" t="s">
        <v>250</v>
      </c>
      <c r="BL467" s="34" t="s">
        <v>251</v>
      </c>
      <c r="BM467" s="34" t="s">
        <v>252</v>
      </c>
      <c r="BN467" s="34" t="s">
        <v>253</v>
      </c>
      <c r="BO467" s="34" t="s">
        <v>254</v>
      </c>
      <c r="BP467" s="34" t="s">
        <v>255</v>
      </c>
      <c r="BQ467" s="34" t="s">
        <v>256</v>
      </c>
      <c r="BR467" s="34" t="s">
        <v>260</v>
      </c>
      <c r="BS467" s="34" t="s">
        <v>257</v>
      </c>
      <c r="BT467" s="34" t="s">
        <v>258</v>
      </c>
      <c r="BU467" s="34" t="s">
        <v>259</v>
      </c>
      <c r="BV467" s="34" t="s">
        <v>260</v>
      </c>
      <c r="CD467" s="2"/>
      <c r="CE467" s="2"/>
      <c r="CF467" s="2"/>
      <c r="CG467" s="2"/>
      <c r="CH467" s="2"/>
      <c r="CJ467"/>
      <c r="CK467"/>
      <c r="CL467"/>
      <c r="CM467"/>
      <c r="CN467"/>
    </row>
    <row r="468" spans="1:93" ht="15">
      <c r="A468" s="26" t="s">
        <v>4</v>
      </c>
      <c r="B468" s="26" t="s">
        <v>3242</v>
      </c>
      <c r="C468" s="26" t="s">
        <v>280</v>
      </c>
      <c r="D468" s="26" t="s">
        <v>477</v>
      </c>
      <c r="E468" s="26" t="s">
        <v>282</v>
      </c>
      <c r="F468" s="26" t="s">
        <v>283</v>
      </c>
      <c r="G468" s="26" t="s">
        <v>3273</v>
      </c>
      <c r="H468" s="26" t="s">
        <v>3253</v>
      </c>
      <c r="I468" s="26" t="s">
        <v>3255</v>
      </c>
      <c r="J468" s="26" t="s">
        <v>284</v>
      </c>
      <c r="K468" s="26" t="s">
        <v>285</v>
      </c>
      <c r="L468" s="26" t="s">
        <v>286</v>
      </c>
      <c r="M468" s="28" t="s">
        <v>287</v>
      </c>
      <c r="N468" s="28" t="s">
        <v>288</v>
      </c>
      <c r="O468" s="28" t="s">
        <v>289</v>
      </c>
      <c r="P468" s="28" t="s">
        <v>290</v>
      </c>
      <c r="Q468" s="28" t="s">
        <v>291</v>
      </c>
      <c r="R468" s="28" t="s">
        <v>292</v>
      </c>
      <c r="S468" s="28" t="s">
        <v>293</v>
      </c>
      <c r="T468" s="28" t="s">
        <v>292</v>
      </c>
      <c r="U468" s="28" t="s">
        <v>293</v>
      </c>
      <c r="V468" s="28" t="s">
        <v>294</v>
      </c>
      <c r="W468" s="28" t="s">
        <v>295</v>
      </c>
      <c r="X468" s="28" t="s">
        <v>296</v>
      </c>
      <c r="Y468" s="28" t="s">
        <v>297</v>
      </c>
      <c r="Z468" s="28" t="s">
        <v>3256</v>
      </c>
      <c r="AA468" s="28" t="s">
        <v>289</v>
      </c>
      <c r="AB468" s="28" t="s">
        <v>3255</v>
      </c>
      <c r="AC468" s="28" t="s">
        <v>298</v>
      </c>
      <c r="AD468" s="28" t="s">
        <v>299</v>
      </c>
      <c r="AE468" s="28" t="s">
        <v>300</v>
      </c>
      <c r="AF468" s="30" t="s">
        <v>301</v>
      </c>
      <c r="AG468" s="30" t="s">
        <v>302</v>
      </c>
      <c r="AH468" s="30" t="s">
        <v>303</v>
      </c>
      <c r="AI468" s="30" t="s">
        <v>304</v>
      </c>
      <c r="AJ468" s="30" t="s">
        <v>305</v>
      </c>
      <c r="AK468" s="30" t="s">
        <v>306</v>
      </c>
      <c r="AL468" s="30" t="s">
        <v>307</v>
      </c>
      <c r="AM468" s="32" t="s">
        <v>308</v>
      </c>
      <c r="AN468" s="28" t="s">
        <v>309</v>
      </c>
      <c r="AO468" s="30" t="s">
        <v>310</v>
      </c>
      <c r="AP468" s="30" t="s">
        <v>356</v>
      </c>
      <c r="AQ468" s="28" t="s">
        <v>311</v>
      </c>
      <c r="AR468" s="28" t="s">
        <v>3240</v>
      </c>
      <c r="AS468" s="28" t="s">
        <v>312</v>
      </c>
      <c r="AT468" s="28" t="s">
        <v>312</v>
      </c>
      <c r="AU468" s="28" t="s">
        <v>313</v>
      </c>
      <c r="AV468" s="28" t="s">
        <v>314</v>
      </c>
      <c r="AW468" s="28" t="s">
        <v>3237</v>
      </c>
      <c r="AX468" s="28" t="s">
        <v>315</v>
      </c>
      <c r="AY468" s="28" t="s">
        <v>316</v>
      </c>
      <c r="AZ468" s="28" t="s">
        <v>317</v>
      </c>
      <c r="BA468" s="28" t="s">
        <v>318</v>
      </c>
      <c r="BB468" s="28" t="s">
        <v>319</v>
      </c>
      <c r="BC468" s="28" t="s">
        <v>320</v>
      </c>
      <c r="BD468" s="28" t="s">
        <v>321</v>
      </c>
      <c r="BE468" s="28" t="s">
        <v>322</v>
      </c>
      <c r="BF468" s="28" t="s">
        <v>323</v>
      </c>
      <c r="BG468" s="28" t="s">
        <v>324</v>
      </c>
      <c r="BH468" s="28" t="s">
        <v>292</v>
      </c>
      <c r="BI468" s="28" t="s">
        <v>325</v>
      </c>
      <c r="BJ468" s="28" t="s">
        <v>326</v>
      </c>
      <c r="BK468" s="28" t="s">
        <v>327</v>
      </c>
      <c r="BL468" s="28" t="s">
        <v>328</v>
      </c>
      <c r="BM468" s="28" t="s">
        <v>329</v>
      </c>
      <c r="BN468" s="28" t="s">
        <v>330</v>
      </c>
      <c r="BO468" s="28" t="s">
        <v>292</v>
      </c>
      <c r="BP468" s="28" t="s">
        <v>331</v>
      </c>
      <c r="BQ468" s="28" t="s">
        <v>332</v>
      </c>
      <c r="BR468" s="28" t="s">
        <v>335</v>
      </c>
      <c r="BS468" s="28" t="s">
        <v>333</v>
      </c>
      <c r="BT468" s="28" t="s">
        <v>303</v>
      </c>
      <c r="BU468" s="28" t="s">
        <v>334</v>
      </c>
      <c r="BV468" s="28" t="s">
        <v>335</v>
      </c>
      <c r="CD468" s="2"/>
      <c r="CE468" s="2"/>
      <c r="CF468" s="2"/>
      <c r="CG468" s="2"/>
      <c r="CH468" s="2"/>
    </row>
    <row r="469" spans="1:93" ht="15">
      <c r="A469"/>
      <c r="B469"/>
      <c r="C469"/>
      <c r="D469"/>
      <c r="E469"/>
      <c r="F469"/>
      <c r="G469"/>
      <c r="H469"/>
      <c r="I469"/>
      <c r="J469"/>
      <c r="K469"/>
      <c r="L469"/>
      <c r="M469"/>
      <c r="N469"/>
      <c r="O469" s="29"/>
      <c r="P469"/>
      <c r="Q469"/>
      <c r="R469"/>
      <c r="S469" s="29"/>
      <c r="T469"/>
      <c r="U469" s="29"/>
      <c r="V469"/>
      <c r="W469"/>
      <c r="X469"/>
      <c r="Y469"/>
      <c r="Z469"/>
      <c r="AA469"/>
      <c r="AB469"/>
      <c r="AC469"/>
      <c r="AD469"/>
      <c r="AE469"/>
      <c r="AF469"/>
      <c r="AG469"/>
      <c r="AH469"/>
      <c r="AI469" s="31"/>
      <c r="AJ469" s="31"/>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I469"/>
      <c r="CJ469"/>
      <c r="CK469"/>
      <c r="CL469"/>
      <c r="CM469"/>
      <c r="CN469"/>
      <c r="CO469"/>
    </row>
    <row r="470" spans="1:93">
      <c r="A470" s="24" t="s">
        <v>121</v>
      </c>
      <c r="B470" s="24"/>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CD470" s="2"/>
      <c r="CE470" s="2"/>
      <c r="CF470" s="2"/>
      <c r="CG470" s="2"/>
      <c r="CH470" s="2"/>
      <c r="CJ470"/>
      <c r="CK470"/>
      <c r="CL470"/>
      <c r="CM470"/>
      <c r="CN470"/>
    </row>
    <row r="471" spans="1:93">
      <c r="A471" s="25" t="s">
        <v>1</v>
      </c>
      <c r="B471" s="25" t="s">
        <v>3241</v>
      </c>
      <c r="C471" s="25" t="s">
        <v>196</v>
      </c>
      <c r="D471" s="25" t="s">
        <v>197</v>
      </c>
      <c r="E471" s="25" t="s">
        <v>3245</v>
      </c>
      <c r="F471" s="25" t="s">
        <v>3246</v>
      </c>
      <c r="G471" s="25" t="s">
        <v>3243</v>
      </c>
      <c r="H471" s="25" t="s">
        <v>3244</v>
      </c>
      <c r="I471" s="25" t="s">
        <v>3247</v>
      </c>
      <c r="J471" s="25" t="s">
        <v>198</v>
      </c>
      <c r="K471" s="25" t="s">
        <v>199</v>
      </c>
      <c r="L471" s="25" t="s">
        <v>200</v>
      </c>
      <c r="M471" s="27" t="s">
        <v>201</v>
      </c>
      <c r="N471" s="27" t="s">
        <v>202</v>
      </c>
      <c r="O471" s="27" t="s">
        <v>203</v>
      </c>
      <c r="P471" s="27" t="s">
        <v>204</v>
      </c>
      <c r="Q471" s="27" t="s">
        <v>205</v>
      </c>
      <c r="R471" s="27" t="s">
        <v>206</v>
      </c>
      <c r="S471" s="27" t="s">
        <v>207</v>
      </c>
      <c r="T471" s="27" t="s">
        <v>208</v>
      </c>
      <c r="U471" s="27" t="s">
        <v>209</v>
      </c>
      <c r="V471" s="27" t="s">
        <v>210</v>
      </c>
      <c r="W471" s="27" t="s">
        <v>211</v>
      </c>
      <c r="X471" s="27" t="s">
        <v>212</v>
      </c>
      <c r="Y471" s="27" t="s">
        <v>213</v>
      </c>
      <c r="Z471" s="27" t="s">
        <v>214</v>
      </c>
      <c r="AA471" s="27" t="s">
        <v>215</v>
      </c>
      <c r="AB471" s="27" t="s">
        <v>216</v>
      </c>
      <c r="AC471" s="27" t="s">
        <v>217</v>
      </c>
      <c r="AD471" s="25" t="s">
        <v>218</v>
      </c>
      <c r="AE471" s="27" t="s">
        <v>219</v>
      </c>
      <c r="AF471" s="25" t="s">
        <v>220</v>
      </c>
      <c r="AG471" s="25" t="s">
        <v>221</v>
      </c>
      <c r="AH471" s="25" t="s">
        <v>222</v>
      </c>
      <c r="AI471" s="25" t="s">
        <v>223</v>
      </c>
      <c r="AJ471" s="25" t="s">
        <v>224</v>
      </c>
      <c r="AK471" s="25" t="s">
        <v>225</v>
      </c>
      <c r="AL471" s="25" t="s">
        <v>226</v>
      </c>
      <c r="AM471" s="25" t="s">
        <v>227</v>
      </c>
      <c r="AN471" s="25" t="s">
        <v>228</v>
      </c>
      <c r="AO471" s="25" t="s">
        <v>229</v>
      </c>
      <c r="AP471" s="25" t="s">
        <v>230</v>
      </c>
      <c r="AQ471" s="25" t="s">
        <v>231</v>
      </c>
      <c r="AR471" s="57" t="s">
        <v>3239</v>
      </c>
      <c r="AS471" s="25" t="s">
        <v>232</v>
      </c>
      <c r="AT471" s="34" t="s">
        <v>233</v>
      </c>
      <c r="AU471" s="34" t="s">
        <v>234</v>
      </c>
      <c r="AV471" s="34" t="s">
        <v>235</v>
      </c>
      <c r="AW471" s="34" t="s">
        <v>236</v>
      </c>
      <c r="AX471" s="34" t="s">
        <v>237</v>
      </c>
      <c r="AY471" s="34" t="s">
        <v>238</v>
      </c>
      <c r="AZ471" s="34" t="s">
        <v>239</v>
      </c>
      <c r="BA471" s="34" t="s">
        <v>240</v>
      </c>
      <c r="BB471" s="34" t="s">
        <v>241</v>
      </c>
      <c r="BC471" s="34" t="s">
        <v>242</v>
      </c>
      <c r="BD471" s="34" t="s">
        <v>243</v>
      </c>
      <c r="BE471" s="34" t="s">
        <v>244</v>
      </c>
      <c r="BF471" s="34" t="s">
        <v>245</v>
      </c>
      <c r="BG471" s="34" t="s">
        <v>246</v>
      </c>
      <c r="BH471" s="34" t="s">
        <v>247</v>
      </c>
      <c r="BI471" s="34" t="s">
        <v>248</v>
      </c>
      <c r="BJ471" s="34" t="s">
        <v>249</v>
      </c>
      <c r="BK471" s="34" t="s">
        <v>250</v>
      </c>
      <c r="BL471" s="34" t="s">
        <v>251</v>
      </c>
      <c r="BM471" s="34" t="s">
        <v>252</v>
      </c>
      <c r="BN471" s="34" t="s">
        <v>253</v>
      </c>
      <c r="BO471" s="34" t="s">
        <v>254</v>
      </c>
      <c r="BP471" s="34" t="s">
        <v>255</v>
      </c>
      <c r="BQ471" s="34" t="s">
        <v>256</v>
      </c>
      <c r="BR471" s="34" t="s">
        <v>260</v>
      </c>
      <c r="BS471" s="34" t="s">
        <v>257</v>
      </c>
      <c r="BT471" s="34" t="s">
        <v>258</v>
      </c>
      <c r="BU471" s="34" t="s">
        <v>259</v>
      </c>
      <c r="BV471" s="34" t="s">
        <v>260</v>
      </c>
      <c r="CD471" s="2"/>
      <c r="CE471" s="2"/>
      <c r="CF471" s="2"/>
      <c r="CG471" s="2"/>
      <c r="CH471" s="2"/>
      <c r="CJ471"/>
      <c r="CK471"/>
      <c r="CL471"/>
      <c r="CM471"/>
      <c r="CN471"/>
    </row>
    <row r="472" spans="1:93" ht="15">
      <c r="A472" s="26" t="s">
        <v>4</v>
      </c>
      <c r="B472" s="26" t="s">
        <v>3242</v>
      </c>
      <c r="C472" s="26" t="s">
        <v>280</v>
      </c>
      <c r="D472" s="26" t="s">
        <v>478</v>
      </c>
      <c r="E472" s="26" t="s">
        <v>282</v>
      </c>
      <c r="F472" s="26" t="s">
        <v>283</v>
      </c>
      <c r="G472" s="26" t="s">
        <v>3273</v>
      </c>
      <c r="H472" s="26" t="s">
        <v>3253</v>
      </c>
      <c r="I472" s="26" t="s">
        <v>3255</v>
      </c>
      <c r="J472" s="26" t="s">
        <v>284</v>
      </c>
      <c r="K472" s="26" t="s">
        <v>285</v>
      </c>
      <c r="L472" s="26" t="s">
        <v>286</v>
      </c>
      <c r="M472" s="28" t="s">
        <v>287</v>
      </c>
      <c r="N472" s="28" t="s">
        <v>288</v>
      </c>
      <c r="O472" s="28" t="s">
        <v>289</v>
      </c>
      <c r="P472" s="28" t="s">
        <v>290</v>
      </c>
      <c r="Q472" s="28" t="s">
        <v>291</v>
      </c>
      <c r="R472" s="28" t="s">
        <v>292</v>
      </c>
      <c r="S472" s="28" t="s">
        <v>293</v>
      </c>
      <c r="T472" s="28" t="s">
        <v>292</v>
      </c>
      <c r="U472" s="28" t="s">
        <v>293</v>
      </c>
      <c r="V472" s="28" t="s">
        <v>294</v>
      </c>
      <c r="W472" s="28" t="s">
        <v>295</v>
      </c>
      <c r="X472" s="28" t="s">
        <v>296</v>
      </c>
      <c r="Y472" s="28" t="s">
        <v>297</v>
      </c>
      <c r="Z472" s="28" t="s">
        <v>3256</v>
      </c>
      <c r="AA472" s="28" t="s">
        <v>289</v>
      </c>
      <c r="AB472" s="28" t="s">
        <v>3255</v>
      </c>
      <c r="AC472" s="28" t="s">
        <v>298</v>
      </c>
      <c r="AD472" s="28" t="s">
        <v>299</v>
      </c>
      <c r="AE472" s="28" t="s">
        <v>300</v>
      </c>
      <c r="AF472" s="30" t="s">
        <v>301</v>
      </c>
      <c r="AG472" s="30" t="s">
        <v>302</v>
      </c>
      <c r="AH472" s="30" t="s">
        <v>303</v>
      </c>
      <c r="AI472" s="30" t="s">
        <v>304</v>
      </c>
      <c r="AJ472" s="30" t="s">
        <v>305</v>
      </c>
      <c r="AK472" s="30" t="s">
        <v>306</v>
      </c>
      <c r="AL472" s="30" t="s">
        <v>307</v>
      </c>
      <c r="AM472" s="32" t="s">
        <v>308</v>
      </c>
      <c r="AN472" s="28" t="s">
        <v>309</v>
      </c>
      <c r="AO472" s="30" t="s">
        <v>310</v>
      </c>
      <c r="AP472" s="30" t="s">
        <v>356</v>
      </c>
      <c r="AQ472" s="28" t="s">
        <v>311</v>
      </c>
      <c r="AR472" s="28" t="s">
        <v>3240</v>
      </c>
      <c r="AS472" s="28" t="s">
        <v>312</v>
      </c>
      <c r="AT472" s="28" t="s">
        <v>312</v>
      </c>
      <c r="AU472" s="28" t="s">
        <v>313</v>
      </c>
      <c r="AV472" s="28" t="s">
        <v>314</v>
      </c>
      <c r="AW472" s="28" t="s">
        <v>3237</v>
      </c>
      <c r="AX472" s="28" t="s">
        <v>315</v>
      </c>
      <c r="AY472" s="28" t="s">
        <v>316</v>
      </c>
      <c r="AZ472" s="28" t="s">
        <v>317</v>
      </c>
      <c r="BA472" s="28" t="s">
        <v>318</v>
      </c>
      <c r="BB472" s="28" t="s">
        <v>319</v>
      </c>
      <c r="BC472" s="28" t="s">
        <v>320</v>
      </c>
      <c r="BD472" s="28" t="s">
        <v>321</v>
      </c>
      <c r="BE472" s="28" t="s">
        <v>322</v>
      </c>
      <c r="BF472" s="28" t="s">
        <v>323</v>
      </c>
      <c r="BG472" s="28" t="s">
        <v>324</v>
      </c>
      <c r="BH472" s="28" t="s">
        <v>292</v>
      </c>
      <c r="BI472" s="28" t="s">
        <v>325</v>
      </c>
      <c r="BJ472" s="28" t="s">
        <v>326</v>
      </c>
      <c r="BK472" s="28" t="s">
        <v>327</v>
      </c>
      <c r="BL472" s="28" t="s">
        <v>328</v>
      </c>
      <c r="BM472" s="28" t="s">
        <v>329</v>
      </c>
      <c r="BN472" s="28" t="s">
        <v>330</v>
      </c>
      <c r="BO472" s="28" t="s">
        <v>292</v>
      </c>
      <c r="BP472" s="28" t="s">
        <v>331</v>
      </c>
      <c r="BQ472" s="28" t="s">
        <v>332</v>
      </c>
      <c r="BR472" s="28" t="s">
        <v>335</v>
      </c>
      <c r="BS472" s="28" t="s">
        <v>333</v>
      </c>
      <c r="BT472" s="28" t="s">
        <v>303</v>
      </c>
      <c r="BU472" s="28" t="s">
        <v>334</v>
      </c>
      <c r="BV472" s="28" t="s">
        <v>335</v>
      </c>
      <c r="CD472" s="2"/>
      <c r="CE472" s="2"/>
      <c r="CF472" s="2"/>
      <c r="CG472" s="2"/>
      <c r="CH472" s="2"/>
    </row>
    <row r="473" spans="1:93" ht="15">
      <c r="A473"/>
      <c r="B473"/>
      <c r="C473"/>
      <c r="D473"/>
      <c r="E473"/>
      <c r="F473"/>
      <c r="G473"/>
      <c r="H473"/>
      <c r="I473"/>
      <c r="J473"/>
      <c r="K473"/>
      <c r="L473"/>
      <c r="M473"/>
      <c r="N473"/>
      <c r="O473" s="29"/>
      <c r="P473"/>
      <c r="Q473"/>
      <c r="R473"/>
      <c r="S473" s="29"/>
      <c r="T473"/>
      <c r="U473"/>
      <c r="V473"/>
      <c r="W473"/>
      <c r="X473"/>
      <c r="Y473"/>
      <c r="Z473"/>
      <c r="AA473" s="29"/>
      <c r="AB473"/>
      <c r="AC473"/>
      <c r="AD473"/>
      <c r="AE473"/>
      <c r="AF473"/>
      <c r="AG473"/>
      <c r="AH473"/>
      <c r="AI473" s="31"/>
      <c r="AJ473" s="31"/>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I473"/>
      <c r="CJ473"/>
      <c r="CK473"/>
      <c r="CL473"/>
      <c r="CM473"/>
      <c r="CN473"/>
      <c r="CO473"/>
    </row>
    <row r="474" spans="1:93">
      <c r="A474" s="24" t="s">
        <v>122</v>
      </c>
      <c r="B474" s="24"/>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CD474" s="2"/>
      <c r="CE474" s="2"/>
      <c r="CF474" s="2"/>
      <c r="CG474" s="2"/>
      <c r="CH474" s="2"/>
      <c r="CJ474"/>
      <c r="CK474"/>
      <c r="CL474"/>
      <c r="CM474"/>
      <c r="CN474"/>
    </row>
    <row r="475" spans="1:93">
      <c r="A475" s="25" t="s">
        <v>1</v>
      </c>
      <c r="B475" s="25" t="s">
        <v>3241</v>
      </c>
      <c r="C475" s="25" t="s">
        <v>196</v>
      </c>
      <c r="D475" s="25" t="s">
        <v>197</v>
      </c>
      <c r="E475" s="25" t="s">
        <v>3245</v>
      </c>
      <c r="F475" s="25" t="s">
        <v>3246</v>
      </c>
      <c r="G475" s="25" t="s">
        <v>3243</v>
      </c>
      <c r="H475" s="25" t="s">
        <v>3244</v>
      </c>
      <c r="I475" s="25" t="s">
        <v>3247</v>
      </c>
      <c r="J475" s="25" t="s">
        <v>198</v>
      </c>
      <c r="K475" s="25" t="s">
        <v>199</v>
      </c>
      <c r="L475" s="25" t="s">
        <v>200</v>
      </c>
      <c r="M475" s="27" t="s">
        <v>201</v>
      </c>
      <c r="N475" s="27" t="s">
        <v>202</v>
      </c>
      <c r="O475" s="27" t="s">
        <v>203</v>
      </c>
      <c r="P475" s="27" t="s">
        <v>204</v>
      </c>
      <c r="Q475" s="27" t="s">
        <v>205</v>
      </c>
      <c r="R475" s="27" t="s">
        <v>206</v>
      </c>
      <c r="S475" s="27" t="s">
        <v>207</v>
      </c>
      <c r="T475" s="27" t="s">
        <v>208</v>
      </c>
      <c r="U475" s="27" t="s">
        <v>209</v>
      </c>
      <c r="V475" s="27" t="s">
        <v>210</v>
      </c>
      <c r="W475" s="27" t="s">
        <v>211</v>
      </c>
      <c r="X475" s="27" t="s">
        <v>212</v>
      </c>
      <c r="Y475" s="27" t="s">
        <v>213</v>
      </c>
      <c r="Z475" s="27" t="s">
        <v>214</v>
      </c>
      <c r="AA475" s="27" t="s">
        <v>215</v>
      </c>
      <c r="AB475" s="27" t="s">
        <v>216</v>
      </c>
      <c r="AC475" s="27" t="s">
        <v>217</v>
      </c>
      <c r="AD475" s="25" t="s">
        <v>218</v>
      </c>
      <c r="AE475" s="27" t="s">
        <v>219</v>
      </c>
      <c r="AF475" s="25" t="s">
        <v>220</v>
      </c>
      <c r="AG475" s="25" t="s">
        <v>221</v>
      </c>
      <c r="AH475" s="25" t="s">
        <v>222</v>
      </c>
      <c r="AI475" s="25" t="s">
        <v>223</v>
      </c>
      <c r="AJ475" s="25" t="s">
        <v>224</v>
      </c>
      <c r="AK475" s="25" t="s">
        <v>225</v>
      </c>
      <c r="AL475" s="25" t="s">
        <v>226</v>
      </c>
      <c r="AM475" s="25" t="s">
        <v>227</v>
      </c>
      <c r="AN475" s="25" t="s">
        <v>228</v>
      </c>
      <c r="AO475" s="25" t="s">
        <v>229</v>
      </c>
      <c r="AP475" s="25" t="s">
        <v>230</v>
      </c>
      <c r="AQ475" s="25" t="s">
        <v>231</v>
      </c>
      <c r="AR475" s="57" t="s">
        <v>3239</v>
      </c>
      <c r="AS475" s="25" t="s">
        <v>232</v>
      </c>
      <c r="AT475" s="34" t="s">
        <v>233</v>
      </c>
      <c r="AU475" s="34" t="s">
        <v>234</v>
      </c>
      <c r="AV475" s="34" t="s">
        <v>235</v>
      </c>
      <c r="AW475" s="34" t="s">
        <v>236</v>
      </c>
      <c r="AX475" s="34" t="s">
        <v>237</v>
      </c>
      <c r="AY475" s="34" t="s">
        <v>238</v>
      </c>
      <c r="AZ475" s="34" t="s">
        <v>239</v>
      </c>
      <c r="BA475" s="34" t="s">
        <v>240</v>
      </c>
      <c r="BB475" s="34" t="s">
        <v>241</v>
      </c>
      <c r="BC475" s="34" t="s">
        <v>242</v>
      </c>
      <c r="BD475" s="34" t="s">
        <v>243</v>
      </c>
      <c r="BE475" s="34" t="s">
        <v>244</v>
      </c>
      <c r="BF475" s="34" t="s">
        <v>245</v>
      </c>
      <c r="BG475" s="34" t="s">
        <v>246</v>
      </c>
      <c r="BH475" s="34" t="s">
        <v>247</v>
      </c>
      <c r="BI475" s="34" t="s">
        <v>248</v>
      </c>
      <c r="BJ475" s="34" t="s">
        <v>249</v>
      </c>
      <c r="BK475" s="34" t="s">
        <v>250</v>
      </c>
      <c r="BL475" s="34" t="s">
        <v>251</v>
      </c>
      <c r="BM475" s="34" t="s">
        <v>252</v>
      </c>
      <c r="BN475" s="34" t="s">
        <v>253</v>
      </c>
      <c r="BO475" s="34" t="s">
        <v>254</v>
      </c>
      <c r="BP475" s="34" t="s">
        <v>255</v>
      </c>
      <c r="BQ475" s="34" t="s">
        <v>256</v>
      </c>
      <c r="BR475" s="34" t="s">
        <v>260</v>
      </c>
      <c r="BS475" s="34" t="s">
        <v>257</v>
      </c>
      <c r="BT475" s="34" t="s">
        <v>258</v>
      </c>
      <c r="BU475" s="34" t="s">
        <v>259</v>
      </c>
      <c r="BV475" s="34" t="s">
        <v>260</v>
      </c>
      <c r="CD475" s="2"/>
      <c r="CE475" s="2"/>
      <c r="CF475" s="2"/>
      <c r="CG475" s="2"/>
      <c r="CH475" s="2"/>
      <c r="CJ475"/>
      <c r="CK475"/>
      <c r="CL475"/>
      <c r="CM475"/>
      <c r="CN475"/>
    </row>
    <row r="476" spans="1:93" ht="15">
      <c r="A476" s="26" t="s">
        <v>4</v>
      </c>
      <c r="B476" s="26" t="s">
        <v>3242</v>
      </c>
      <c r="C476" s="26" t="s">
        <v>280</v>
      </c>
      <c r="D476" s="26" t="s">
        <v>479</v>
      </c>
      <c r="E476" s="26" t="s">
        <v>282</v>
      </c>
      <c r="F476" s="26" t="s">
        <v>283</v>
      </c>
      <c r="G476" s="26" t="s">
        <v>3273</v>
      </c>
      <c r="H476" s="26" t="s">
        <v>3253</v>
      </c>
      <c r="I476" s="26" t="s">
        <v>3255</v>
      </c>
      <c r="J476" s="26" t="s">
        <v>284</v>
      </c>
      <c r="K476" s="26" t="s">
        <v>285</v>
      </c>
      <c r="L476" s="26" t="s">
        <v>286</v>
      </c>
      <c r="M476" s="28" t="s">
        <v>287</v>
      </c>
      <c r="N476" s="28" t="s">
        <v>288</v>
      </c>
      <c r="O476" s="28" t="s">
        <v>289</v>
      </c>
      <c r="P476" s="28" t="s">
        <v>290</v>
      </c>
      <c r="Q476" s="28" t="s">
        <v>291</v>
      </c>
      <c r="R476" s="28" t="s">
        <v>292</v>
      </c>
      <c r="S476" s="28" t="s">
        <v>293</v>
      </c>
      <c r="T476" s="28" t="s">
        <v>292</v>
      </c>
      <c r="U476" s="28" t="s">
        <v>293</v>
      </c>
      <c r="V476" s="28" t="s">
        <v>294</v>
      </c>
      <c r="W476" s="28" t="s">
        <v>295</v>
      </c>
      <c r="X476" s="28" t="s">
        <v>296</v>
      </c>
      <c r="Y476" s="28" t="s">
        <v>297</v>
      </c>
      <c r="Z476" s="28" t="s">
        <v>3256</v>
      </c>
      <c r="AA476" s="28" t="s">
        <v>289</v>
      </c>
      <c r="AB476" s="28" t="s">
        <v>3255</v>
      </c>
      <c r="AC476" s="28" t="s">
        <v>298</v>
      </c>
      <c r="AD476" s="28" t="s">
        <v>299</v>
      </c>
      <c r="AE476" s="28" t="s">
        <v>300</v>
      </c>
      <c r="AF476" s="30" t="s">
        <v>301</v>
      </c>
      <c r="AG476" s="30" t="s">
        <v>302</v>
      </c>
      <c r="AH476" s="30" t="s">
        <v>303</v>
      </c>
      <c r="AI476" s="30" t="s">
        <v>304</v>
      </c>
      <c r="AJ476" s="30" t="s">
        <v>305</v>
      </c>
      <c r="AK476" s="30" t="s">
        <v>306</v>
      </c>
      <c r="AL476" s="30" t="s">
        <v>307</v>
      </c>
      <c r="AM476" s="32" t="s">
        <v>308</v>
      </c>
      <c r="AN476" s="28" t="s">
        <v>309</v>
      </c>
      <c r="AO476" s="30" t="s">
        <v>310</v>
      </c>
      <c r="AP476" s="30" t="s">
        <v>356</v>
      </c>
      <c r="AQ476" s="28" t="s">
        <v>311</v>
      </c>
      <c r="AR476" s="28" t="s">
        <v>3240</v>
      </c>
      <c r="AS476" s="28" t="s">
        <v>312</v>
      </c>
      <c r="AT476" s="28" t="s">
        <v>312</v>
      </c>
      <c r="AU476" s="28" t="s">
        <v>313</v>
      </c>
      <c r="AV476" s="28" t="s">
        <v>314</v>
      </c>
      <c r="AW476" s="28" t="s">
        <v>3237</v>
      </c>
      <c r="AX476" s="28" t="s">
        <v>315</v>
      </c>
      <c r="AY476" s="28" t="s">
        <v>316</v>
      </c>
      <c r="AZ476" s="28" t="s">
        <v>317</v>
      </c>
      <c r="BA476" s="28" t="s">
        <v>318</v>
      </c>
      <c r="BB476" s="28" t="s">
        <v>319</v>
      </c>
      <c r="BC476" s="28" t="s">
        <v>320</v>
      </c>
      <c r="BD476" s="28" t="s">
        <v>321</v>
      </c>
      <c r="BE476" s="28" t="s">
        <v>322</v>
      </c>
      <c r="BF476" s="28" t="s">
        <v>323</v>
      </c>
      <c r="BG476" s="28" t="s">
        <v>324</v>
      </c>
      <c r="BH476" s="28" t="s">
        <v>292</v>
      </c>
      <c r="BI476" s="28" t="s">
        <v>325</v>
      </c>
      <c r="BJ476" s="28" t="s">
        <v>326</v>
      </c>
      <c r="BK476" s="28" t="s">
        <v>327</v>
      </c>
      <c r="BL476" s="28" t="s">
        <v>328</v>
      </c>
      <c r="BM476" s="28" t="s">
        <v>329</v>
      </c>
      <c r="BN476" s="28" t="s">
        <v>330</v>
      </c>
      <c r="BO476" s="28" t="s">
        <v>292</v>
      </c>
      <c r="BP476" s="28" t="s">
        <v>331</v>
      </c>
      <c r="BQ476" s="28" t="s">
        <v>332</v>
      </c>
      <c r="BR476" s="28" t="s">
        <v>335</v>
      </c>
      <c r="BS476" s="28" t="s">
        <v>333</v>
      </c>
      <c r="BT476" s="28" t="s">
        <v>303</v>
      </c>
      <c r="BU476" s="28" t="s">
        <v>334</v>
      </c>
      <c r="BV476" s="28" t="s">
        <v>335</v>
      </c>
      <c r="CD476" s="2"/>
      <c r="CE476" s="2"/>
      <c r="CF476" s="2"/>
      <c r="CG476" s="2"/>
      <c r="CH476" s="2"/>
    </row>
    <row r="477" spans="1:93" ht="15">
      <c r="A477"/>
      <c r="B477" s="23"/>
      <c r="C477"/>
      <c r="D477"/>
      <c r="E477"/>
      <c r="F477"/>
      <c r="G477"/>
      <c r="H477"/>
      <c r="I477"/>
      <c r="J477"/>
      <c r="K477"/>
      <c r="L477"/>
      <c r="M477"/>
      <c r="N477"/>
      <c r="O477" s="29"/>
      <c r="P477"/>
      <c r="Q477"/>
      <c r="R477"/>
      <c r="S477" s="29"/>
      <c r="T477"/>
      <c r="U477" s="29"/>
      <c r="V477"/>
      <c r="W477"/>
      <c r="X477"/>
      <c r="Y477"/>
      <c r="Z477"/>
      <c r="AA477" s="29"/>
      <c r="AB477"/>
      <c r="AC477"/>
      <c r="AD477"/>
      <c r="AE477"/>
      <c r="AF477"/>
      <c r="AG477"/>
      <c r="AH477"/>
      <c r="AI477" s="31"/>
      <c r="AJ477" s="31"/>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I477"/>
      <c r="CJ477"/>
      <c r="CK477"/>
      <c r="CL477"/>
      <c r="CM477"/>
      <c r="CN477"/>
      <c r="CO477"/>
    </row>
    <row r="478" spans="1:93">
      <c r="A478" s="24" t="s">
        <v>123</v>
      </c>
      <c r="B478" s="24"/>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CD478" s="2"/>
      <c r="CE478" s="2"/>
      <c r="CF478" s="2"/>
      <c r="CG478" s="2"/>
      <c r="CH478" s="2"/>
      <c r="CJ478"/>
      <c r="CK478"/>
      <c r="CL478"/>
      <c r="CM478"/>
      <c r="CN478"/>
    </row>
    <row r="479" spans="1:93">
      <c r="A479" s="25" t="s">
        <v>1</v>
      </c>
      <c r="B479" s="25" t="s">
        <v>3241</v>
      </c>
      <c r="C479" s="25" t="s">
        <v>196</v>
      </c>
      <c r="D479" s="25" t="s">
        <v>197</v>
      </c>
      <c r="E479" s="25" t="s">
        <v>3245</v>
      </c>
      <c r="F479" s="25" t="s">
        <v>3246</v>
      </c>
      <c r="G479" s="25" t="s">
        <v>3243</v>
      </c>
      <c r="H479" s="25" t="s">
        <v>3244</v>
      </c>
      <c r="I479" s="25" t="s">
        <v>3247</v>
      </c>
      <c r="J479" s="25" t="s">
        <v>198</v>
      </c>
      <c r="K479" s="25" t="s">
        <v>199</v>
      </c>
      <c r="L479" s="25" t="s">
        <v>200</v>
      </c>
      <c r="M479" s="27" t="s">
        <v>201</v>
      </c>
      <c r="N479" s="27" t="s">
        <v>202</v>
      </c>
      <c r="O479" s="27" t="s">
        <v>203</v>
      </c>
      <c r="P479" s="27" t="s">
        <v>204</v>
      </c>
      <c r="Q479" s="27" t="s">
        <v>205</v>
      </c>
      <c r="R479" s="27" t="s">
        <v>206</v>
      </c>
      <c r="S479" s="27" t="s">
        <v>207</v>
      </c>
      <c r="T479" s="27" t="s">
        <v>208</v>
      </c>
      <c r="U479" s="27" t="s">
        <v>209</v>
      </c>
      <c r="V479" s="27" t="s">
        <v>210</v>
      </c>
      <c r="W479" s="27" t="s">
        <v>211</v>
      </c>
      <c r="X479" s="27" t="s">
        <v>212</v>
      </c>
      <c r="Y479" s="27" t="s">
        <v>213</v>
      </c>
      <c r="Z479" s="27" t="s">
        <v>214</v>
      </c>
      <c r="AA479" s="27" t="s">
        <v>215</v>
      </c>
      <c r="AB479" s="27" t="s">
        <v>216</v>
      </c>
      <c r="AC479" s="27" t="s">
        <v>217</v>
      </c>
      <c r="AD479" s="25" t="s">
        <v>218</v>
      </c>
      <c r="AE479" s="27" t="s">
        <v>219</v>
      </c>
      <c r="AF479" s="25" t="s">
        <v>220</v>
      </c>
      <c r="AG479" s="25" t="s">
        <v>221</v>
      </c>
      <c r="AH479" s="25" t="s">
        <v>222</v>
      </c>
      <c r="AI479" s="25" t="s">
        <v>223</v>
      </c>
      <c r="AJ479" s="25" t="s">
        <v>224</v>
      </c>
      <c r="AK479" s="25" t="s">
        <v>225</v>
      </c>
      <c r="AL479" s="25" t="s">
        <v>226</v>
      </c>
      <c r="AM479" s="25" t="s">
        <v>227</v>
      </c>
      <c r="AN479" s="25" t="s">
        <v>228</v>
      </c>
      <c r="AO479" s="25" t="s">
        <v>229</v>
      </c>
      <c r="AP479" s="25" t="s">
        <v>230</v>
      </c>
      <c r="AQ479" s="25" t="s">
        <v>231</v>
      </c>
      <c r="AR479" s="57" t="s">
        <v>3239</v>
      </c>
      <c r="AS479" s="25" t="s">
        <v>232</v>
      </c>
      <c r="AT479" s="34" t="s">
        <v>233</v>
      </c>
      <c r="AU479" s="34" t="s">
        <v>234</v>
      </c>
      <c r="AV479" s="34" t="s">
        <v>235</v>
      </c>
      <c r="AW479" s="34" t="s">
        <v>236</v>
      </c>
      <c r="AX479" s="34" t="s">
        <v>237</v>
      </c>
      <c r="AY479" s="34" t="s">
        <v>238</v>
      </c>
      <c r="AZ479" s="34" t="s">
        <v>239</v>
      </c>
      <c r="BA479" s="34" t="s">
        <v>240</v>
      </c>
      <c r="BB479" s="34" t="s">
        <v>241</v>
      </c>
      <c r="BC479" s="34" t="s">
        <v>242</v>
      </c>
      <c r="BD479" s="34" t="s">
        <v>243</v>
      </c>
      <c r="BE479" s="34" t="s">
        <v>244</v>
      </c>
      <c r="BF479" s="34" t="s">
        <v>245</v>
      </c>
      <c r="BG479" s="34" t="s">
        <v>246</v>
      </c>
      <c r="BH479" s="34" t="s">
        <v>247</v>
      </c>
      <c r="BI479" s="34" t="s">
        <v>248</v>
      </c>
      <c r="BJ479" s="34" t="s">
        <v>249</v>
      </c>
      <c r="BK479" s="34" t="s">
        <v>250</v>
      </c>
      <c r="BL479" s="34" t="s">
        <v>251</v>
      </c>
      <c r="BM479" s="34" t="s">
        <v>252</v>
      </c>
      <c r="BN479" s="34" t="s">
        <v>253</v>
      </c>
      <c r="BO479" s="34" t="s">
        <v>254</v>
      </c>
      <c r="BP479" s="34" t="s">
        <v>255</v>
      </c>
      <c r="BQ479" s="34" t="s">
        <v>256</v>
      </c>
      <c r="BR479" s="34" t="s">
        <v>260</v>
      </c>
      <c r="BS479" s="34" t="s">
        <v>257</v>
      </c>
      <c r="BT479" s="34" t="s">
        <v>258</v>
      </c>
      <c r="BU479" s="34" t="s">
        <v>259</v>
      </c>
      <c r="BV479" s="34" t="s">
        <v>260</v>
      </c>
      <c r="CD479" s="2"/>
      <c r="CE479" s="2"/>
      <c r="CF479" s="2"/>
      <c r="CG479" s="2"/>
      <c r="CH479" s="2"/>
      <c r="CJ479"/>
      <c r="CK479"/>
      <c r="CL479"/>
      <c r="CM479"/>
      <c r="CN479"/>
    </row>
    <row r="480" spans="1:93" ht="15">
      <c r="A480" s="26" t="s">
        <v>4</v>
      </c>
      <c r="B480" s="26" t="s">
        <v>3242</v>
      </c>
      <c r="C480" s="26" t="s">
        <v>280</v>
      </c>
      <c r="D480" s="26" t="s">
        <v>480</v>
      </c>
      <c r="E480" s="26" t="s">
        <v>282</v>
      </c>
      <c r="F480" s="26" t="s">
        <v>283</v>
      </c>
      <c r="G480" s="26" t="s">
        <v>3273</v>
      </c>
      <c r="H480" s="26" t="s">
        <v>3253</v>
      </c>
      <c r="I480" s="26" t="s">
        <v>3255</v>
      </c>
      <c r="J480" s="26" t="s">
        <v>284</v>
      </c>
      <c r="K480" s="26" t="s">
        <v>285</v>
      </c>
      <c r="L480" s="26" t="s">
        <v>286</v>
      </c>
      <c r="M480" s="28" t="s">
        <v>287</v>
      </c>
      <c r="N480" s="28" t="s">
        <v>288</v>
      </c>
      <c r="O480" s="28" t="s">
        <v>289</v>
      </c>
      <c r="P480" s="28" t="s">
        <v>290</v>
      </c>
      <c r="Q480" s="28" t="s">
        <v>291</v>
      </c>
      <c r="R480" s="28" t="s">
        <v>292</v>
      </c>
      <c r="S480" s="28" t="s">
        <v>293</v>
      </c>
      <c r="T480" s="28" t="s">
        <v>292</v>
      </c>
      <c r="U480" s="28" t="s">
        <v>293</v>
      </c>
      <c r="V480" s="28" t="s">
        <v>294</v>
      </c>
      <c r="W480" s="28" t="s">
        <v>295</v>
      </c>
      <c r="X480" s="28" t="s">
        <v>296</v>
      </c>
      <c r="Y480" s="28" t="s">
        <v>297</v>
      </c>
      <c r="Z480" s="28" t="s">
        <v>3256</v>
      </c>
      <c r="AA480" s="28" t="s">
        <v>289</v>
      </c>
      <c r="AB480" s="28" t="s">
        <v>3255</v>
      </c>
      <c r="AC480" s="28" t="s">
        <v>298</v>
      </c>
      <c r="AD480" s="28" t="s">
        <v>299</v>
      </c>
      <c r="AE480" s="28" t="s">
        <v>300</v>
      </c>
      <c r="AF480" s="30" t="s">
        <v>301</v>
      </c>
      <c r="AG480" s="30" t="s">
        <v>302</v>
      </c>
      <c r="AH480" s="30" t="s">
        <v>303</v>
      </c>
      <c r="AI480" s="30" t="s">
        <v>304</v>
      </c>
      <c r="AJ480" s="30" t="s">
        <v>305</v>
      </c>
      <c r="AK480" s="30" t="s">
        <v>306</v>
      </c>
      <c r="AL480" s="30" t="s">
        <v>307</v>
      </c>
      <c r="AM480" s="32" t="s">
        <v>308</v>
      </c>
      <c r="AN480" s="28" t="s">
        <v>309</v>
      </c>
      <c r="AO480" s="30" t="s">
        <v>310</v>
      </c>
      <c r="AP480" s="30" t="s">
        <v>356</v>
      </c>
      <c r="AQ480" s="28" t="s">
        <v>311</v>
      </c>
      <c r="AR480" s="28" t="s">
        <v>3240</v>
      </c>
      <c r="AS480" s="28" t="s">
        <v>312</v>
      </c>
      <c r="AT480" s="28" t="s">
        <v>312</v>
      </c>
      <c r="AU480" s="28" t="s">
        <v>313</v>
      </c>
      <c r="AV480" s="28" t="s">
        <v>314</v>
      </c>
      <c r="AW480" s="28" t="s">
        <v>3237</v>
      </c>
      <c r="AX480" s="28" t="s">
        <v>315</v>
      </c>
      <c r="AY480" s="28" t="s">
        <v>316</v>
      </c>
      <c r="AZ480" s="28" t="s">
        <v>317</v>
      </c>
      <c r="BA480" s="28" t="s">
        <v>318</v>
      </c>
      <c r="BB480" s="28" t="s">
        <v>319</v>
      </c>
      <c r="BC480" s="28" t="s">
        <v>320</v>
      </c>
      <c r="BD480" s="28" t="s">
        <v>321</v>
      </c>
      <c r="BE480" s="28" t="s">
        <v>322</v>
      </c>
      <c r="BF480" s="28" t="s">
        <v>323</v>
      </c>
      <c r="BG480" s="28" t="s">
        <v>324</v>
      </c>
      <c r="BH480" s="28" t="s">
        <v>292</v>
      </c>
      <c r="BI480" s="28" t="s">
        <v>325</v>
      </c>
      <c r="BJ480" s="28" t="s">
        <v>326</v>
      </c>
      <c r="BK480" s="28" t="s">
        <v>327</v>
      </c>
      <c r="BL480" s="28" t="s">
        <v>328</v>
      </c>
      <c r="BM480" s="28" t="s">
        <v>329</v>
      </c>
      <c r="BN480" s="28" t="s">
        <v>330</v>
      </c>
      <c r="BO480" s="28" t="s">
        <v>292</v>
      </c>
      <c r="BP480" s="28" t="s">
        <v>331</v>
      </c>
      <c r="BQ480" s="28" t="s">
        <v>332</v>
      </c>
      <c r="BR480" s="28" t="s">
        <v>335</v>
      </c>
      <c r="BS480" s="28" t="s">
        <v>333</v>
      </c>
      <c r="BT480" s="28" t="s">
        <v>303</v>
      </c>
      <c r="BU480" s="28" t="s">
        <v>334</v>
      </c>
      <c r="BV480" s="28" t="s">
        <v>335</v>
      </c>
      <c r="CD480" s="2"/>
      <c r="CE480" s="2"/>
      <c r="CF480" s="2"/>
      <c r="CG480" s="2"/>
      <c r="CH480" s="2"/>
    </row>
    <row r="481" spans="1:93" ht="15">
      <c r="A481"/>
      <c r="B481"/>
      <c r="C481"/>
      <c r="D481"/>
      <c r="E481"/>
      <c r="F481"/>
      <c r="G481"/>
      <c r="H481"/>
      <c r="I481"/>
      <c r="J481"/>
      <c r="K481"/>
      <c r="L481"/>
      <c r="M481"/>
      <c r="N481"/>
      <c r="O481"/>
      <c r="P481"/>
      <c r="Q481"/>
      <c r="R481"/>
      <c r="S481"/>
      <c r="T481"/>
      <c r="U481"/>
      <c r="V481"/>
      <c r="W481"/>
      <c r="X481"/>
      <c r="Y481"/>
      <c r="Z481"/>
      <c r="AA481" s="29"/>
      <c r="AB481"/>
      <c r="AC481"/>
      <c r="AD481"/>
      <c r="AE481"/>
      <c r="AF481"/>
      <c r="AG481"/>
      <c r="AH481"/>
      <c r="AI481" s="31"/>
      <c r="AJ481" s="3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I481"/>
      <c r="CJ481"/>
      <c r="CK481"/>
      <c r="CL481"/>
      <c r="CM481"/>
      <c r="CN481"/>
      <c r="CO481"/>
    </row>
    <row r="482" spans="1:93">
      <c r="A482" s="24" t="s">
        <v>124</v>
      </c>
      <c r="B482" s="24"/>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CD482" s="2"/>
      <c r="CE482" s="2"/>
      <c r="CF482" s="2"/>
      <c r="CG482" s="2"/>
      <c r="CH482" s="2"/>
      <c r="CJ482"/>
      <c r="CK482"/>
      <c r="CL482"/>
      <c r="CM482"/>
      <c r="CN482"/>
    </row>
    <row r="483" spans="1:93">
      <c r="A483" s="25" t="s">
        <v>1</v>
      </c>
      <c r="B483" s="25" t="s">
        <v>3241</v>
      </c>
      <c r="C483" s="25" t="s">
        <v>196</v>
      </c>
      <c r="D483" s="25" t="s">
        <v>197</v>
      </c>
      <c r="E483" s="25" t="s">
        <v>3245</v>
      </c>
      <c r="F483" s="25" t="s">
        <v>3246</v>
      </c>
      <c r="G483" s="25" t="s">
        <v>3243</v>
      </c>
      <c r="H483" s="25" t="s">
        <v>3244</v>
      </c>
      <c r="I483" s="25" t="s">
        <v>3247</v>
      </c>
      <c r="J483" s="25" t="s">
        <v>198</v>
      </c>
      <c r="K483" s="25" t="s">
        <v>199</v>
      </c>
      <c r="L483" s="25" t="s">
        <v>200</v>
      </c>
      <c r="M483" s="27" t="s">
        <v>201</v>
      </c>
      <c r="N483" s="27" t="s">
        <v>202</v>
      </c>
      <c r="O483" s="27" t="s">
        <v>203</v>
      </c>
      <c r="P483" s="27" t="s">
        <v>204</v>
      </c>
      <c r="Q483" s="27" t="s">
        <v>205</v>
      </c>
      <c r="R483" s="27" t="s">
        <v>206</v>
      </c>
      <c r="S483" s="27" t="s">
        <v>207</v>
      </c>
      <c r="T483" s="27" t="s">
        <v>208</v>
      </c>
      <c r="U483" s="27" t="s">
        <v>209</v>
      </c>
      <c r="V483" s="27" t="s">
        <v>210</v>
      </c>
      <c r="W483" s="27" t="s">
        <v>211</v>
      </c>
      <c r="X483" s="27" t="s">
        <v>212</v>
      </c>
      <c r="Y483" s="27" t="s">
        <v>213</v>
      </c>
      <c r="Z483" s="27" t="s">
        <v>214</v>
      </c>
      <c r="AA483" s="27" t="s">
        <v>215</v>
      </c>
      <c r="AB483" s="27" t="s">
        <v>216</v>
      </c>
      <c r="AC483" s="27" t="s">
        <v>217</v>
      </c>
      <c r="AD483" s="25" t="s">
        <v>218</v>
      </c>
      <c r="AE483" s="27" t="s">
        <v>219</v>
      </c>
      <c r="AF483" s="25" t="s">
        <v>220</v>
      </c>
      <c r="AG483" s="25" t="s">
        <v>221</v>
      </c>
      <c r="AH483" s="25" t="s">
        <v>222</v>
      </c>
      <c r="AI483" s="25" t="s">
        <v>223</v>
      </c>
      <c r="AJ483" s="25" t="s">
        <v>224</v>
      </c>
      <c r="AK483" s="25" t="s">
        <v>225</v>
      </c>
      <c r="AL483" s="25" t="s">
        <v>226</v>
      </c>
      <c r="AM483" s="25" t="s">
        <v>227</v>
      </c>
      <c r="AN483" s="25" t="s">
        <v>228</v>
      </c>
      <c r="AO483" s="25" t="s">
        <v>229</v>
      </c>
      <c r="AP483" s="25" t="s">
        <v>230</v>
      </c>
      <c r="AQ483" s="25" t="s">
        <v>231</v>
      </c>
      <c r="AR483" s="57" t="s">
        <v>3239</v>
      </c>
      <c r="AS483" s="25" t="s">
        <v>232</v>
      </c>
      <c r="AT483" s="34" t="s">
        <v>233</v>
      </c>
      <c r="AU483" s="34" t="s">
        <v>234</v>
      </c>
      <c r="AV483" s="34" t="s">
        <v>235</v>
      </c>
      <c r="AW483" s="34" t="s">
        <v>236</v>
      </c>
      <c r="AX483" s="34" t="s">
        <v>237</v>
      </c>
      <c r="AY483" s="34" t="s">
        <v>238</v>
      </c>
      <c r="AZ483" s="34" t="s">
        <v>239</v>
      </c>
      <c r="BA483" s="34" t="s">
        <v>240</v>
      </c>
      <c r="BB483" s="34" t="s">
        <v>241</v>
      </c>
      <c r="BC483" s="34" t="s">
        <v>242</v>
      </c>
      <c r="BD483" s="34" t="s">
        <v>243</v>
      </c>
      <c r="BE483" s="34" t="s">
        <v>244</v>
      </c>
      <c r="BF483" s="34" t="s">
        <v>245</v>
      </c>
      <c r="BG483" s="34" t="s">
        <v>246</v>
      </c>
      <c r="BH483" s="34" t="s">
        <v>247</v>
      </c>
      <c r="BI483" s="34" t="s">
        <v>248</v>
      </c>
      <c r="BJ483" s="34" t="s">
        <v>249</v>
      </c>
      <c r="BK483" s="34" t="s">
        <v>250</v>
      </c>
      <c r="BL483" s="34" t="s">
        <v>251</v>
      </c>
      <c r="BM483" s="34" t="s">
        <v>252</v>
      </c>
      <c r="BN483" s="34" t="s">
        <v>253</v>
      </c>
      <c r="BO483" s="34" t="s">
        <v>254</v>
      </c>
      <c r="BP483" s="34" t="s">
        <v>255</v>
      </c>
      <c r="BQ483" s="34" t="s">
        <v>256</v>
      </c>
      <c r="BR483" s="34" t="s">
        <v>260</v>
      </c>
      <c r="BS483" s="34" t="s">
        <v>257</v>
      </c>
      <c r="BT483" s="34" t="s">
        <v>258</v>
      </c>
      <c r="BU483" s="34" t="s">
        <v>259</v>
      </c>
      <c r="BV483" s="34" t="s">
        <v>260</v>
      </c>
      <c r="CD483" s="2"/>
      <c r="CE483" s="2"/>
      <c r="CF483" s="2"/>
      <c r="CG483" s="2"/>
      <c r="CH483" s="2"/>
      <c r="CJ483"/>
      <c r="CK483"/>
      <c r="CL483"/>
      <c r="CM483"/>
      <c r="CN483"/>
    </row>
    <row r="484" spans="1:93" ht="15">
      <c r="A484" s="26" t="s">
        <v>4</v>
      </c>
      <c r="B484" s="26" t="s">
        <v>3242</v>
      </c>
      <c r="C484" s="26" t="s">
        <v>280</v>
      </c>
      <c r="D484" s="26" t="s">
        <v>481</v>
      </c>
      <c r="E484" s="26" t="s">
        <v>282</v>
      </c>
      <c r="F484" s="26" t="s">
        <v>283</v>
      </c>
      <c r="G484" s="26" t="s">
        <v>3273</v>
      </c>
      <c r="H484" s="26" t="s">
        <v>3253</v>
      </c>
      <c r="I484" s="26" t="s">
        <v>3255</v>
      </c>
      <c r="J484" s="26" t="s">
        <v>284</v>
      </c>
      <c r="K484" s="26" t="s">
        <v>285</v>
      </c>
      <c r="L484" s="26" t="s">
        <v>286</v>
      </c>
      <c r="M484" s="28" t="s">
        <v>287</v>
      </c>
      <c r="N484" s="28" t="s">
        <v>288</v>
      </c>
      <c r="O484" s="28" t="s">
        <v>289</v>
      </c>
      <c r="P484" s="28" t="s">
        <v>290</v>
      </c>
      <c r="Q484" s="28" t="s">
        <v>291</v>
      </c>
      <c r="R484" s="28" t="s">
        <v>292</v>
      </c>
      <c r="S484" s="28" t="s">
        <v>293</v>
      </c>
      <c r="T484" s="28" t="s">
        <v>292</v>
      </c>
      <c r="U484" s="28" t="s">
        <v>293</v>
      </c>
      <c r="V484" s="28" t="s">
        <v>294</v>
      </c>
      <c r="W484" s="28" t="s">
        <v>295</v>
      </c>
      <c r="X484" s="28" t="s">
        <v>296</v>
      </c>
      <c r="Y484" s="28" t="s">
        <v>297</v>
      </c>
      <c r="Z484" s="28" t="s">
        <v>3256</v>
      </c>
      <c r="AA484" s="28" t="s">
        <v>289</v>
      </c>
      <c r="AB484" s="28" t="s">
        <v>3255</v>
      </c>
      <c r="AC484" s="28" t="s">
        <v>298</v>
      </c>
      <c r="AD484" s="28" t="s">
        <v>299</v>
      </c>
      <c r="AE484" s="28" t="s">
        <v>300</v>
      </c>
      <c r="AF484" s="30" t="s">
        <v>301</v>
      </c>
      <c r="AG484" s="30" t="s">
        <v>302</v>
      </c>
      <c r="AH484" s="30" t="s">
        <v>303</v>
      </c>
      <c r="AI484" s="30" t="s">
        <v>304</v>
      </c>
      <c r="AJ484" s="30" t="s">
        <v>305</v>
      </c>
      <c r="AK484" s="30" t="s">
        <v>306</v>
      </c>
      <c r="AL484" s="30" t="s">
        <v>307</v>
      </c>
      <c r="AM484" s="32" t="s">
        <v>308</v>
      </c>
      <c r="AN484" s="28" t="s">
        <v>309</v>
      </c>
      <c r="AO484" s="30" t="s">
        <v>310</v>
      </c>
      <c r="AP484" s="30" t="s">
        <v>356</v>
      </c>
      <c r="AQ484" s="28" t="s">
        <v>311</v>
      </c>
      <c r="AR484" s="28" t="s">
        <v>3240</v>
      </c>
      <c r="AS484" s="28" t="s">
        <v>312</v>
      </c>
      <c r="AT484" s="28" t="s">
        <v>312</v>
      </c>
      <c r="AU484" s="28" t="s">
        <v>313</v>
      </c>
      <c r="AV484" s="28" t="s">
        <v>314</v>
      </c>
      <c r="AW484" s="28" t="s">
        <v>3237</v>
      </c>
      <c r="AX484" s="28" t="s">
        <v>315</v>
      </c>
      <c r="AY484" s="28" t="s">
        <v>316</v>
      </c>
      <c r="AZ484" s="28" t="s">
        <v>317</v>
      </c>
      <c r="BA484" s="28" t="s">
        <v>318</v>
      </c>
      <c r="BB484" s="28" t="s">
        <v>319</v>
      </c>
      <c r="BC484" s="28" t="s">
        <v>320</v>
      </c>
      <c r="BD484" s="28" t="s">
        <v>321</v>
      </c>
      <c r="BE484" s="28" t="s">
        <v>322</v>
      </c>
      <c r="BF484" s="28" t="s">
        <v>323</v>
      </c>
      <c r="BG484" s="28" t="s">
        <v>324</v>
      </c>
      <c r="BH484" s="28" t="s">
        <v>292</v>
      </c>
      <c r="BI484" s="28" t="s">
        <v>325</v>
      </c>
      <c r="BJ484" s="28" t="s">
        <v>326</v>
      </c>
      <c r="BK484" s="28" t="s">
        <v>327</v>
      </c>
      <c r="BL484" s="28" t="s">
        <v>328</v>
      </c>
      <c r="BM484" s="28" t="s">
        <v>329</v>
      </c>
      <c r="BN484" s="28" t="s">
        <v>330</v>
      </c>
      <c r="BO484" s="28" t="s">
        <v>292</v>
      </c>
      <c r="BP484" s="28" t="s">
        <v>331</v>
      </c>
      <c r="BQ484" s="28" t="s">
        <v>332</v>
      </c>
      <c r="BR484" s="28" t="s">
        <v>335</v>
      </c>
      <c r="BS484" s="28" t="s">
        <v>333</v>
      </c>
      <c r="BT484" s="28" t="s">
        <v>303</v>
      </c>
      <c r="BU484" s="28" t="s">
        <v>334</v>
      </c>
      <c r="BV484" s="28" t="s">
        <v>335</v>
      </c>
      <c r="CD484" s="2"/>
      <c r="CE484" s="2"/>
      <c r="CF484" s="2"/>
      <c r="CG484" s="2"/>
      <c r="CH484" s="2"/>
    </row>
    <row r="485" spans="1:93" ht="15">
      <c r="A485"/>
      <c r="B485" s="23"/>
      <c r="C485"/>
      <c r="D485"/>
      <c r="E485"/>
      <c r="F485"/>
      <c r="G485"/>
      <c r="H485"/>
      <c r="I485"/>
      <c r="J485"/>
      <c r="K485"/>
      <c r="L485"/>
      <c r="M485"/>
      <c r="N485"/>
      <c r="O485" s="29"/>
      <c r="P485"/>
      <c r="Q485"/>
      <c r="R485"/>
      <c r="S485" s="29"/>
      <c r="T485"/>
      <c r="U485" s="29"/>
      <c r="V485"/>
      <c r="W485"/>
      <c r="X485"/>
      <c r="Y485"/>
      <c r="Z485"/>
      <c r="AA485"/>
      <c r="AB485"/>
      <c r="AC485"/>
      <c r="AD485"/>
      <c r="AE485"/>
      <c r="AF485"/>
      <c r="AG485"/>
      <c r="AH485"/>
      <c r="AI485" s="31"/>
      <c r="AJ485" s="31"/>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I485"/>
      <c r="CJ485"/>
      <c r="CK485"/>
      <c r="CL485"/>
      <c r="CM485"/>
      <c r="CN485"/>
      <c r="CO485"/>
    </row>
    <row r="486" spans="1:93">
      <c r="A486" s="24" t="s">
        <v>125</v>
      </c>
      <c r="B486" s="24"/>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CD486" s="2"/>
      <c r="CE486" s="2"/>
      <c r="CF486" s="2"/>
      <c r="CG486" s="2"/>
      <c r="CH486" s="2"/>
      <c r="CJ486"/>
      <c r="CK486"/>
      <c r="CL486"/>
      <c r="CM486"/>
      <c r="CN486"/>
    </row>
    <row r="487" spans="1:93">
      <c r="A487" s="25" t="s">
        <v>1</v>
      </c>
      <c r="B487" s="25" t="s">
        <v>3241</v>
      </c>
      <c r="C487" s="25" t="s">
        <v>196</v>
      </c>
      <c r="D487" s="25" t="s">
        <v>197</v>
      </c>
      <c r="E487" s="25" t="s">
        <v>3245</v>
      </c>
      <c r="F487" s="25" t="s">
        <v>3246</v>
      </c>
      <c r="G487" s="25" t="s">
        <v>3243</v>
      </c>
      <c r="H487" s="25" t="s">
        <v>3244</v>
      </c>
      <c r="I487" s="25" t="s">
        <v>3247</v>
      </c>
      <c r="J487" s="25" t="s">
        <v>198</v>
      </c>
      <c r="K487" s="25" t="s">
        <v>199</v>
      </c>
      <c r="L487" s="25" t="s">
        <v>200</v>
      </c>
      <c r="M487" s="27" t="s">
        <v>201</v>
      </c>
      <c r="N487" s="27" t="s">
        <v>202</v>
      </c>
      <c r="O487" s="27" t="s">
        <v>203</v>
      </c>
      <c r="P487" s="27" t="s">
        <v>204</v>
      </c>
      <c r="Q487" s="27" t="s">
        <v>205</v>
      </c>
      <c r="R487" s="27" t="s">
        <v>206</v>
      </c>
      <c r="S487" s="27" t="s">
        <v>207</v>
      </c>
      <c r="T487" s="27" t="s">
        <v>208</v>
      </c>
      <c r="U487" s="27" t="s">
        <v>209</v>
      </c>
      <c r="V487" s="27" t="s">
        <v>210</v>
      </c>
      <c r="W487" s="27" t="s">
        <v>211</v>
      </c>
      <c r="X487" s="27" t="s">
        <v>212</v>
      </c>
      <c r="Y487" s="27" t="s">
        <v>213</v>
      </c>
      <c r="Z487" s="27" t="s">
        <v>214</v>
      </c>
      <c r="AA487" s="27" t="s">
        <v>215</v>
      </c>
      <c r="AB487" s="27" t="s">
        <v>216</v>
      </c>
      <c r="AC487" s="27" t="s">
        <v>217</v>
      </c>
      <c r="AD487" s="25" t="s">
        <v>218</v>
      </c>
      <c r="AE487" s="27" t="s">
        <v>219</v>
      </c>
      <c r="AF487" s="25" t="s">
        <v>220</v>
      </c>
      <c r="AG487" s="25" t="s">
        <v>221</v>
      </c>
      <c r="AH487" s="25" t="s">
        <v>222</v>
      </c>
      <c r="AI487" s="25" t="s">
        <v>223</v>
      </c>
      <c r="AJ487" s="25" t="s">
        <v>224</v>
      </c>
      <c r="AK487" s="25" t="s">
        <v>225</v>
      </c>
      <c r="AL487" s="25" t="s">
        <v>226</v>
      </c>
      <c r="AM487" s="25" t="s">
        <v>227</v>
      </c>
      <c r="AN487" s="25" t="s">
        <v>228</v>
      </c>
      <c r="AO487" s="25" t="s">
        <v>229</v>
      </c>
      <c r="AP487" s="25" t="s">
        <v>230</v>
      </c>
      <c r="AQ487" s="25" t="s">
        <v>231</v>
      </c>
      <c r="AR487" s="57" t="s">
        <v>3239</v>
      </c>
      <c r="AS487" s="25" t="s">
        <v>232</v>
      </c>
      <c r="AT487" s="34" t="s">
        <v>233</v>
      </c>
      <c r="AU487" s="34" t="s">
        <v>234</v>
      </c>
      <c r="AV487" s="34" t="s">
        <v>235</v>
      </c>
      <c r="AW487" s="34" t="s">
        <v>236</v>
      </c>
      <c r="AX487" s="34" t="s">
        <v>237</v>
      </c>
      <c r="AY487" s="34" t="s">
        <v>238</v>
      </c>
      <c r="AZ487" s="34" t="s">
        <v>239</v>
      </c>
      <c r="BA487" s="34" t="s">
        <v>240</v>
      </c>
      <c r="BB487" s="34" t="s">
        <v>241</v>
      </c>
      <c r="BC487" s="34" t="s">
        <v>242</v>
      </c>
      <c r="BD487" s="34" t="s">
        <v>243</v>
      </c>
      <c r="BE487" s="34" t="s">
        <v>244</v>
      </c>
      <c r="BF487" s="34" t="s">
        <v>245</v>
      </c>
      <c r="BG487" s="34" t="s">
        <v>246</v>
      </c>
      <c r="BH487" s="34" t="s">
        <v>247</v>
      </c>
      <c r="BI487" s="34" t="s">
        <v>248</v>
      </c>
      <c r="BJ487" s="34" t="s">
        <v>249</v>
      </c>
      <c r="BK487" s="34" t="s">
        <v>250</v>
      </c>
      <c r="BL487" s="34" t="s">
        <v>251</v>
      </c>
      <c r="BM487" s="34" t="s">
        <v>252</v>
      </c>
      <c r="BN487" s="34" t="s">
        <v>253</v>
      </c>
      <c r="BO487" s="34" t="s">
        <v>254</v>
      </c>
      <c r="BP487" s="34" t="s">
        <v>255</v>
      </c>
      <c r="BQ487" s="34" t="s">
        <v>256</v>
      </c>
      <c r="BR487" s="34" t="s">
        <v>260</v>
      </c>
      <c r="BS487" s="34" t="s">
        <v>257</v>
      </c>
      <c r="BT487" s="34" t="s">
        <v>258</v>
      </c>
      <c r="BU487" s="34" t="s">
        <v>259</v>
      </c>
      <c r="BV487" s="34" t="s">
        <v>260</v>
      </c>
      <c r="CD487" s="2"/>
      <c r="CE487" s="2"/>
      <c r="CF487" s="2"/>
      <c r="CG487" s="2"/>
      <c r="CH487" s="2"/>
      <c r="CJ487"/>
      <c r="CK487"/>
      <c r="CL487"/>
      <c r="CM487"/>
      <c r="CN487"/>
    </row>
    <row r="488" spans="1:93" ht="15">
      <c r="A488" s="26" t="s">
        <v>4</v>
      </c>
      <c r="B488" s="26" t="s">
        <v>3242</v>
      </c>
      <c r="C488" s="26" t="s">
        <v>280</v>
      </c>
      <c r="D488" s="26" t="s">
        <v>482</v>
      </c>
      <c r="E488" s="26" t="s">
        <v>282</v>
      </c>
      <c r="F488" s="26" t="s">
        <v>283</v>
      </c>
      <c r="G488" s="26" t="s">
        <v>3273</v>
      </c>
      <c r="H488" s="26" t="s">
        <v>3253</v>
      </c>
      <c r="I488" s="26" t="s">
        <v>3255</v>
      </c>
      <c r="J488" s="26" t="s">
        <v>284</v>
      </c>
      <c r="K488" s="26" t="s">
        <v>285</v>
      </c>
      <c r="L488" s="26" t="s">
        <v>286</v>
      </c>
      <c r="M488" s="28" t="s">
        <v>287</v>
      </c>
      <c r="N488" s="28" t="s">
        <v>288</v>
      </c>
      <c r="O488" s="28" t="s">
        <v>289</v>
      </c>
      <c r="P488" s="28" t="s">
        <v>290</v>
      </c>
      <c r="Q488" s="28" t="s">
        <v>291</v>
      </c>
      <c r="R488" s="28" t="s">
        <v>292</v>
      </c>
      <c r="S488" s="28" t="s">
        <v>293</v>
      </c>
      <c r="T488" s="28" t="s">
        <v>292</v>
      </c>
      <c r="U488" s="28" t="s">
        <v>293</v>
      </c>
      <c r="V488" s="28" t="s">
        <v>294</v>
      </c>
      <c r="W488" s="28" t="s">
        <v>295</v>
      </c>
      <c r="X488" s="28" t="s">
        <v>296</v>
      </c>
      <c r="Y488" s="28" t="s">
        <v>297</v>
      </c>
      <c r="Z488" s="28" t="s">
        <v>3256</v>
      </c>
      <c r="AA488" s="28" t="s">
        <v>289</v>
      </c>
      <c r="AB488" s="28" t="s">
        <v>3255</v>
      </c>
      <c r="AC488" s="28" t="s">
        <v>298</v>
      </c>
      <c r="AD488" s="28" t="s">
        <v>299</v>
      </c>
      <c r="AE488" s="28" t="s">
        <v>300</v>
      </c>
      <c r="AF488" s="30" t="s">
        <v>301</v>
      </c>
      <c r="AG488" s="30" t="s">
        <v>302</v>
      </c>
      <c r="AH488" s="30" t="s">
        <v>303</v>
      </c>
      <c r="AI488" s="30" t="s">
        <v>304</v>
      </c>
      <c r="AJ488" s="30" t="s">
        <v>305</v>
      </c>
      <c r="AK488" s="30" t="s">
        <v>306</v>
      </c>
      <c r="AL488" s="30" t="s">
        <v>307</v>
      </c>
      <c r="AM488" s="32" t="s">
        <v>308</v>
      </c>
      <c r="AN488" s="28" t="s">
        <v>309</v>
      </c>
      <c r="AO488" s="30" t="s">
        <v>310</v>
      </c>
      <c r="AP488" s="30" t="s">
        <v>356</v>
      </c>
      <c r="AQ488" s="28" t="s">
        <v>311</v>
      </c>
      <c r="AR488" s="28" t="s">
        <v>3240</v>
      </c>
      <c r="AS488" s="28" t="s">
        <v>312</v>
      </c>
      <c r="AT488" s="28" t="s">
        <v>312</v>
      </c>
      <c r="AU488" s="28" t="s">
        <v>313</v>
      </c>
      <c r="AV488" s="28" t="s">
        <v>314</v>
      </c>
      <c r="AW488" s="28" t="s">
        <v>3237</v>
      </c>
      <c r="AX488" s="28" t="s">
        <v>315</v>
      </c>
      <c r="AY488" s="28" t="s">
        <v>316</v>
      </c>
      <c r="AZ488" s="28" t="s">
        <v>317</v>
      </c>
      <c r="BA488" s="28" t="s">
        <v>318</v>
      </c>
      <c r="BB488" s="28" t="s">
        <v>319</v>
      </c>
      <c r="BC488" s="28" t="s">
        <v>320</v>
      </c>
      <c r="BD488" s="28" t="s">
        <v>321</v>
      </c>
      <c r="BE488" s="28" t="s">
        <v>322</v>
      </c>
      <c r="BF488" s="28" t="s">
        <v>323</v>
      </c>
      <c r="BG488" s="28" t="s">
        <v>324</v>
      </c>
      <c r="BH488" s="28" t="s">
        <v>292</v>
      </c>
      <c r="BI488" s="28" t="s">
        <v>325</v>
      </c>
      <c r="BJ488" s="28" t="s">
        <v>326</v>
      </c>
      <c r="BK488" s="28" t="s">
        <v>327</v>
      </c>
      <c r="BL488" s="28" t="s">
        <v>328</v>
      </c>
      <c r="BM488" s="28" t="s">
        <v>329</v>
      </c>
      <c r="BN488" s="28" t="s">
        <v>330</v>
      </c>
      <c r="BO488" s="28" t="s">
        <v>292</v>
      </c>
      <c r="BP488" s="28" t="s">
        <v>331</v>
      </c>
      <c r="BQ488" s="28" t="s">
        <v>332</v>
      </c>
      <c r="BR488" s="28" t="s">
        <v>335</v>
      </c>
      <c r="BS488" s="28" t="s">
        <v>333</v>
      </c>
      <c r="BT488" s="28" t="s">
        <v>303</v>
      </c>
      <c r="BU488" s="28" t="s">
        <v>334</v>
      </c>
      <c r="BV488" s="28" t="s">
        <v>335</v>
      </c>
      <c r="CD488" s="2"/>
      <c r="CE488" s="2"/>
      <c r="CF488" s="2"/>
      <c r="CG488" s="2"/>
      <c r="CH488" s="2"/>
    </row>
    <row r="489" spans="1:93" ht="15">
      <c r="A489"/>
      <c r="B489" s="23"/>
      <c r="C489"/>
      <c r="D489"/>
      <c r="E489"/>
      <c r="F489"/>
      <c r="G489"/>
      <c r="H489"/>
      <c r="I489"/>
      <c r="J489"/>
      <c r="K489"/>
      <c r="L489"/>
      <c r="M489"/>
      <c r="N489"/>
      <c r="O489" s="29"/>
      <c r="P489"/>
      <c r="Q489"/>
      <c r="R489"/>
      <c r="S489" s="29"/>
      <c r="T489"/>
      <c r="U489" s="29"/>
      <c r="V489"/>
      <c r="W489"/>
      <c r="X489"/>
      <c r="Y489"/>
      <c r="Z489"/>
      <c r="AA489" s="29"/>
      <c r="AB489"/>
      <c r="AC489"/>
      <c r="AD489"/>
      <c r="AE489"/>
      <c r="AF489"/>
      <c r="AG489"/>
      <c r="AH489"/>
      <c r="AI489" s="31"/>
      <c r="AJ489" s="31"/>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I489"/>
      <c r="CJ489"/>
      <c r="CK489"/>
      <c r="CL489"/>
      <c r="CM489"/>
      <c r="CN489"/>
      <c r="CO489"/>
    </row>
    <row r="490" spans="1:93">
      <c r="A490" s="24" t="s">
        <v>126</v>
      </c>
      <c r="B490" s="24"/>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CD490" s="2"/>
      <c r="CE490" s="2"/>
      <c r="CF490" s="2"/>
      <c r="CG490" s="2"/>
      <c r="CH490" s="2"/>
      <c r="CJ490"/>
      <c r="CK490"/>
      <c r="CL490"/>
      <c r="CM490"/>
      <c r="CN490"/>
    </row>
    <row r="491" spans="1:93">
      <c r="A491" s="25" t="s">
        <v>1</v>
      </c>
      <c r="B491" s="25" t="s">
        <v>3241</v>
      </c>
      <c r="C491" s="25" t="s">
        <v>196</v>
      </c>
      <c r="D491" s="25" t="s">
        <v>197</v>
      </c>
      <c r="E491" s="25" t="s">
        <v>3245</v>
      </c>
      <c r="F491" s="25" t="s">
        <v>3246</v>
      </c>
      <c r="G491" s="25" t="s">
        <v>3243</v>
      </c>
      <c r="H491" s="25" t="s">
        <v>3244</v>
      </c>
      <c r="I491" s="25" t="s">
        <v>3247</v>
      </c>
      <c r="J491" s="25" t="s">
        <v>198</v>
      </c>
      <c r="K491" s="25" t="s">
        <v>199</v>
      </c>
      <c r="L491" s="25" t="s">
        <v>200</v>
      </c>
      <c r="M491" s="27" t="s">
        <v>201</v>
      </c>
      <c r="N491" s="27" t="s">
        <v>202</v>
      </c>
      <c r="O491" s="27" t="s">
        <v>203</v>
      </c>
      <c r="P491" s="27" t="s">
        <v>204</v>
      </c>
      <c r="Q491" s="27" t="s">
        <v>205</v>
      </c>
      <c r="R491" s="27" t="s">
        <v>206</v>
      </c>
      <c r="S491" s="27" t="s">
        <v>207</v>
      </c>
      <c r="T491" s="27" t="s">
        <v>208</v>
      </c>
      <c r="U491" s="27" t="s">
        <v>209</v>
      </c>
      <c r="V491" s="27" t="s">
        <v>210</v>
      </c>
      <c r="W491" s="27" t="s">
        <v>211</v>
      </c>
      <c r="X491" s="27" t="s">
        <v>212</v>
      </c>
      <c r="Y491" s="27" t="s">
        <v>213</v>
      </c>
      <c r="Z491" s="27" t="s">
        <v>214</v>
      </c>
      <c r="AA491" s="27" t="s">
        <v>215</v>
      </c>
      <c r="AB491" s="27" t="s">
        <v>216</v>
      </c>
      <c r="AC491" s="27" t="s">
        <v>217</v>
      </c>
      <c r="AD491" s="25" t="s">
        <v>218</v>
      </c>
      <c r="AE491" s="27" t="s">
        <v>219</v>
      </c>
      <c r="AF491" s="25" t="s">
        <v>220</v>
      </c>
      <c r="AG491" s="25" t="s">
        <v>221</v>
      </c>
      <c r="AH491" s="25" t="s">
        <v>222</v>
      </c>
      <c r="AI491" s="25" t="s">
        <v>223</v>
      </c>
      <c r="AJ491" s="25" t="s">
        <v>224</v>
      </c>
      <c r="AK491" s="25" t="s">
        <v>225</v>
      </c>
      <c r="AL491" s="25" t="s">
        <v>226</v>
      </c>
      <c r="AM491" s="25" t="s">
        <v>227</v>
      </c>
      <c r="AN491" s="25" t="s">
        <v>228</v>
      </c>
      <c r="AO491" s="25" t="s">
        <v>229</v>
      </c>
      <c r="AP491" s="25" t="s">
        <v>230</v>
      </c>
      <c r="AQ491" s="25" t="s">
        <v>231</v>
      </c>
      <c r="AR491" s="57" t="s">
        <v>3239</v>
      </c>
      <c r="AS491" s="25" t="s">
        <v>232</v>
      </c>
      <c r="AT491" s="34" t="s">
        <v>233</v>
      </c>
      <c r="AU491" s="34" t="s">
        <v>234</v>
      </c>
      <c r="AV491" s="34" t="s">
        <v>235</v>
      </c>
      <c r="AW491" s="34" t="s">
        <v>236</v>
      </c>
      <c r="AX491" s="34" t="s">
        <v>237</v>
      </c>
      <c r="AY491" s="34" t="s">
        <v>238</v>
      </c>
      <c r="AZ491" s="34" t="s">
        <v>239</v>
      </c>
      <c r="BA491" s="34" t="s">
        <v>240</v>
      </c>
      <c r="BB491" s="34" t="s">
        <v>241</v>
      </c>
      <c r="BC491" s="34" t="s">
        <v>242</v>
      </c>
      <c r="BD491" s="34" t="s">
        <v>243</v>
      </c>
      <c r="BE491" s="34" t="s">
        <v>244</v>
      </c>
      <c r="BF491" s="34" t="s">
        <v>245</v>
      </c>
      <c r="BG491" s="34" t="s">
        <v>246</v>
      </c>
      <c r="BH491" s="34" t="s">
        <v>247</v>
      </c>
      <c r="BI491" s="34" t="s">
        <v>248</v>
      </c>
      <c r="BJ491" s="34" t="s">
        <v>249</v>
      </c>
      <c r="BK491" s="34" t="s">
        <v>250</v>
      </c>
      <c r="BL491" s="34" t="s">
        <v>251</v>
      </c>
      <c r="BM491" s="34" t="s">
        <v>252</v>
      </c>
      <c r="BN491" s="34" t="s">
        <v>253</v>
      </c>
      <c r="BO491" s="34" t="s">
        <v>254</v>
      </c>
      <c r="BP491" s="34" t="s">
        <v>255</v>
      </c>
      <c r="BQ491" s="34" t="s">
        <v>256</v>
      </c>
      <c r="BR491" s="34" t="s">
        <v>260</v>
      </c>
      <c r="BS491" s="34" t="s">
        <v>257</v>
      </c>
      <c r="BT491" s="34" t="s">
        <v>258</v>
      </c>
      <c r="BU491" s="34" t="s">
        <v>259</v>
      </c>
      <c r="BV491" s="34" t="s">
        <v>260</v>
      </c>
      <c r="CD491" s="2"/>
      <c r="CE491" s="2"/>
      <c r="CF491" s="2"/>
      <c r="CG491" s="2"/>
      <c r="CH491" s="2"/>
      <c r="CJ491"/>
      <c r="CK491"/>
      <c r="CL491"/>
      <c r="CM491"/>
      <c r="CN491"/>
    </row>
    <row r="492" spans="1:93" ht="15">
      <c r="A492" s="26" t="s">
        <v>4</v>
      </c>
      <c r="B492" s="26" t="s">
        <v>3242</v>
      </c>
      <c r="C492" s="26" t="s">
        <v>280</v>
      </c>
      <c r="D492" s="26" t="s">
        <v>483</v>
      </c>
      <c r="E492" s="26" t="s">
        <v>282</v>
      </c>
      <c r="F492" s="26" t="s">
        <v>283</v>
      </c>
      <c r="G492" s="26" t="s">
        <v>3273</v>
      </c>
      <c r="H492" s="26" t="s">
        <v>3253</v>
      </c>
      <c r="I492" s="26" t="s">
        <v>3255</v>
      </c>
      <c r="J492" s="26" t="s">
        <v>284</v>
      </c>
      <c r="K492" s="26" t="s">
        <v>285</v>
      </c>
      <c r="L492" s="26" t="s">
        <v>286</v>
      </c>
      <c r="M492" s="28" t="s">
        <v>287</v>
      </c>
      <c r="N492" s="28" t="s">
        <v>288</v>
      </c>
      <c r="O492" s="28" t="s">
        <v>289</v>
      </c>
      <c r="P492" s="28" t="s">
        <v>290</v>
      </c>
      <c r="Q492" s="28" t="s">
        <v>291</v>
      </c>
      <c r="R492" s="28" t="s">
        <v>292</v>
      </c>
      <c r="S492" s="28" t="s">
        <v>293</v>
      </c>
      <c r="T492" s="28" t="s">
        <v>292</v>
      </c>
      <c r="U492" s="28" t="s">
        <v>293</v>
      </c>
      <c r="V492" s="28" t="s">
        <v>294</v>
      </c>
      <c r="W492" s="28" t="s">
        <v>295</v>
      </c>
      <c r="X492" s="28" t="s">
        <v>296</v>
      </c>
      <c r="Y492" s="28" t="s">
        <v>297</v>
      </c>
      <c r="Z492" s="28" t="s">
        <v>3256</v>
      </c>
      <c r="AA492" s="28" t="s">
        <v>289</v>
      </c>
      <c r="AB492" s="28" t="s">
        <v>3255</v>
      </c>
      <c r="AC492" s="28" t="s">
        <v>298</v>
      </c>
      <c r="AD492" s="28" t="s">
        <v>299</v>
      </c>
      <c r="AE492" s="28" t="s">
        <v>300</v>
      </c>
      <c r="AF492" s="30" t="s">
        <v>301</v>
      </c>
      <c r="AG492" s="30" t="s">
        <v>302</v>
      </c>
      <c r="AH492" s="30" t="s">
        <v>303</v>
      </c>
      <c r="AI492" s="30" t="s">
        <v>304</v>
      </c>
      <c r="AJ492" s="30" t="s">
        <v>305</v>
      </c>
      <c r="AK492" s="30" t="s">
        <v>306</v>
      </c>
      <c r="AL492" s="30" t="s">
        <v>307</v>
      </c>
      <c r="AM492" s="32" t="s">
        <v>308</v>
      </c>
      <c r="AN492" s="28" t="s">
        <v>309</v>
      </c>
      <c r="AO492" s="30" t="s">
        <v>310</v>
      </c>
      <c r="AP492" s="30" t="s">
        <v>356</v>
      </c>
      <c r="AQ492" s="28" t="s">
        <v>311</v>
      </c>
      <c r="AR492" s="28" t="s">
        <v>3240</v>
      </c>
      <c r="AS492" s="28" t="s">
        <v>312</v>
      </c>
      <c r="AT492" s="28" t="s">
        <v>312</v>
      </c>
      <c r="AU492" s="28" t="s">
        <v>313</v>
      </c>
      <c r="AV492" s="28" t="s">
        <v>314</v>
      </c>
      <c r="AW492" s="28" t="s">
        <v>3237</v>
      </c>
      <c r="AX492" s="28" t="s">
        <v>315</v>
      </c>
      <c r="AY492" s="28" t="s">
        <v>316</v>
      </c>
      <c r="AZ492" s="28" t="s">
        <v>317</v>
      </c>
      <c r="BA492" s="28" t="s">
        <v>318</v>
      </c>
      <c r="BB492" s="28" t="s">
        <v>319</v>
      </c>
      <c r="BC492" s="28" t="s">
        <v>320</v>
      </c>
      <c r="BD492" s="28" t="s">
        <v>321</v>
      </c>
      <c r="BE492" s="28" t="s">
        <v>322</v>
      </c>
      <c r="BF492" s="28" t="s">
        <v>323</v>
      </c>
      <c r="BG492" s="28" t="s">
        <v>324</v>
      </c>
      <c r="BH492" s="28" t="s">
        <v>292</v>
      </c>
      <c r="BI492" s="28" t="s">
        <v>325</v>
      </c>
      <c r="BJ492" s="28" t="s">
        <v>326</v>
      </c>
      <c r="BK492" s="28" t="s">
        <v>327</v>
      </c>
      <c r="BL492" s="28" t="s">
        <v>328</v>
      </c>
      <c r="BM492" s="28" t="s">
        <v>329</v>
      </c>
      <c r="BN492" s="28" t="s">
        <v>330</v>
      </c>
      <c r="BO492" s="28" t="s">
        <v>292</v>
      </c>
      <c r="BP492" s="28" t="s">
        <v>331</v>
      </c>
      <c r="BQ492" s="28" t="s">
        <v>332</v>
      </c>
      <c r="BR492" s="28" t="s">
        <v>335</v>
      </c>
      <c r="BS492" s="28" t="s">
        <v>333</v>
      </c>
      <c r="BT492" s="28" t="s">
        <v>303</v>
      </c>
      <c r="BU492" s="28" t="s">
        <v>334</v>
      </c>
      <c r="BV492" s="28" t="s">
        <v>335</v>
      </c>
      <c r="CD492" s="2"/>
      <c r="CE492" s="2"/>
      <c r="CF492" s="2"/>
      <c r="CG492" s="2"/>
      <c r="CH492" s="2"/>
    </row>
    <row r="493" spans="1:93" ht="15">
      <c r="A493"/>
      <c r="B493" s="23"/>
      <c r="C493"/>
      <c r="D493"/>
      <c r="E493"/>
      <c r="F493"/>
      <c r="G493"/>
      <c r="H493"/>
      <c r="I493"/>
      <c r="J493"/>
      <c r="K493"/>
      <c r="L493"/>
      <c r="M493"/>
      <c r="N493"/>
      <c r="O493" s="29"/>
      <c r="P493"/>
      <c r="Q493"/>
      <c r="R493"/>
      <c r="S493" s="29"/>
      <c r="T493"/>
      <c r="U493" s="29"/>
      <c r="V493"/>
      <c r="W493"/>
      <c r="X493"/>
      <c r="Y493"/>
      <c r="Z493"/>
      <c r="AA493" s="29"/>
      <c r="AB493"/>
      <c r="AC493"/>
      <c r="AD493"/>
      <c r="AE493"/>
      <c r="AF493"/>
      <c r="AG493"/>
      <c r="AH493"/>
      <c r="AI493" s="31"/>
      <c r="AJ493" s="31"/>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I493"/>
      <c r="CJ493"/>
      <c r="CK493"/>
      <c r="CL493"/>
      <c r="CM493"/>
      <c r="CN493"/>
      <c r="CO493"/>
    </row>
    <row r="494" spans="1:93">
      <c r="A494" s="24" t="s">
        <v>127</v>
      </c>
      <c r="B494" s="24"/>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CD494" s="2"/>
      <c r="CE494" s="2"/>
      <c r="CF494" s="2"/>
      <c r="CG494" s="2"/>
      <c r="CH494" s="2"/>
      <c r="CJ494"/>
      <c r="CK494"/>
      <c r="CL494"/>
      <c r="CM494"/>
      <c r="CN494"/>
    </row>
    <row r="495" spans="1:93">
      <c r="A495" s="25" t="s">
        <v>1</v>
      </c>
      <c r="B495" s="25" t="s">
        <v>3241</v>
      </c>
      <c r="C495" s="25" t="s">
        <v>196</v>
      </c>
      <c r="D495" s="25" t="s">
        <v>197</v>
      </c>
      <c r="E495" s="25" t="s">
        <v>3245</v>
      </c>
      <c r="F495" s="25" t="s">
        <v>3246</v>
      </c>
      <c r="G495" s="25" t="s">
        <v>3243</v>
      </c>
      <c r="H495" s="25" t="s">
        <v>3244</v>
      </c>
      <c r="I495" s="25" t="s">
        <v>3247</v>
      </c>
      <c r="J495" s="25" t="s">
        <v>198</v>
      </c>
      <c r="K495" s="25" t="s">
        <v>199</v>
      </c>
      <c r="L495" s="25" t="s">
        <v>200</v>
      </c>
      <c r="M495" s="27" t="s">
        <v>201</v>
      </c>
      <c r="N495" s="27" t="s">
        <v>202</v>
      </c>
      <c r="O495" s="27" t="s">
        <v>203</v>
      </c>
      <c r="P495" s="27" t="s">
        <v>204</v>
      </c>
      <c r="Q495" s="27" t="s">
        <v>205</v>
      </c>
      <c r="R495" s="27" t="s">
        <v>206</v>
      </c>
      <c r="S495" s="27" t="s">
        <v>207</v>
      </c>
      <c r="T495" s="27" t="s">
        <v>208</v>
      </c>
      <c r="U495" s="27" t="s">
        <v>209</v>
      </c>
      <c r="V495" s="27" t="s">
        <v>210</v>
      </c>
      <c r="W495" s="27" t="s">
        <v>211</v>
      </c>
      <c r="X495" s="27" t="s">
        <v>212</v>
      </c>
      <c r="Y495" s="27" t="s">
        <v>213</v>
      </c>
      <c r="Z495" s="27" t="s">
        <v>214</v>
      </c>
      <c r="AA495" s="27" t="s">
        <v>215</v>
      </c>
      <c r="AB495" s="27" t="s">
        <v>216</v>
      </c>
      <c r="AC495" s="27" t="s">
        <v>217</v>
      </c>
      <c r="AD495" s="25" t="s">
        <v>218</v>
      </c>
      <c r="AE495" s="27" t="s">
        <v>219</v>
      </c>
      <c r="AF495" s="25" t="s">
        <v>220</v>
      </c>
      <c r="AG495" s="25" t="s">
        <v>221</v>
      </c>
      <c r="AH495" s="25" t="s">
        <v>222</v>
      </c>
      <c r="AI495" s="25" t="s">
        <v>223</v>
      </c>
      <c r="AJ495" s="25" t="s">
        <v>224</v>
      </c>
      <c r="AK495" s="25" t="s">
        <v>225</v>
      </c>
      <c r="AL495" s="25" t="s">
        <v>226</v>
      </c>
      <c r="AM495" s="25" t="s">
        <v>227</v>
      </c>
      <c r="AN495" s="25" t="s">
        <v>228</v>
      </c>
      <c r="AO495" s="25" t="s">
        <v>229</v>
      </c>
      <c r="AP495" s="25" t="s">
        <v>230</v>
      </c>
      <c r="AQ495" s="25" t="s">
        <v>231</v>
      </c>
      <c r="AR495" s="57" t="s">
        <v>3239</v>
      </c>
      <c r="AS495" s="25" t="s">
        <v>232</v>
      </c>
      <c r="AT495" s="34" t="s">
        <v>233</v>
      </c>
      <c r="AU495" s="34" t="s">
        <v>234</v>
      </c>
      <c r="AV495" s="34" t="s">
        <v>235</v>
      </c>
      <c r="AW495" s="34" t="s">
        <v>236</v>
      </c>
      <c r="AX495" s="34" t="s">
        <v>237</v>
      </c>
      <c r="AY495" s="34" t="s">
        <v>238</v>
      </c>
      <c r="AZ495" s="34" t="s">
        <v>239</v>
      </c>
      <c r="BA495" s="34" t="s">
        <v>240</v>
      </c>
      <c r="BB495" s="34" t="s">
        <v>241</v>
      </c>
      <c r="BC495" s="34" t="s">
        <v>242</v>
      </c>
      <c r="BD495" s="34" t="s">
        <v>243</v>
      </c>
      <c r="BE495" s="34" t="s">
        <v>244</v>
      </c>
      <c r="BF495" s="34" t="s">
        <v>245</v>
      </c>
      <c r="BG495" s="34" t="s">
        <v>246</v>
      </c>
      <c r="BH495" s="34" t="s">
        <v>247</v>
      </c>
      <c r="BI495" s="34" t="s">
        <v>248</v>
      </c>
      <c r="BJ495" s="34" t="s">
        <v>249</v>
      </c>
      <c r="BK495" s="34" t="s">
        <v>250</v>
      </c>
      <c r="BL495" s="34" t="s">
        <v>251</v>
      </c>
      <c r="BM495" s="34" t="s">
        <v>252</v>
      </c>
      <c r="BN495" s="34" t="s">
        <v>253</v>
      </c>
      <c r="BO495" s="34" t="s">
        <v>254</v>
      </c>
      <c r="BP495" s="34" t="s">
        <v>255</v>
      </c>
      <c r="BQ495" s="34" t="s">
        <v>256</v>
      </c>
      <c r="BR495" s="34" t="s">
        <v>260</v>
      </c>
      <c r="BS495" s="34" t="s">
        <v>257</v>
      </c>
      <c r="BT495" s="34" t="s">
        <v>258</v>
      </c>
      <c r="BU495" s="34" t="s">
        <v>259</v>
      </c>
      <c r="BV495" s="34" t="s">
        <v>260</v>
      </c>
      <c r="CD495" s="2"/>
      <c r="CE495" s="2"/>
      <c r="CF495" s="2"/>
      <c r="CG495" s="2"/>
      <c r="CH495" s="2"/>
      <c r="CJ495"/>
      <c r="CK495"/>
      <c r="CL495"/>
      <c r="CM495"/>
      <c r="CN495"/>
    </row>
    <row r="496" spans="1:93" ht="15">
      <c r="A496" s="26" t="s">
        <v>4</v>
      </c>
      <c r="B496" s="26" t="s">
        <v>3242</v>
      </c>
      <c r="C496" s="26" t="s">
        <v>280</v>
      </c>
      <c r="D496" s="26" t="s">
        <v>484</v>
      </c>
      <c r="E496" s="26" t="s">
        <v>282</v>
      </c>
      <c r="F496" s="26" t="s">
        <v>283</v>
      </c>
      <c r="G496" s="26" t="s">
        <v>3273</v>
      </c>
      <c r="H496" s="26" t="s">
        <v>3253</v>
      </c>
      <c r="I496" s="26" t="s">
        <v>3255</v>
      </c>
      <c r="J496" s="26" t="s">
        <v>284</v>
      </c>
      <c r="K496" s="26" t="s">
        <v>285</v>
      </c>
      <c r="L496" s="26" t="s">
        <v>286</v>
      </c>
      <c r="M496" s="28" t="s">
        <v>287</v>
      </c>
      <c r="N496" s="28" t="s">
        <v>288</v>
      </c>
      <c r="O496" s="28" t="s">
        <v>289</v>
      </c>
      <c r="P496" s="28" t="s">
        <v>290</v>
      </c>
      <c r="Q496" s="28" t="s">
        <v>291</v>
      </c>
      <c r="R496" s="28" t="s">
        <v>292</v>
      </c>
      <c r="S496" s="28" t="s">
        <v>293</v>
      </c>
      <c r="T496" s="28" t="s">
        <v>292</v>
      </c>
      <c r="U496" s="28" t="s">
        <v>293</v>
      </c>
      <c r="V496" s="28" t="s">
        <v>294</v>
      </c>
      <c r="W496" s="28" t="s">
        <v>295</v>
      </c>
      <c r="X496" s="28" t="s">
        <v>296</v>
      </c>
      <c r="Y496" s="28" t="s">
        <v>297</v>
      </c>
      <c r="Z496" s="28" t="s">
        <v>3256</v>
      </c>
      <c r="AA496" s="28" t="s">
        <v>289</v>
      </c>
      <c r="AB496" s="28" t="s">
        <v>3255</v>
      </c>
      <c r="AC496" s="28" t="s">
        <v>298</v>
      </c>
      <c r="AD496" s="28" t="s">
        <v>299</v>
      </c>
      <c r="AE496" s="28" t="s">
        <v>300</v>
      </c>
      <c r="AF496" s="30" t="s">
        <v>301</v>
      </c>
      <c r="AG496" s="30" t="s">
        <v>302</v>
      </c>
      <c r="AH496" s="30" t="s">
        <v>303</v>
      </c>
      <c r="AI496" s="30" t="s">
        <v>304</v>
      </c>
      <c r="AJ496" s="30" t="s">
        <v>305</v>
      </c>
      <c r="AK496" s="30" t="s">
        <v>306</v>
      </c>
      <c r="AL496" s="30" t="s">
        <v>307</v>
      </c>
      <c r="AM496" s="32" t="s">
        <v>308</v>
      </c>
      <c r="AN496" s="28" t="s">
        <v>309</v>
      </c>
      <c r="AO496" s="30" t="s">
        <v>310</v>
      </c>
      <c r="AP496" s="30" t="s">
        <v>356</v>
      </c>
      <c r="AQ496" s="28" t="s">
        <v>311</v>
      </c>
      <c r="AR496" s="28" t="s">
        <v>3240</v>
      </c>
      <c r="AS496" s="28" t="s">
        <v>312</v>
      </c>
      <c r="AT496" s="28" t="s">
        <v>312</v>
      </c>
      <c r="AU496" s="28" t="s">
        <v>313</v>
      </c>
      <c r="AV496" s="28" t="s">
        <v>314</v>
      </c>
      <c r="AW496" s="28" t="s">
        <v>3237</v>
      </c>
      <c r="AX496" s="28" t="s">
        <v>315</v>
      </c>
      <c r="AY496" s="28" t="s">
        <v>316</v>
      </c>
      <c r="AZ496" s="28" t="s">
        <v>317</v>
      </c>
      <c r="BA496" s="28" t="s">
        <v>318</v>
      </c>
      <c r="BB496" s="28" t="s">
        <v>319</v>
      </c>
      <c r="BC496" s="28" t="s">
        <v>320</v>
      </c>
      <c r="BD496" s="28" t="s">
        <v>321</v>
      </c>
      <c r="BE496" s="28" t="s">
        <v>322</v>
      </c>
      <c r="BF496" s="28" t="s">
        <v>323</v>
      </c>
      <c r="BG496" s="28" t="s">
        <v>324</v>
      </c>
      <c r="BH496" s="28" t="s">
        <v>292</v>
      </c>
      <c r="BI496" s="28" t="s">
        <v>325</v>
      </c>
      <c r="BJ496" s="28" t="s">
        <v>326</v>
      </c>
      <c r="BK496" s="28" t="s">
        <v>327</v>
      </c>
      <c r="BL496" s="28" t="s">
        <v>328</v>
      </c>
      <c r="BM496" s="28" t="s">
        <v>329</v>
      </c>
      <c r="BN496" s="28" t="s">
        <v>330</v>
      </c>
      <c r="BO496" s="28" t="s">
        <v>292</v>
      </c>
      <c r="BP496" s="28" t="s">
        <v>331</v>
      </c>
      <c r="BQ496" s="28" t="s">
        <v>332</v>
      </c>
      <c r="BR496" s="28" t="s">
        <v>335</v>
      </c>
      <c r="BS496" s="28" t="s">
        <v>333</v>
      </c>
      <c r="BT496" s="28" t="s">
        <v>303</v>
      </c>
      <c r="BU496" s="28" t="s">
        <v>334</v>
      </c>
      <c r="BV496" s="28" t="s">
        <v>335</v>
      </c>
      <c r="CD496" s="2"/>
      <c r="CE496" s="2"/>
      <c r="CF496" s="2"/>
      <c r="CG496" s="2"/>
      <c r="CH496" s="2"/>
    </row>
    <row r="497" spans="1:93" ht="15">
      <c r="A497"/>
      <c r="B497"/>
      <c r="C497"/>
      <c r="D497"/>
      <c r="E497"/>
      <c r="F497"/>
      <c r="G497"/>
      <c r="H497"/>
      <c r="I497"/>
      <c r="J497"/>
      <c r="K497"/>
      <c r="L497"/>
      <c r="M497"/>
      <c r="N497"/>
      <c r="O497"/>
      <c r="P497"/>
      <c r="Q497"/>
      <c r="R497"/>
      <c r="S497"/>
      <c r="T497"/>
      <c r="U497"/>
      <c r="V497"/>
      <c r="W497"/>
      <c r="X497"/>
      <c r="Y497"/>
      <c r="Z497"/>
      <c r="AA497" s="23"/>
      <c r="AB497"/>
      <c r="AC497"/>
      <c r="AD497"/>
      <c r="AE497"/>
      <c r="AF497"/>
      <c r="AG497"/>
      <c r="AH497"/>
      <c r="AI497" s="31"/>
      <c r="AJ497" s="31"/>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I497"/>
      <c r="CJ497"/>
      <c r="CK497"/>
      <c r="CL497"/>
      <c r="CM497"/>
      <c r="CN497"/>
      <c r="CO497"/>
    </row>
    <row r="498" spans="1:93">
      <c r="A498" s="24" t="s">
        <v>128</v>
      </c>
      <c r="B498" s="24"/>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CD498" s="2"/>
      <c r="CE498" s="2"/>
      <c r="CF498" s="2"/>
      <c r="CG498" s="2"/>
      <c r="CH498" s="2"/>
      <c r="CJ498"/>
      <c r="CK498"/>
      <c r="CL498"/>
      <c r="CM498"/>
      <c r="CN498"/>
    </row>
    <row r="499" spans="1:93">
      <c r="A499" s="25" t="s">
        <v>1</v>
      </c>
      <c r="B499" s="25" t="s">
        <v>3241</v>
      </c>
      <c r="C499" s="25" t="s">
        <v>196</v>
      </c>
      <c r="D499" s="25" t="s">
        <v>197</v>
      </c>
      <c r="E499" s="25" t="s">
        <v>3245</v>
      </c>
      <c r="F499" s="25" t="s">
        <v>3246</v>
      </c>
      <c r="G499" s="25" t="s">
        <v>3243</v>
      </c>
      <c r="H499" s="25" t="s">
        <v>3244</v>
      </c>
      <c r="I499" s="25" t="s">
        <v>3247</v>
      </c>
      <c r="J499" s="25" t="s">
        <v>198</v>
      </c>
      <c r="K499" s="25" t="s">
        <v>199</v>
      </c>
      <c r="L499" s="25" t="s">
        <v>200</v>
      </c>
      <c r="M499" s="27" t="s">
        <v>201</v>
      </c>
      <c r="N499" s="27" t="s">
        <v>202</v>
      </c>
      <c r="O499" s="27" t="s">
        <v>203</v>
      </c>
      <c r="P499" s="27" t="s">
        <v>204</v>
      </c>
      <c r="Q499" s="27" t="s">
        <v>205</v>
      </c>
      <c r="R499" s="27" t="s">
        <v>206</v>
      </c>
      <c r="S499" s="27" t="s">
        <v>207</v>
      </c>
      <c r="T499" s="27" t="s">
        <v>208</v>
      </c>
      <c r="U499" s="27" t="s">
        <v>209</v>
      </c>
      <c r="V499" s="27" t="s">
        <v>210</v>
      </c>
      <c r="W499" s="27" t="s">
        <v>211</v>
      </c>
      <c r="X499" s="27" t="s">
        <v>212</v>
      </c>
      <c r="Y499" s="27" t="s">
        <v>213</v>
      </c>
      <c r="Z499" s="27" t="s">
        <v>214</v>
      </c>
      <c r="AA499" s="27" t="s">
        <v>215</v>
      </c>
      <c r="AB499" s="27" t="s">
        <v>216</v>
      </c>
      <c r="AC499" s="27" t="s">
        <v>217</v>
      </c>
      <c r="AD499" s="25" t="s">
        <v>218</v>
      </c>
      <c r="AE499" s="27" t="s">
        <v>219</v>
      </c>
      <c r="AF499" s="25" t="s">
        <v>220</v>
      </c>
      <c r="AG499" s="25" t="s">
        <v>221</v>
      </c>
      <c r="AH499" s="25" t="s">
        <v>222</v>
      </c>
      <c r="AI499" s="25" t="s">
        <v>223</v>
      </c>
      <c r="AJ499" s="25" t="s">
        <v>224</v>
      </c>
      <c r="AK499" s="25" t="s">
        <v>225</v>
      </c>
      <c r="AL499" s="25" t="s">
        <v>226</v>
      </c>
      <c r="AM499" s="25" t="s">
        <v>227</v>
      </c>
      <c r="AN499" s="25" t="s">
        <v>228</v>
      </c>
      <c r="AO499" s="25" t="s">
        <v>229</v>
      </c>
      <c r="AP499" s="25" t="s">
        <v>230</v>
      </c>
      <c r="AQ499" s="25" t="s">
        <v>231</v>
      </c>
      <c r="AR499" s="57" t="s">
        <v>3239</v>
      </c>
      <c r="AS499" s="25" t="s">
        <v>232</v>
      </c>
      <c r="AT499" s="34" t="s">
        <v>233</v>
      </c>
      <c r="AU499" s="34" t="s">
        <v>234</v>
      </c>
      <c r="AV499" s="34" t="s">
        <v>235</v>
      </c>
      <c r="AW499" s="34" t="s">
        <v>236</v>
      </c>
      <c r="AX499" s="34" t="s">
        <v>237</v>
      </c>
      <c r="AY499" s="34" t="s">
        <v>238</v>
      </c>
      <c r="AZ499" s="34" t="s">
        <v>239</v>
      </c>
      <c r="BA499" s="34" t="s">
        <v>240</v>
      </c>
      <c r="BB499" s="34" t="s">
        <v>241</v>
      </c>
      <c r="BC499" s="34" t="s">
        <v>242</v>
      </c>
      <c r="BD499" s="34" t="s">
        <v>243</v>
      </c>
      <c r="BE499" s="34" t="s">
        <v>244</v>
      </c>
      <c r="BF499" s="34" t="s">
        <v>245</v>
      </c>
      <c r="BG499" s="34" t="s">
        <v>246</v>
      </c>
      <c r="BH499" s="34" t="s">
        <v>247</v>
      </c>
      <c r="BI499" s="34" t="s">
        <v>248</v>
      </c>
      <c r="BJ499" s="34" t="s">
        <v>249</v>
      </c>
      <c r="BK499" s="34" t="s">
        <v>250</v>
      </c>
      <c r="BL499" s="34" t="s">
        <v>251</v>
      </c>
      <c r="BM499" s="34" t="s">
        <v>252</v>
      </c>
      <c r="BN499" s="34" t="s">
        <v>253</v>
      </c>
      <c r="BO499" s="34" t="s">
        <v>254</v>
      </c>
      <c r="BP499" s="34" t="s">
        <v>255</v>
      </c>
      <c r="BQ499" s="34" t="s">
        <v>256</v>
      </c>
      <c r="BR499" s="34" t="s">
        <v>260</v>
      </c>
      <c r="BS499" s="34" t="s">
        <v>257</v>
      </c>
      <c r="BT499" s="34" t="s">
        <v>258</v>
      </c>
      <c r="BU499" s="34" t="s">
        <v>259</v>
      </c>
      <c r="BV499" s="34" t="s">
        <v>260</v>
      </c>
      <c r="CD499" s="2"/>
      <c r="CE499" s="2"/>
      <c r="CF499" s="2"/>
      <c r="CG499" s="2"/>
      <c r="CH499" s="2"/>
      <c r="CJ499"/>
      <c r="CK499"/>
      <c r="CL499"/>
      <c r="CM499"/>
      <c r="CN499"/>
    </row>
    <row r="500" spans="1:93" ht="15">
      <c r="A500" s="26" t="s">
        <v>4</v>
      </c>
      <c r="B500" s="26" t="s">
        <v>3242</v>
      </c>
      <c r="C500" s="26" t="s">
        <v>280</v>
      </c>
      <c r="D500" s="26" t="s">
        <v>485</v>
      </c>
      <c r="E500" s="26" t="s">
        <v>282</v>
      </c>
      <c r="F500" s="26" t="s">
        <v>283</v>
      </c>
      <c r="G500" s="59" t="s">
        <v>3273</v>
      </c>
      <c r="H500" s="26" t="s">
        <v>3253</v>
      </c>
      <c r="I500" s="26" t="s">
        <v>3255</v>
      </c>
      <c r="J500" s="26" t="s">
        <v>284</v>
      </c>
      <c r="K500" s="26" t="s">
        <v>285</v>
      </c>
      <c r="L500" s="26" t="s">
        <v>286</v>
      </c>
      <c r="M500" s="28" t="s">
        <v>287</v>
      </c>
      <c r="N500" s="28" t="s">
        <v>288</v>
      </c>
      <c r="O500" s="28" t="s">
        <v>289</v>
      </c>
      <c r="P500" s="28" t="s">
        <v>290</v>
      </c>
      <c r="Q500" s="28" t="s">
        <v>291</v>
      </c>
      <c r="R500" s="28" t="s">
        <v>292</v>
      </c>
      <c r="S500" s="28" t="s">
        <v>293</v>
      </c>
      <c r="T500" s="28" t="s">
        <v>292</v>
      </c>
      <c r="U500" s="28" t="s">
        <v>293</v>
      </c>
      <c r="V500" s="28" t="s">
        <v>294</v>
      </c>
      <c r="W500" s="28" t="s">
        <v>295</v>
      </c>
      <c r="X500" s="28" t="s">
        <v>296</v>
      </c>
      <c r="Y500" s="28" t="s">
        <v>297</v>
      </c>
      <c r="Z500" s="28" t="s">
        <v>3256</v>
      </c>
      <c r="AA500" s="28" t="s">
        <v>289</v>
      </c>
      <c r="AB500" s="28" t="s">
        <v>3255</v>
      </c>
      <c r="AC500" s="28" t="s">
        <v>298</v>
      </c>
      <c r="AD500" s="28" t="s">
        <v>299</v>
      </c>
      <c r="AE500" s="28" t="s">
        <v>300</v>
      </c>
      <c r="AF500" s="30" t="s">
        <v>301</v>
      </c>
      <c r="AG500" s="30" t="s">
        <v>302</v>
      </c>
      <c r="AH500" s="30" t="s">
        <v>303</v>
      </c>
      <c r="AI500" s="30" t="s">
        <v>304</v>
      </c>
      <c r="AJ500" s="30" t="s">
        <v>305</v>
      </c>
      <c r="AK500" s="30" t="s">
        <v>306</v>
      </c>
      <c r="AL500" s="30" t="s">
        <v>307</v>
      </c>
      <c r="AM500" s="32" t="s">
        <v>308</v>
      </c>
      <c r="AN500" s="28" t="s">
        <v>309</v>
      </c>
      <c r="AO500" s="30" t="s">
        <v>310</v>
      </c>
      <c r="AP500" s="30" t="s">
        <v>356</v>
      </c>
      <c r="AQ500" s="28" t="s">
        <v>311</v>
      </c>
      <c r="AR500" s="28" t="s">
        <v>3240</v>
      </c>
      <c r="AS500" s="28" t="s">
        <v>312</v>
      </c>
      <c r="AT500" s="28" t="s">
        <v>312</v>
      </c>
      <c r="AU500" s="28" t="s">
        <v>313</v>
      </c>
      <c r="AV500" s="28" t="s">
        <v>314</v>
      </c>
      <c r="AW500" s="28" t="s">
        <v>3237</v>
      </c>
      <c r="AX500" s="28" t="s">
        <v>315</v>
      </c>
      <c r="AY500" s="28" t="s">
        <v>316</v>
      </c>
      <c r="AZ500" s="28" t="s">
        <v>317</v>
      </c>
      <c r="BA500" s="28" t="s">
        <v>318</v>
      </c>
      <c r="BB500" s="28" t="s">
        <v>319</v>
      </c>
      <c r="BC500" s="28" t="s">
        <v>320</v>
      </c>
      <c r="BD500" s="28" t="s">
        <v>321</v>
      </c>
      <c r="BE500" s="28" t="s">
        <v>322</v>
      </c>
      <c r="BF500" s="28" t="s">
        <v>323</v>
      </c>
      <c r="BG500" s="28" t="s">
        <v>324</v>
      </c>
      <c r="BH500" s="28" t="s">
        <v>292</v>
      </c>
      <c r="BI500" s="28" t="s">
        <v>325</v>
      </c>
      <c r="BJ500" s="28" t="s">
        <v>326</v>
      </c>
      <c r="BK500" s="28" t="s">
        <v>327</v>
      </c>
      <c r="BL500" s="28" t="s">
        <v>328</v>
      </c>
      <c r="BM500" s="28" t="s">
        <v>329</v>
      </c>
      <c r="BN500" s="28" t="s">
        <v>330</v>
      </c>
      <c r="BO500" s="28" t="s">
        <v>292</v>
      </c>
      <c r="BP500" s="28" t="s">
        <v>331</v>
      </c>
      <c r="BQ500" s="28" t="s">
        <v>332</v>
      </c>
      <c r="BR500" s="28" t="s">
        <v>335</v>
      </c>
      <c r="BS500" s="28" t="s">
        <v>333</v>
      </c>
      <c r="BT500" s="28" t="s">
        <v>303</v>
      </c>
      <c r="BU500" s="28" t="s">
        <v>334</v>
      </c>
      <c r="BV500" s="28" t="s">
        <v>335</v>
      </c>
      <c r="CD500" s="2"/>
      <c r="CE500" s="2"/>
      <c r="CF500" s="2"/>
      <c r="CG500" s="2"/>
      <c r="CH500" s="2"/>
    </row>
    <row r="501" spans="1:93" ht="15">
      <c r="A501"/>
      <c r="B501"/>
      <c r="C501"/>
      <c r="D501"/>
      <c r="E501"/>
      <c r="F501"/>
      <c r="G501"/>
      <c r="H501"/>
      <c r="I501"/>
      <c r="J501"/>
      <c r="K501"/>
      <c r="L501"/>
      <c r="M501"/>
      <c r="N501"/>
      <c r="O501" s="29"/>
      <c r="P501"/>
      <c r="Q501"/>
      <c r="R501"/>
      <c r="S501" s="29"/>
      <c r="T501"/>
      <c r="U501" s="29"/>
      <c r="V501"/>
      <c r="W501"/>
      <c r="X501"/>
      <c r="Y501"/>
      <c r="Z501"/>
      <c r="AA501" s="29"/>
      <c r="AB501"/>
      <c r="AC501"/>
      <c r="AD501"/>
      <c r="AE501"/>
      <c r="AF501"/>
      <c r="AG501"/>
      <c r="AH501"/>
      <c r="AI501" s="31"/>
      <c r="AJ501" s="3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I501"/>
      <c r="CJ501"/>
      <c r="CK501"/>
      <c r="CL501"/>
      <c r="CM501"/>
      <c r="CN501"/>
      <c r="CO501"/>
    </row>
    <row r="502" spans="1:93">
      <c r="A502" s="24" t="s">
        <v>129</v>
      </c>
      <c r="B502" s="24"/>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CD502" s="2"/>
      <c r="CE502" s="2"/>
      <c r="CF502" s="2"/>
      <c r="CG502" s="2"/>
      <c r="CH502" s="2"/>
      <c r="CJ502"/>
      <c r="CK502"/>
      <c r="CL502"/>
      <c r="CM502"/>
      <c r="CN502"/>
    </row>
    <row r="503" spans="1:93">
      <c r="A503" s="25" t="s">
        <v>1</v>
      </c>
      <c r="B503" s="25" t="s">
        <v>3241</v>
      </c>
      <c r="C503" s="25" t="s">
        <v>196</v>
      </c>
      <c r="D503" s="25" t="s">
        <v>197</v>
      </c>
      <c r="E503" s="25" t="s">
        <v>3245</v>
      </c>
      <c r="F503" s="25" t="s">
        <v>3246</v>
      </c>
      <c r="G503" s="25" t="s">
        <v>3243</v>
      </c>
      <c r="H503" s="25" t="s">
        <v>3244</v>
      </c>
      <c r="I503" s="25" t="s">
        <v>3247</v>
      </c>
      <c r="J503" s="25" t="s">
        <v>198</v>
      </c>
      <c r="K503" s="25" t="s">
        <v>199</v>
      </c>
      <c r="L503" s="25" t="s">
        <v>200</v>
      </c>
      <c r="M503" s="27" t="s">
        <v>201</v>
      </c>
      <c r="N503" s="27" t="s">
        <v>202</v>
      </c>
      <c r="O503" s="27" t="s">
        <v>203</v>
      </c>
      <c r="P503" s="27" t="s">
        <v>204</v>
      </c>
      <c r="Q503" s="27" t="s">
        <v>205</v>
      </c>
      <c r="R503" s="27" t="s">
        <v>206</v>
      </c>
      <c r="S503" s="27" t="s">
        <v>207</v>
      </c>
      <c r="T503" s="27" t="s">
        <v>208</v>
      </c>
      <c r="U503" s="27" t="s">
        <v>209</v>
      </c>
      <c r="V503" s="27" t="s">
        <v>210</v>
      </c>
      <c r="W503" s="27" t="s">
        <v>211</v>
      </c>
      <c r="X503" s="27" t="s">
        <v>212</v>
      </c>
      <c r="Y503" s="27" t="s">
        <v>213</v>
      </c>
      <c r="Z503" s="27" t="s">
        <v>214</v>
      </c>
      <c r="AA503" s="27" t="s">
        <v>215</v>
      </c>
      <c r="AB503" s="27" t="s">
        <v>216</v>
      </c>
      <c r="AC503" s="27" t="s">
        <v>217</v>
      </c>
      <c r="AD503" s="25" t="s">
        <v>218</v>
      </c>
      <c r="AE503" s="27" t="s">
        <v>219</v>
      </c>
      <c r="AF503" s="25" t="s">
        <v>220</v>
      </c>
      <c r="AG503" s="25" t="s">
        <v>221</v>
      </c>
      <c r="AH503" s="25" t="s">
        <v>222</v>
      </c>
      <c r="AI503" s="25" t="s">
        <v>223</v>
      </c>
      <c r="AJ503" s="25" t="s">
        <v>224</v>
      </c>
      <c r="AK503" s="25" t="s">
        <v>225</v>
      </c>
      <c r="AL503" s="25" t="s">
        <v>226</v>
      </c>
      <c r="AM503" s="25" t="s">
        <v>227</v>
      </c>
      <c r="AN503" s="25" t="s">
        <v>228</v>
      </c>
      <c r="AO503" s="25" t="s">
        <v>229</v>
      </c>
      <c r="AP503" s="25" t="s">
        <v>230</v>
      </c>
      <c r="AQ503" s="25" t="s">
        <v>231</v>
      </c>
      <c r="AR503" s="57" t="s">
        <v>3239</v>
      </c>
      <c r="AS503" s="25" t="s">
        <v>232</v>
      </c>
      <c r="AT503" s="34" t="s">
        <v>233</v>
      </c>
      <c r="AU503" s="34" t="s">
        <v>234</v>
      </c>
      <c r="AV503" s="34" t="s">
        <v>235</v>
      </c>
      <c r="AW503" s="34" t="s">
        <v>236</v>
      </c>
      <c r="AX503" s="34" t="s">
        <v>237</v>
      </c>
      <c r="AY503" s="34" t="s">
        <v>238</v>
      </c>
      <c r="AZ503" s="34" t="s">
        <v>239</v>
      </c>
      <c r="BA503" s="34" t="s">
        <v>240</v>
      </c>
      <c r="BB503" s="34" t="s">
        <v>241</v>
      </c>
      <c r="BC503" s="34" t="s">
        <v>242</v>
      </c>
      <c r="BD503" s="34" t="s">
        <v>243</v>
      </c>
      <c r="BE503" s="34" t="s">
        <v>244</v>
      </c>
      <c r="BF503" s="34" t="s">
        <v>245</v>
      </c>
      <c r="BG503" s="34" t="s">
        <v>246</v>
      </c>
      <c r="BH503" s="34" t="s">
        <v>247</v>
      </c>
      <c r="BI503" s="34" t="s">
        <v>248</v>
      </c>
      <c r="BJ503" s="34" t="s">
        <v>249</v>
      </c>
      <c r="BK503" s="34" t="s">
        <v>250</v>
      </c>
      <c r="BL503" s="34" t="s">
        <v>251</v>
      </c>
      <c r="BM503" s="34" t="s">
        <v>252</v>
      </c>
      <c r="BN503" s="34" t="s">
        <v>253</v>
      </c>
      <c r="BO503" s="34" t="s">
        <v>254</v>
      </c>
      <c r="BP503" s="34" t="s">
        <v>255</v>
      </c>
      <c r="BQ503" s="34" t="s">
        <v>256</v>
      </c>
      <c r="BR503" s="34" t="s">
        <v>260</v>
      </c>
      <c r="BS503" s="34" t="s">
        <v>257</v>
      </c>
      <c r="BT503" s="34" t="s">
        <v>258</v>
      </c>
      <c r="BU503" s="34" t="s">
        <v>259</v>
      </c>
      <c r="BV503" s="34" t="s">
        <v>260</v>
      </c>
      <c r="CD503" s="2"/>
      <c r="CE503" s="2"/>
      <c r="CF503" s="2"/>
      <c r="CG503" s="2"/>
      <c r="CH503" s="2"/>
      <c r="CJ503"/>
      <c r="CK503"/>
      <c r="CL503"/>
      <c r="CM503"/>
      <c r="CN503"/>
    </row>
    <row r="504" spans="1:93" ht="15">
      <c r="A504" s="26" t="s">
        <v>4</v>
      </c>
      <c r="B504" s="26" t="s">
        <v>3242</v>
      </c>
      <c r="C504" s="26" t="s">
        <v>280</v>
      </c>
      <c r="D504" s="26" t="s">
        <v>486</v>
      </c>
      <c r="E504" s="26" t="s">
        <v>282</v>
      </c>
      <c r="F504" s="26" t="s">
        <v>283</v>
      </c>
      <c r="G504" s="26" t="s">
        <v>3273</v>
      </c>
      <c r="H504" s="26" t="s">
        <v>3253</v>
      </c>
      <c r="I504" s="26" t="s">
        <v>3255</v>
      </c>
      <c r="J504" s="26" t="s">
        <v>284</v>
      </c>
      <c r="K504" s="26" t="s">
        <v>285</v>
      </c>
      <c r="L504" s="26" t="s">
        <v>286</v>
      </c>
      <c r="M504" s="28" t="s">
        <v>287</v>
      </c>
      <c r="N504" s="28" t="s">
        <v>288</v>
      </c>
      <c r="O504" s="28" t="s">
        <v>289</v>
      </c>
      <c r="P504" s="28" t="s">
        <v>290</v>
      </c>
      <c r="Q504" s="28" t="s">
        <v>291</v>
      </c>
      <c r="R504" s="28" t="s">
        <v>292</v>
      </c>
      <c r="S504" s="28" t="s">
        <v>293</v>
      </c>
      <c r="T504" s="28" t="s">
        <v>292</v>
      </c>
      <c r="U504" s="28" t="s">
        <v>293</v>
      </c>
      <c r="V504" s="28" t="s">
        <v>294</v>
      </c>
      <c r="W504" s="28" t="s">
        <v>295</v>
      </c>
      <c r="X504" s="28" t="s">
        <v>296</v>
      </c>
      <c r="Y504" s="28" t="s">
        <v>297</v>
      </c>
      <c r="Z504" s="28" t="s">
        <v>3256</v>
      </c>
      <c r="AA504" s="28" t="s">
        <v>289</v>
      </c>
      <c r="AB504" s="28" t="s">
        <v>3255</v>
      </c>
      <c r="AC504" s="28" t="s">
        <v>298</v>
      </c>
      <c r="AD504" s="28" t="s">
        <v>299</v>
      </c>
      <c r="AE504" s="28" t="s">
        <v>300</v>
      </c>
      <c r="AF504" s="30" t="s">
        <v>301</v>
      </c>
      <c r="AG504" s="30" t="s">
        <v>302</v>
      </c>
      <c r="AH504" s="30" t="s">
        <v>303</v>
      </c>
      <c r="AI504" s="30" t="s">
        <v>304</v>
      </c>
      <c r="AJ504" s="30" t="s">
        <v>305</v>
      </c>
      <c r="AK504" s="30" t="s">
        <v>306</v>
      </c>
      <c r="AL504" s="30" t="s">
        <v>307</v>
      </c>
      <c r="AM504" s="32" t="s">
        <v>308</v>
      </c>
      <c r="AN504" s="28" t="s">
        <v>309</v>
      </c>
      <c r="AO504" s="30" t="s">
        <v>310</v>
      </c>
      <c r="AP504" s="30" t="s">
        <v>356</v>
      </c>
      <c r="AQ504" s="28" t="s">
        <v>311</v>
      </c>
      <c r="AR504" s="28" t="s">
        <v>3240</v>
      </c>
      <c r="AS504" s="28" t="s">
        <v>312</v>
      </c>
      <c r="AT504" s="28" t="s">
        <v>312</v>
      </c>
      <c r="AU504" s="28" t="s">
        <v>313</v>
      </c>
      <c r="AV504" s="28" t="s">
        <v>314</v>
      </c>
      <c r="AW504" s="28" t="s">
        <v>3237</v>
      </c>
      <c r="AX504" s="28" t="s">
        <v>315</v>
      </c>
      <c r="AY504" s="28" t="s">
        <v>316</v>
      </c>
      <c r="AZ504" s="28" t="s">
        <v>317</v>
      </c>
      <c r="BA504" s="28" t="s">
        <v>318</v>
      </c>
      <c r="BB504" s="28" t="s">
        <v>319</v>
      </c>
      <c r="BC504" s="28" t="s">
        <v>320</v>
      </c>
      <c r="BD504" s="28" t="s">
        <v>321</v>
      </c>
      <c r="BE504" s="28" t="s">
        <v>322</v>
      </c>
      <c r="BF504" s="28" t="s">
        <v>323</v>
      </c>
      <c r="BG504" s="28" t="s">
        <v>324</v>
      </c>
      <c r="BH504" s="28" t="s">
        <v>292</v>
      </c>
      <c r="BI504" s="28" t="s">
        <v>325</v>
      </c>
      <c r="BJ504" s="28" t="s">
        <v>326</v>
      </c>
      <c r="BK504" s="28" t="s">
        <v>327</v>
      </c>
      <c r="BL504" s="28" t="s">
        <v>328</v>
      </c>
      <c r="BM504" s="28" t="s">
        <v>329</v>
      </c>
      <c r="BN504" s="28" t="s">
        <v>330</v>
      </c>
      <c r="BO504" s="28" t="s">
        <v>292</v>
      </c>
      <c r="BP504" s="28" t="s">
        <v>331</v>
      </c>
      <c r="BQ504" s="28" t="s">
        <v>332</v>
      </c>
      <c r="BR504" s="28" t="s">
        <v>335</v>
      </c>
      <c r="BS504" s="28" t="s">
        <v>333</v>
      </c>
      <c r="BT504" s="28" t="s">
        <v>303</v>
      </c>
      <c r="BU504" s="28" t="s">
        <v>334</v>
      </c>
      <c r="BV504" s="28" t="s">
        <v>335</v>
      </c>
      <c r="CD504" s="2"/>
      <c r="CE504" s="2"/>
      <c r="CF504" s="2"/>
      <c r="CG504" s="2"/>
      <c r="CH504" s="2"/>
    </row>
    <row r="505" spans="1:93" ht="15">
      <c r="A505"/>
      <c r="B505"/>
      <c r="C505"/>
      <c r="D505"/>
      <c r="E505"/>
      <c r="F505"/>
      <c r="G505"/>
      <c r="H505"/>
      <c r="I505"/>
      <c r="J505"/>
      <c r="K505"/>
      <c r="L505"/>
      <c r="M505"/>
      <c r="N505"/>
      <c r="O505" s="29"/>
      <c r="P505"/>
      <c r="Q505"/>
      <c r="R505"/>
      <c r="S505" s="29"/>
      <c r="T505"/>
      <c r="U505"/>
      <c r="V505"/>
      <c r="W505"/>
      <c r="X505"/>
      <c r="Y505"/>
      <c r="Z505"/>
      <c r="AA505" s="29"/>
      <c r="AB505"/>
      <c r="AC505"/>
      <c r="AD505"/>
      <c r="AE505"/>
      <c r="AF505"/>
      <c r="AG505"/>
      <c r="AH505"/>
      <c r="AI505" s="31"/>
      <c r="AJ505" s="31"/>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I505"/>
      <c r="CJ505"/>
      <c r="CK505"/>
      <c r="CL505"/>
      <c r="CM505"/>
      <c r="CN505"/>
      <c r="CO505"/>
    </row>
    <row r="506" spans="1:93">
      <c r="A506" s="24" t="s">
        <v>130</v>
      </c>
      <c r="B506" s="24"/>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CD506" s="2"/>
      <c r="CE506" s="2"/>
      <c r="CF506" s="2"/>
      <c r="CG506" s="2"/>
      <c r="CH506" s="2"/>
      <c r="CJ506"/>
      <c r="CK506"/>
      <c r="CL506"/>
      <c r="CM506"/>
      <c r="CN506"/>
    </row>
    <row r="507" spans="1:93">
      <c r="A507" s="25" t="s">
        <v>1</v>
      </c>
      <c r="B507" s="25" t="s">
        <v>3241</v>
      </c>
      <c r="C507" s="25" t="s">
        <v>196</v>
      </c>
      <c r="D507" s="25" t="s">
        <v>197</v>
      </c>
      <c r="E507" s="25" t="s">
        <v>3245</v>
      </c>
      <c r="F507" s="25" t="s">
        <v>3246</v>
      </c>
      <c r="G507" s="25" t="s">
        <v>3243</v>
      </c>
      <c r="H507" s="25" t="s">
        <v>3244</v>
      </c>
      <c r="I507" s="25" t="s">
        <v>3247</v>
      </c>
      <c r="J507" s="25" t="s">
        <v>198</v>
      </c>
      <c r="K507" s="25" t="s">
        <v>199</v>
      </c>
      <c r="L507" s="25" t="s">
        <v>200</v>
      </c>
      <c r="M507" s="27" t="s">
        <v>201</v>
      </c>
      <c r="N507" s="27" t="s">
        <v>202</v>
      </c>
      <c r="O507" s="27" t="s">
        <v>203</v>
      </c>
      <c r="P507" s="27" t="s">
        <v>204</v>
      </c>
      <c r="Q507" s="27" t="s">
        <v>205</v>
      </c>
      <c r="R507" s="27" t="s">
        <v>206</v>
      </c>
      <c r="S507" s="27" t="s">
        <v>207</v>
      </c>
      <c r="T507" s="27" t="s">
        <v>208</v>
      </c>
      <c r="U507" s="27" t="s">
        <v>209</v>
      </c>
      <c r="V507" s="27" t="s">
        <v>210</v>
      </c>
      <c r="W507" s="27" t="s">
        <v>211</v>
      </c>
      <c r="X507" s="27" t="s">
        <v>212</v>
      </c>
      <c r="Y507" s="27" t="s">
        <v>213</v>
      </c>
      <c r="Z507" s="27" t="s">
        <v>214</v>
      </c>
      <c r="AA507" s="27" t="s">
        <v>215</v>
      </c>
      <c r="AB507" s="27" t="s">
        <v>216</v>
      </c>
      <c r="AC507" s="27" t="s">
        <v>217</v>
      </c>
      <c r="AD507" s="25" t="s">
        <v>218</v>
      </c>
      <c r="AE507" s="27" t="s">
        <v>219</v>
      </c>
      <c r="AF507" s="25" t="s">
        <v>220</v>
      </c>
      <c r="AG507" s="25" t="s">
        <v>221</v>
      </c>
      <c r="AH507" s="25" t="s">
        <v>222</v>
      </c>
      <c r="AI507" s="25" t="s">
        <v>223</v>
      </c>
      <c r="AJ507" s="25" t="s">
        <v>224</v>
      </c>
      <c r="AK507" s="25" t="s">
        <v>225</v>
      </c>
      <c r="AL507" s="25" t="s">
        <v>226</v>
      </c>
      <c r="AM507" s="25" t="s">
        <v>227</v>
      </c>
      <c r="AN507" s="25" t="s">
        <v>228</v>
      </c>
      <c r="AO507" s="25" t="s">
        <v>229</v>
      </c>
      <c r="AP507" s="25" t="s">
        <v>230</v>
      </c>
      <c r="AQ507" s="25" t="s">
        <v>231</v>
      </c>
      <c r="AR507" s="57" t="s">
        <v>3239</v>
      </c>
      <c r="AS507" s="25" t="s">
        <v>232</v>
      </c>
      <c r="AT507" s="34" t="s">
        <v>233</v>
      </c>
      <c r="AU507" s="34" t="s">
        <v>234</v>
      </c>
      <c r="AV507" s="34" t="s">
        <v>235</v>
      </c>
      <c r="AW507" s="34" t="s">
        <v>236</v>
      </c>
      <c r="AX507" s="34" t="s">
        <v>237</v>
      </c>
      <c r="AY507" s="34" t="s">
        <v>238</v>
      </c>
      <c r="AZ507" s="34" t="s">
        <v>239</v>
      </c>
      <c r="BA507" s="34" t="s">
        <v>240</v>
      </c>
      <c r="BB507" s="34" t="s">
        <v>241</v>
      </c>
      <c r="BC507" s="34" t="s">
        <v>242</v>
      </c>
      <c r="BD507" s="34" t="s">
        <v>243</v>
      </c>
      <c r="BE507" s="34" t="s">
        <v>244</v>
      </c>
      <c r="BF507" s="34" t="s">
        <v>245</v>
      </c>
      <c r="BG507" s="34" t="s">
        <v>246</v>
      </c>
      <c r="BH507" s="34" t="s">
        <v>247</v>
      </c>
      <c r="BI507" s="34" t="s">
        <v>248</v>
      </c>
      <c r="BJ507" s="34" t="s">
        <v>249</v>
      </c>
      <c r="BK507" s="34" t="s">
        <v>250</v>
      </c>
      <c r="BL507" s="34" t="s">
        <v>251</v>
      </c>
      <c r="BM507" s="34" t="s">
        <v>252</v>
      </c>
      <c r="BN507" s="34" t="s">
        <v>253</v>
      </c>
      <c r="BO507" s="34" t="s">
        <v>254</v>
      </c>
      <c r="BP507" s="34" t="s">
        <v>255</v>
      </c>
      <c r="BQ507" s="34" t="s">
        <v>256</v>
      </c>
      <c r="BR507" s="34" t="s">
        <v>260</v>
      </c>
      <c r="BS507" s="34" t="s">
        <v>257</v>
      </c>
      <c r="BT507" s="34" t="s">
        <v>258</v>
      </c>
      <c r="BU507" s="34" t="s">
        <v>259</v>
      </c>
      <c r="BV507" s="34" t="s">
        <v>260</v>
      </c>
      <c r="BW507" s="34" t="s">
        <v>261</v>
      </c>
      <c r="BX507" s="34" t="s">
        <v>262</v>
      </c>
      <c r="BY507" s="34" t="s">
        <v>263</v>
      </c>
      <c r="BZ507" s="34" t="s">
        <v>264</v>
      </c>
      <c r="CA507" s="34" t="s">
        <v>265</v>
      </c>
      <c r="CB507" s="34" t="s">
        <v>219</v>
      </c>
      <c r="CC507" s="34" t="s">
        <v>266</v>
      </c>
      <c r="CD507" s="34" t="s">
        <v>377</v>
      </c>
      <c r="CE507" s="34" t="s">
        <v>378</v>
      </c>
      <c r="CF507" s="34" t="s">
        <v>379</v>
      </c>
      <c r="CG507" s="2"/>
      <c r="CH507" s="2"/>
      <c r="CJ507"/>
      <c r="CK507"/>
      <c r="CL507"/>
      <c r="CM507"/>
      <c r="CN507"/>
    </row>
    <row r="508" spans="1:93" ht="15">
      <c r="A508" s="26" t="s">
        <v>4</v>
      </c>
      <c r="B508" s="26" t="s">
        <v>3242</v>
      </c>
      <c r="C508" s="26" t="s">
        <v>280</v>
      </c>
      <c r="D508" s="26" t="s">
        <v>487</v>
      </c>
      <c r="E508" s="26" t="s">
        <v>282</v>
      </c>
      <c r="F508" s="26" t="s">
        <v>283</v>
      </c>
      <c r="G508" s="26" t="s">
        <v>3273</v>
      </c>
      <c r="H508" s="26" t="s">
        <v>3253</v>
      </c>
      <c r="I508" s="26" t="s">
        <v>3255</v>
      </c>
      <c r="J508" s="26" t="s">
        <v>284</v>
      </c>
      <c r="K508" s="26" t="s">
        <v>285</v>
      </c>
      <c r="L508" s="26" t="s">
        <v>286</v>
      </c>
      <c r="M508" s="28" t="s">
        <v>287</v>
      </c>
      <c r="N508" s="28" t="s">
        <v>288</v>
      </c>
      <c r="O508" s="28" t="s">
        <v>289</v>
      </c>
      <c r="P508" s="28" t="s">
        <v>290</v>
      </c>
      <c r="Q508" s="28" t="s">
        <v>291</v>
      </c>
      <c r="R508" s="28" t="s">
        <v>292</v>
      </c>
      <c r="S508" s="28" t="s">
        <v>293</v>
      </c>
      <c r="T508" s="28" t="s">
        <v>292</v>
      </c>
      <c r="U508" s="28" t="s">
        <v>293</v>
      </c>
      <c r="V508" s="28" t="s">
        <v>294</v>
      </c>
      <c r="W508" s="28" t="s">
        <v>295</v>
      </c>
      <c r="X508" s="28" t="s">
        <v>296</v>
      </c>
      <c r="Y508" s="28" t="s">
        <v>297</v>
      </c>
      <c r="Z508" s="28" t="s">
        <v>3256</v>
      </c>
      <c r="AA508" s="28" t="s">
        <v>289</v>
      </c>
      <c r="AB508" s="28" t="s">
        <v>3255</v>
      </c>
      <c r="AC508" s="28" t="s">
        <v>298</v>
      </c>
      <c r="AD508" s="28" t="s">
        <v>299</v>
      </c>
      <c r="AE508" s="28" t="s">
        <v>300</v>
      </c>
      <c r="AF508" s="30" t="s">
        <v>301</v>
      </c>
      <c r="AG508" s="30" t="s">
        <v>302</v>
      </c>
      <c r="AH508" s="30" t="s">
        <v>303</v>
      </c>
      <c r="AI508" s="30" t="s">
        <v>304</v>
      </c>
      <c r="AJ508" s="30" t="s">
        <v>305</v>
      </c>
      <c r="AK508" s="30" t="s">
        <v>306</v>
      </c>
      <c r="AL508" s="30" t="s">
        <v>307</v>
      </c>
      <c r="AM508" s="32" t="s">
        <v>308</v>
      </c>
      <c r="AN508" s="28" t="s">
        <v>309</v>
      </c>
      <c r="AO508" s="30" t="s">
        <v>310</v>
      </c>
      <c r="AP508" s="30" t="s">
        <v>356</v>
      </c>
      <c r="AQ508" s="28" t="s">
        <v>311</v>
      </c>
      <c r="AR508" s="28" t="s">
        <v>3240</v>
      </c>
      <c r="AS508" s="28" t="s">
        <v>312</v>
      </c>
      <c r="AT508" s="28" t="s">
        <v>312</v>
      </c>
      <c r="AU508" s="28" t="s">
        <v>313</v>
      </c>
      <c r="AV508" s="28" t="s">
        <v>314</v>
      </c>
      <c r="AW508" s="28" t="s">
        <v>3237</v>
      </c>
      <c r="AX508" s="28" t="s">
        <v>315</v>
      </c>
      <c r="AY508" s="28" t="s">
        <v>316</v>
      </c>
      <c r="AZ508" s="28" t="s">
        <v>317</v>
      </c>
      <c r="BA508" s="28" t="s">
        <v>318</v>
      </c>
      <c r="BB508" s="28" t="s">
        <v>319</v>
      </c>
      <c r="BC508" s="28" t="s">
        <v>320</v>
      </c>
      <c r="BD508" s="28" t="s">
        <v>321</v>
      </c>
      <c r="BE508" s="28" t="s">
        <v>322</v>
      </c>
      <c r="BF508" s="28" t="s">
        <v>323</v>
      </c>
      <c r="BG508" s="28" t="s">
        <v>324</v>
      </c>
      <c r="BH508" s="28" t="s">
        <v>292</v>
      </c>
      <c r="BI508" s="28" t="s">
        <v>325</v>
      </c>
      <c r="BJ508" s="28" t="s">
        <v>326</v>
      </c>
      <c r="BK508" s="28" t="s">
        <v>327</v>
      </c>
      <c r="BL508" s="28" t="s">
        <v>328</v>
      </c>
      <c r="BM508" s="28" t="s">
        <v>329</v>
      </c>
      <c r="BN508" s="28" t="s">
        <v>330</v>
      </c>
      <c r="BO508" s="28" t="s">
        <v>292</v>
      </c>
      <c r="BP508" s="28" t="s">
        <v>331</v>
      </c>
      <c r="BQ508" s="28" t="s">
        <v>332</v>
      </c>
      <c r="BR508" s="28" t="s">
        <v>335</v>
      </c>
      <c r="BS508" s="28" t="s">
        <v>333</v>
      </c>
      <c r="BT508" s="28" t="s">
        <v>303</v>
      </c>
      <c r="BU508" s="28" t="s">
        <v>334</v>
      </c>
      <c r="BV508" s="28" t="s">
        <v>335</v>
      </c>
      <c r="BW508" s="28" t="s">
        <v>336</v>
      </c>
      <c r="BX508" s="28" t="s">
        <v>337</v>
      </c>
      <c r="BY508" s="28" t="s">
        <v>338</v>
      </c>
      <c r="BZ508" s="28" t="s">
        <v>339</v>
      </c>
      <c r="CA508" s="28" t="s">
        <v>381</v>
      </c>
      <c r="CB508" s="28" t="s">
        <v>341</v>
      </c>
      <c r="CC508" s="28" t="s">
        <v>333</v>
      </c>
      <c r="CD508" s="28" t="s">
        <v>382</v>
      </c>
      <c r="CE508" s="28" t="s">
        <v>383</v>
      </c>
      <c r="CF508" s="28" t="s">
        <v>4</v>
      </c>
      <c r="CG508" s="2"/>
      <c r="CH508" s="2"/>
    </row>
    <row r="509" spans="1:93" ht="15">
      <c r="A509"/>
      <c r="B509"/>
      <c r="C509"/>
      <c r="D509"/>
      <c r="E509"/>
      <c r="F509"/>
      <c r="G509"/>
      <c r="H509"/>
      <c r="I509"/>
      <c r="J509"/>
      <c r="K509"/>
      <c r="L509"/>
      <c r="M509"/>
      <c r="N509"/>
      <c r="O509" s="29"/>
      <c r="P509"/>
      <c r="Q509"/>
      <c r="R509"/>
      <c r="S509" s="29"/>
      <c r="T509"/>
      <c r="U509" s="29"/>
      <c r="V509"/>
      <c r="W509"/>
      <c r="X509"/>
      <c r="Y509"/>
      <c r="Z509"/>
      <c r="AA509" s="29"/>
      <c r="AB509"/>
      <c r="AC509"/>
      <c r="AD509"/>
      <c r="AE509"/>
      <c r="AF509"/>
      <c r="AG509"/>
      <c r="AH509"/>
      <c r="AI509" s="31"/>
      <c r="AJ509" s="31"/>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I509"/>
      <c r="CJ509"/>
      <c r="CK509"/>
      <c r="CL509"/>
      <c r="CM509"/>
      <c r="CN509"/>
      <c r="CO509"/>
    </row>
    <row r="510" spans="1:93" ht="9" customHeight="1">
      <c r="A510" s="24" t="s">
        <v>131</v>
      </c>
      <c r="B510" s="24"/>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CD510" s="2"/>
      <c r="CE510" s="2"/>
      <c r="CF510" s="2"/>
      <c r="CG510" s="2"/>
      <c r="CH510" s="2"/>
      <c r="CJ510"/>
      <c r="CK510"/>
      <c r="CL510"/>
      <c r="CM510"/>
      <c r="CN510"/>
    </row>
    <row r="511" spans="1:93">
      <c r="A511" s="25" t="s">
        <v>1</v>
      </c>
      <c r="B511" s="25" t="s">
        <v>3241</v>
      </c>
      <c r="C511" s="25" t="s">
        <v>196</v>
      </c>
      <c r="D511" s="25" t="s">
        <v>197</v>
      </c>
      <c r="E511" s="25" t="s">
        <v>3245</v>
      </c>
      <c r="F511" s="25" t="s">
        <v>3246</v>
      </c>
      <c r="G511" s="25" t="s">
        <v>3243</v>
      </c>
      <c r="H511" s="25" t="s">
        <v>3244</v>
      </c>
      <c r="I511" s="25" t="s">
        <v>3247</v>
      </c>
      <c r="J511" s="25" t="s">
        <v>198</v>
      </c>
      <c r="K511" s="25" t="s">
        <v>199</v>
      </c>
      <c r="L511" s="25" t="s">
        <v>200</v>
      </c>
      <c r="M511" s="27" t="s">
        <v>201</v>
      </c>
      <c r="N511" s="27" t="s">
        <v>202</v>
      </c>
      <c r="O511" s="27" t="s">
        <v>203</v>
      </c>
      <c r="P511" s="27" t="s">
        <v>204</v>
      </c>
      <c r="Q511" s="27" t="s">
        <v>205</v>
      </c>
      <c r="R511" s="27" t="s">
        <v>206</v>
      </c>
      <c r="S511" s="27" t="s">
        <v>207</v>
      </c>
      <c r="T511" s="27" t="s">
        <v>208</v>
      </c>
      <c r="U511" s="27" t="s">
        <v>209</v>
      </c>
      <c r="V511" s="27" t="s">
        <v>210</v>
      </c>
      <c r="W511" s="27" t="s">
        <v>211</v>
      </c>
      <c r="X511" s="27" t="s">
        <v>212</v>
      </c>
      <c r="Y511" s="27" t="s">
        <v>213</v>
      </c>
      <c r="Z511" s="27" t="s">
        <v>214</v>
      </c>
      <c r="AA511" s="27" t="s">
        <v>215</v>
      </c>
      <c r="AB511" s="27" t="s">
        <v>216</v>
      </c>
      <c r="AC511" s="27" t="s">
        <v>217</v>
      </c>
      <c r="AD511" s="25" t="s">
        <v>218</v>
      </c>
      <c r="AE511" s="27" t="s">
        <v>219</v>
      </c>
      <c r="AF511" s="25" t="s">
        <v>220</v>
      </c>
      <c r="AG511" s="25" t="s">
        <v>221</v>
      </c>
      <c r="AH511" s="25" t="s">
        <v>222</v>
      </c>
      <c r="AI511" s="25" t="s">
        <v>223</v>
      </c>
      <c r="AJ511" s="25" t="s">
        <v>224</v>
      </c>
      <c r="AK511" s="25" t="s">
        <v>225</v>
      </c>
      <c r="AL511" s="25" t="s">
        <v>226</v>
      </c>
      <c r="AM511" s="25" t="s">
        <v>227</v>
      </c>
      <c r="AN511" s="25" t="s">
        <v>228</v>
      </c>
      <c r="AO511" s="25" t="s">
        <v>229</v>
      </c>
      <c r="AP511" s="25" t="s">
        <v>230</v>
      </c>
      <c r="AQ511" s="25" t="s">
        <v>231</v>
      </c>
      <c r="AR511" s="57" t="s">
        <v>3239</v>
      </c>
      <c r="AS511" s="25" t="s">
        <v>232</v>
      </c>
      <c r="AT511" s="34" t="s">
        <v>233</v>
      </c>
      <c r="AU511" s="34" t="s">
        <v>234</v>
      </c>
      <c r="AV511" s="34" t="s">
        <v>235</v>
      </c>
      <c r="AW511" s="34" t="s">
        <v>236</v>
      </c>
      <c r="AX511" s="34" t="s">
        <v>237</v>
      </c>
      <c r="AY511" s="34" t="s">
        <v>238</v>
      </c>
      <c r="AZ511" s="34" t="s">
        <v>239</v>
      </c>
      <c r="BA511" s="34" t="s">
        <v>240</v>
      </c>
      <c r="BB511" s="34" t="s">
        <v>241</v>
      </c>
      <c r="BC511" s="34" t="s">
        <v>242</v>
      </c>
      <c r="BD511" s="34" t="s">
        <v>243</v>
      </c>
      <c r="BE511" s="34" t="s">
        <v>244</v>
      </c>
      <c r="BF511" s="34" t="s">
        <v>245</v>
      </c>
      <c r="BG511" s="34" t="s">
        <v>246</v>
      </c>
      <c r="BH511" s="34" t="s">
        <v>247</v>
      </c>
      <c r="BI511" s="34" t="s">
        <v>248</v>
      </c>
      <c r="BJ511" s="34" t="s">
        <v>249</v>
      </c>
      <c r="BK511" s="34" t="s">
        <v>250</v>
      </c>
      <c r="BL511" s="34" t="s">
        <v>251</v>
      </c>
      <c r="BM511" s="34" t="s">
        <v>252</v>
      </c>
      <c r="BN511" s="34" t="s">
        <v>253</v>
      </c>
      <c r="BO511" s="34" t="s">
        <v>254</v>
      </c>
      <c r="BP511" s="34" t="s">
        <v>255</v>
      </c>
      <c r="BQ511" s="34" t="s">
        <v>256</v>
      </c>
      <c r="BR511" s="34" t="s">
        <v>260</v>
      </c>
      <c r="BS511" s="34" t="s">
        <v>257</v>
      </c>
      <c r="BT511" s="34" t="s">
        <v>258</v>
      </c>
      <c r="BU511" s="34" t="s">
        <v>259</v>
      </c>
      <c r="BV511" s="34" t="s">
        <v>260</v>
      </c>
      <c r="CD511" s="2"/>
      <c r="CE511" s="2"/>
      <c r="CF511" s="2"/>
      <c r="CG511" s="2"/>
      <c r="CH511" s="2"/>
      <c r="CJ511"/>
      <c r="CK511"/>
      <c r="CL511"/>
      <c r="CM511"/>
      <c r="CN511"/>
    </row>
    <row r="512" spans="1:93" ht="15">
      <c r="A512" s="26" t="s">
        <v>4</v>
      </c>
      <c r="B512" s="26" t="s">
        <v>3242</v>
      </c>
      <c r="C512" s="26" t="s">
        <v>280</v>
      </c>
      <c r="D512" s="26" t="s">
        <v>488</v>
      </c>
      <c r="E512" s="26" t="s">
        <v>282</v>
      </c>
      <c r="F512" s="26" t="s">
        <v>283</v>
      </c>
      <c r="G512" s="26" t="s">
        <v>3273</v>
      </c>
      <c r="H512" s="26" t="s">
        <v>3253</v>
      </c>
      <c r="I512" s="26" t="s">
        <v>3255</v>
      </c>
      <c r="J512" s="26" t="s">
        <v>284</v>
      </c>
      <c r="K512" s="26" t="s">
        <v>285</v>
      </c>
      <c r="L512" s="26" t="s">
        <v>286</v>
      </c>
      <c r="M512" s="28" t="s">
        <v>287</v>
      </c>
      <c r="N512" s="28" t="s">
        <v>288</v>
      </c>
      <c r="O512" s="28" t="s">
        <v>289</v>
      </c>
      <c r="P512" s="28" t="s">
        <v>290</v>
      </c>
      <c r="Q512" s="28" t="s">
        <v>291</v>
      </c>
      <c r="R512" s="28" t="s">
        <v>292</v>
      </c>
      <c r="S512" s="28" t="s">
        <v>293</v>
      </c>
      <c r="T512" s="28" t="s">
        <v>292</v>
      </c>
      <c r="U512" s="28" t="s">
        <v>293</v>
      </c>
      <c r="V512" s="28" t="s">
        <v>294</v>
      </c>
      <c r="W512" s="28" t="s">
        <v>295</v>
      </c>
      <c r="X512" s="28" t="s">
        <v>296</v>
      </c>
      <c r="Y512" s="28" t="s">
        <v>297</v>
      </c>
      <c r="Z512" s="28" t="s">
        <v>3256</v>
      </c>
      <c r="AA512" s="28" t="s">
        <v>289</v>
      </c>
      <c r="AB512" s="28" t="s">
        <v>3255</v>
      </c>
      <c r="AC512" s="28" t="s">
        <v>298</v>
      </c>
      <c r="AD512" s="28" t="s">
        <v>299</v>
      </c>
      <c r="AE512" s="28" t="s">
        <v>300</v>
      </c>
      <c r="AF512" s="30" t="s">
        <v>301</v>
      </c>
      <c r="AG512" s="30" t="s">
        <v>302</v>
      </c>
      <c r="AH512" s="30" t="s">
        <v>303</v>
      </c>
      <c r="AI512" s="30" t="s">
        <v>304</v>
      </c>
      <c r="AJ512" s="30" t="s">
        <v>305</v>
      </c>
      <c r="AK512" s="30" t="s">
        <v>306</v>
      </c>
      <c r="AL512" s="30" t="s">
        <v>307</v>
      </c>
      <c r="AM512" s="32" t="s">
        <v>308</v>
      </c>
      <c r="AN512" s="28" t="s">
        <v>309</v>
      </c>
      <c r="AO512" s="30" t="s">
        <v>310</v>
      </c>
      <c r="AP512" s="30" t="s">
        <v>356</v>
      </c>
      <c r="AQ512" s="28" t="s">
        <v>311</v>
      </c>
      <c r="AR512" s="28" t="s">
        <v>3240</v>
      </c>
      <c r="AS512" s="28" t="s">
        <v>312</v>
      </c>
      <c r="AT512" s="28" t="s">
        <v>312</v>
      </c>
      <c r="AU512" s="28" t="s">
        <v>313</v>
      </c>
      <c r="AV512" s="28" t="s">
        <v>314</v>
      </c>
      <c r="AW512" s="28" t="s">
        <v>3237</v>
      </c>
      <c r="AX512" s="28" t="s">
        <v>315</v>
      </c>
      <c r="AY512" s="28" t="s">
        <v>316</v>
      </c>
      <c r="AZ512" s="28" t="s">
        <v>317</v>
      </c>
      <c r="BA512" s="28" t="s">
        <v>318</v>
      </c>
      <c r="BB512" s="28" t="s">
        <v>319</v>
      </c>
      <c r="BC512" s="28" t="s">
        <v>320</v>
      </c>
      <c r="BD512" s="28" t="s">
        <v>321</v>
      </c>
      <c r="BE512" s="28" t="s">
        <v>322</v>
      </c>
      <c r="BF512" s="28" t="s">
        <v>323</v>
      </c>
      <c r="BG512" s="28" t="s">
        <v>324</v>
      </c>
      <c r="BH512" s="28" t="s">
        <v>292</v>
      </c>
      <c r="BI512" s="28" t="s">
        <v>325</v>
      </c>
      <c r="BJ512" s="28" t="s">
        <v>326</v>
      </c>
      <c r="BK512" s="28" t="s">
        <v>327</v>
      </c>
      <c r="BL512" s="28" t="s">
        <v>328</v>
      </c>
      <c r="BM512" s="28" t="s">
        <v>329</v>
      </c>
      <c r="BN512" s="28" t="s">
        <v>330</v>
      </c>
      <c r="BO512" s="28" t="s">
        <v>292</v>
      </c>
      <c r="BP512" s="28" t="s">
        <v>331</v>
      </c>
      <c r="BQ512" s="28" t="s">
        <v>332</v>
      </c>
      <c r="BR512" s="28" t="s">
        <v>335</v>
      </c>
      <c r="BS512" s="28" t="s">
        <v>333</v>
      </c>
      <c r="BT512" s="28" t="s">
        <v>303</v>
      </c>
      <c r="BU512" s="28" t="s">
        <v>334</v>
      </c>
      <c r="BV512" s="28" t="s">
        <v>335</v>
      </c>
      <c r="CD512" s="2"/>
      <c r="CE512" s="2"/>
      <c r="CF512" s="2"/>
      <c r="CG512" s="2"/>
      <c r="CH512" s="2"/>
    </row>
    <row r="513" spans="1:93" ht="15">
      <c r="A513"/>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s="31"/>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s="28"/>
      <c r="BP513"/>
      <c r="BQ513"/>
      <c r="BR513"/>
      <c r="BS513"/>
      <c r="BT513"/>
      <c r="BU513"/>
      <c r="BV513"/>
      <c r="BW513"/>
      <c r="BX513"/>
      <c r="BY513"/>
      <c r="BZ513"/>
      <c r="CA513"/>
      <c r="CB513"/>
      <c r="CC513"/>
      <c r="CI513"/>
      <c r="CJ513"/>
      <c r="CK513"/>
      <c r="CL513"/>
      <c r="CM513"/>
      <c r="CN513"/>
      <c r="CO513"/>
    </row>
    <row r="514" spans="1:93">
      <c r="A514" s="24" t="s">
        <v>132</v>
      </c>
      <c r="B514" s="24"/>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CD514" s="2"/>
      <c r="CE514" s="2"/>
      <c r="CF514" s="2"/>
      <c r="CG514" s="2"/>
      <c r="CH514" s="2"/>
      <c r="CJ514"/>
      <c r="CK514"/>
      <c r="CL514"/>
      <c r="CM514"/>
      <c r="CN514"/>
    </row>
    <row r="515" spans="1:93">
      <c r="A515" s="25" t="s">
        <v>1</v>
      </c>
      <c r="B515" s="25" t="s">
        <v>3241</v>
      </c>
      <c r="C515" s="25" t="s">
        <v>196</v>
      </c>
      <c r="D515" s="25" t="s">
        <v>197</v>
      </c>
      <c r="E515" s="25" t="s">
        <v>3245</v>
      </c>
      <c r="F515" s="25" t="s">
        <v>3246</v>
      </c>
      <c r="G515" s="25" t="s">
        <v>3243</v>
      </c>
      <c r="H515" s="25" t="s">
        <v>3244</v>
      </c>
      <c r="I515" s="25" t="s">
        <v>3247</v>
      </c>
      <c r="J515" s="25" t="s">
        <v>198</v>
      </c>
      <c r="K515" s="25" t="s">
        <v>199</v>
      </c>
      <c r="L515" s="25" t="s">
        <v>200</v>
      </c>
      <c r="M515" s="27" t="s">
        <v>201</v>
      </c>
      <c r="N515" s="27" t="s">
        <v>202</v>
      </c>
      <c r="O515" s="27" t="s">
        <v>203</v>
      </c>
      <c r="P515" s="27" t="s">
        <v>204</v>
      </c>
      <c r="Q515" s="27" t="s">
        <v>205</v>
      </c>
      <c r="R515" s="27" t="s">
        <v>206</v>
      </c>
      <c r="S515" s="27" t="s">
        <v>207</v>
      </c>
      <c r="T515" s="27" t="s">
        <v>208</v>
      </c>
      <c r="U515" s="27" t="s">
        <v>209</v>
      </c>
      <c r="V515" s="27" t="s">
        <v>210</v>
      </c>
      <c r="W515" s="27" t="s">
        <v>211</v>
      </c>
      <c r="X515" s="27" t="s">
        <v>212</v>
      </c>
      <c r="Y515" s="27" t="s">
        <v>213</v>
      </c>
      <c r="Z515" s="27" t="s">
        <v>214</v>
      </c>
      <c r="AA515" s="27" t="s">
        <v>215</v>
      </c>
      <c r="AB515" s="27" t="s">
        <v>216</v>
      </c>
      <c r="AC515" s="27" t="s">
        <v>217</v>
      </c>
      <c r="AD515" s="25" t="s">
        <v>218</v>
      </c>
      <c r="AE515" s="27" t="s">
        <v>219</v>
      </c>
      <c r="AF515" s="25" t="s">
        <v>220</v>
      </c>
      <c r="AG515" s="25" t="s">
        <v>221</v>
      </c>
      <c r="AH515" s="25" t="s">
        <v>222</v>
      </c>
      <c r="AI515" s="25" t="s">
        <v>223</v>
      </c>
      <c r="AJ515" s="25" t="s">
        <v>224</v>
      </c>
      <c r="AK515" s="25" t="s">
        <v>225</v>
      </c>
      <c r="AL515" s="25" t="s">
        <v>226</v>
      </c>
      <c r="AM515" s="25" t="s">
        <v>227</v>
      </c>
      <c r="AN515" s="25" t="s">
        <v>228</v>
      </c>
      <c r="AO515" s="25" t="s">
        <v>229</v>
      </c>
      <c r="AP515" s="25" t="s">
        <v>230</v>
      </c>
      <c r="AQ515" s="25" t="s">
        <v>231</v>
      </c>
      <c r="AR515" s="57" t="s">
        <v>3239</v>
      </c>
      <c r="AS515" s="25" t="s">
        <v>232</v>
      </c>
      <c r="AT515" s="34" t="s">
        <v>233</v>
      </c>
      <c r="AU515" s="34" t="s">
        <v>234</v>
      </c>
      <c r="AV515" s="34" t="s">
        <v>235</v>
      </c>
      <c r="AW515" s="34" t="s">
        <v>236</v>
      </c>
      <c r="AX515" s="34" t="s">
        <v>237</v>
      </c>
      <c r="AY515" s="34" t="s">
        <v>238</v>
      </c>
      <c r="AZ515" s="34" t="s">
        <v>239</v>
      </c>
      <c r="BA515" s="34" t="s">
        <v>240</v>
      </c>
      <c r="BB515" s="34" t="s">
        <v>241</v>
      </c>
      <c r="BC515" s="34" t="s">
        <v>242</v>
      </c>
      <c r="BD515" s="34" t="s">
        <v>243</v>
      </c>
      <c r="BE515" s="34" t="s">
        <v>244</v>
      </c>
      <c r="BF515" s="34" t="s">
        <v>245</v>
      </c>
      <c r="BG515" s="34" t="s">
        <v>246</v>
      </c>
      <c r="BH515" s="34" t="s">
        <v>247</v>
      </c>
      <c r="BI515" s="34" t="s">
        <v>248</v>
      </c>
      <c r="BJ515" s="34" t="s">
        <v>249</v>
      </c>
      <c r="BK515" s="34" t="s">
        <v>250</v>
      </c>
      <c r="BL515" s="34" t="s">
        <v>251</v>
      </c>
      <c r="BM515" s="34" t="s">
        <v>252</v>
      </c>
      <c r="BN515" s="34" t="s">
        <v>253</v>
      </c>
      <c r="BO515" s="34" t="s">
        <v>254</v>
      </c>
      <c r="BP515" s="34" t="s">
        <v>255</v>
      </c>
      <c r="BQ515" s="34" t="s">
        <v>256</v>
      </c>
      <c r="BR515" s="34" t="s">
        <v>260</v>
      </c>
      <c r="BS515" s="34" t="s">
        <v>257</v>
      </c>
      <c r="BT515" s="34" t="s">
        <v>258</v>
      </c>
      <c r="BU515" s="34" t="s">
        <v>259</v>
      </c>
      <c r="BV515" s="34" t="s">
        <v>260</v>
      </c>
      <c r="CD515" s="2"/>
      <c r="CE515" s="2"/>
      <c r="CF515" s="2"/>
      <c r="CG515" s="2"/>
      <c r="CH515" s="2"/>
      <c r="CJ515"/>
      <c r="CK515"/>
      <c r="CL515"/>
      <c r="CM515"/>
      <c r="CN515"/>
    </row>
    <row r="516" spans="1:93" ht="15">
      <c r="A516" s="26" t="s">
        <v>4</v>
      </c>
      <c r="B516" s="26" t="s">
        <v>3242</v>
      </c>
      <c r="C516" s="26" t="s">
        <v>280</v>
      </c>
      <c r="D516" s="26" t="s">
        <v>489</v>
      </c>
      <c r="E516" s="26" t="s">
        <v>282</v>
      </c>
      <c r="F516" s="26" t="s">
        <v>283</v>
      </c>
      <c r="G516" s="26" t="s">
        <v>3273</v>
      </c>
      <c r="H516" s="26" t="s">
        <v>3253</v>
      </c>
      <c r="I516" s="26" t="s">
        <v>3255</v>
      </c>
      <c r="J516" s="26" t="s">
        <v>284</v>
      </c>
      <c r="K516" s="26" t="s">
        <v>285</v>
      </c>
      <c r="L516" s="26" t="s">
        <v>286</v>
      </c>
      <c r="M516" s="28" t="s">
        <v>287</v>
      </c>
      <c r="N516" s="28" t="s">
        <v>288</v>
      </c>
      <c r="O516" s="28" t="s">
        <v>3251</v>
      </c>
      <c r="P516" s="28" t="s">
        <v>290</v>
      </c>
      <c r="Q516" s="28" t="s">
        <v>291</v>
      </c>
      <c r="R516" s="28" t="s">
        <v>292</v>
      </c>
      <c r="S516" s="28" t="s">
        <v>293</v>
      </c>
      <c r="T516" s="28" t="s">
        <v>292</v>
      </c>
      <c r="U516" s="28" t="s">
        <v>293</v>
      </c>
      <c r="V516" s="28" t="s">
        <v>294</v>
      </c>
      <c r="W516" s="28" t="s">
        <v>295</v>
      </c>
      <c r="X516" s="28" t="s">
        <v>296</v>
      </c>
      <c r="Y516" s="28" t="s">
        <v>297</v>
      </c>
      <c r="Z516" s="28" t="s">
        <v>3256</v>
      </c>
      <c r="AA516" s="28" t="s">
        <v>289</v>
      </c>
      <c r="AB516" s="28" t="s">
        <v>3255</v>
      </c>
      <c r="AC516" s="28" t="s">
        <v>298</v>
      </c>
      <c r="AD516" s="28" t="s">
        <v>299</v>
      </c>
      <c r="AE516" s="28" t="s">
        <v>300</v>
      </c>
      <c r="AF516" s="30" t="s">
        <v>301</v>
      </c>
      <c r="AG516" s="30" t="s">
        <v>302</v>
      </c>
      <c r="AH516" s="30" t="s">
        <v>303</v>
      </c>
      <c r="AI516" s="30" t="s">
        <v>304</v>
      </c>
      <c r="AJ516" s="30" t="s">
        <v>305</v>
      </c>
      <c r="AK516" s="30" t="s">
        <v>306</v>
      </c>
      <c r="AL516" s="30" t="s">
        <v>307</v>
      </c>
      <c r="AM516" s="32" t="s">
        <v>308</v>
      </c>
      <c r="AN516" s="28" t="s">
        <v>309</v>
      </c>
      <c r="AO516" s="30" t="s">
        <v>310</v>
      </c>
      <c r="AP516" s="30" t="s">
        <v>356</v>
      </c>
      <c r="AQ516" s="28" t="s">
        <v>311</v>
      </c>
      <c r="AR516" s="28" t="s">
        <v>3240</v>
      </c>
      <c r="AS516" s="28" t="s">
        <v>312</v>
      </c>
      <c r="AT516" s="28" t="s">
        <v>312</v>
      </c>
      <c r="AU516" s="28" t="s">
        <v>313</v>
      </c>
      <c r="AV516" s="28" t="s">
        <v>314</v>
      </c>
      <c r="AW516" s="28" t="s">
        <v>3237</v>
      </c>
      <c r="AX516" s="28" t="s">
        <v>315</v>
      </c>
      <c r="AY516" s="28" t="s">
        <v>316</v>
      </c>
      <c r="AZ516" s="28" t="s">
        <v>317</v>
      </c>
      <c r="BA516" s="28" t="s">
        <v>318</v>
      </c>
      <c r="BB516" s="28" t="s">
        <v>319</v>
      </c>
      <c r="BC516" s="28" t="s">
        <v>320</v>
      </c>
      <c r="BD516" s="28" t="s">
        <v>321</v>
      </c>
      <c r="BE516" s="28" t="s">
        <v>322</v>
      </c>
      <c r="BF516" s="28" t="s">
        <v>323</v>
      </c>
      <c r="BG516" s="28" t="s">
        <v>324</v>
      </c>
      <c r="BH516" s="28" t="s">
        <v>292</v>
      </c>
      <c r="BI516" s="28" t="s">
        <v>325</v>
      </c>
      <c r="BJ516" s="28" t="s">
        <v>326</v>
      </c>
      <c r="BK516" s="28" t="s">
        <v>327</v>
      </c>
      <c r="BL516" s="28" t="s">
        <v>328</v>
      </c>
      <c r="BM516" s="28" t="s">
        <v>329</v>
      </c>
      <c r="BN516" s="28" t="s">
        <v>330</v>
      </c>
      <c r="BO516" s="28" t="s">
        <v>292</v>
      </c>
      <c r="BP516" s="28" t="s">
        <v>331</v>
      </c>
      <c r="BQ516" s="28" t="s">
        <v>332</v>
      </c>
      <c r="BR516" s="28" t="s">
        <v>335</v>
      </c>
      <c r="BS516" s="28" t="s">
        <v>333</v>
      </c>
      <c r="BT516" s="28" t="s">
        <v>303</v>
      </c>
      <c r="BU516" s="28" t="s">
        <v>334</v>
      </c>
      <c r="BV516" s="28" t="s">
        <v>335</v>
      </c>
      <c r="CD516" s="2"/>
      <c r="CE516" s="2"/>
      <c r="CF516" s="2"/>
      <c r="CG516" s="2"/>
      <c r="CH516" s="2"/>
    </row>
    <row r="517" spans="1:93" ht="15">
      <c r="A517"/>
      <c r="B517" s="23"/>
      <c r="C517"/>
      <c r="D517"/>
      <c r="E517"/>
      <c r="F517"/>
      <c r="G517"/>
      <c r="H517"/>
      <c r="I517"/>
      <c r="J517"/>
      <c r="K517"/>
      <c r="L517"/>
      <c r="M517"/>
      <c r="N517"/>
      <c r="O517" s="29"/>
      <c r="P517"/>
      <c r="Q517"/>
      <c r="R517"/>
      <c r="S517" s="29"/>
      <c r="T517"/>
      <c r="U517" s="29"/>
      <c r="V517"/>
      <c r="W517"/>
      <c r="X517"/>
      <c r="Y517"/>
      <c r="Z517"/>
      <c r="AA517" s="29"/>
      <c r="AB517"/>
      <c r="AC517"/>
      <c r="AD517"/>
      <c r="AE517"/>
      <c r="AF517"/>
      <c r="AG517"/>
      <c r="AH517"/>
      <c r="AI517" s="31"/>
      <c r="AJ517" s="31"/>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I517"/>
      <c r="CJ517"/>
      <c r="CK517"/>
      <c r="CL517"/>
      <c r="CM517"/>
      <c r="CN517"/>
      <c r="CO517"/>
    </row>
    <row r="518" spans="1:93">
      <c r="A518" s="24" t="s">
        <v>133</v>
      </c>
      <c r="B518" s="24"/>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CD518" s="2"/>
      <c r="CE518" s="2"/>
      <c r="CF518" s="2"/>
      <c r="CG518" s="2"/>
      <c r="CH518" s="2"/>
      <c r="CJ518"/>
      <c r="CK518"/>
      <c r="CL518"/>
      <c r="CM518"/>
      <c r="CN518"/>
    </row>
    <row r="519" spans="1:93">
      <c r="A519" s="25" t="s">
        <v>1</v>
      </c>
      <c r="B519" s="25" t="s">
        <v>3241</v>
      </c>
      <c r="C519" s="25" t="s">
        <v>196</v>
      </c>
      <c r="D519" s="25" t="s">
        <v>197</v>
      </c>
      <c r="E519" s="25" t="s">
        <v>3245</v>
      </c>
      <c r="F519" s="25" t="s">
        <v>3246</v>
      </c>
      <c r="G519" s="25" t="s">
        <v>3243</v>
      </c>
      <c r="H519" s="25" t="s">
        <v>3244</v>
      </c>
      <c r="I519" s="25" t="s">
        <v>3247</v>
      </c>
      <c r="J519" s="25" t="s">
        <v>198</v>
      </c>
      <c r="K519" s="25" t="s">
        <v>199</v>
      </c>
      <c r="L519" s="25" t="s">
        <v>200</v>
      </c>
      <c r="M519" s="27" t="s">
        <v>201</v>
      </c>
      <c r="N519" s="27" t="s">
        <v>202</v>
      </c>
      <c r="O519" s="27" t="s">
        <v>203</v>
      </c>
      <c r="P519" s="27" t="s">
        <v>204</v>
      </c>
      <c r="Q519" s="27" t="s">
        <v>205</v>
      </c>
      <c r="R519" s="27" t="s">
        <v>206</v>
      </c>
      <c r="S519" s="27" t="s">
        <v>207</v>
      </c>
      <c r="T519" s="27" t="s">
        <v>208</v>
      </c>
      <c r="U519" s="27" t="s">
        <v>209</v>
      </c>
      <c r="V519" s="27" t="s">
        <v>210</v>
      </c>
      <c r="W519" s="27" t="s">
        <v>211</v>
      </c>
      <c r="X519" s="27" t="s">
        <v>212</v>
      </c>
      <c r="Y519" s="27" t="s">
        <v>213</v>
      </c>
      <c r="Z519" s="27" t="s">
        <v>214</v>
      </c>
      <c r="AA519" s="27" t="s">
        <v>215</v>
      </c>
      <c r="AB519" s="27" t="s">
        <v>216</v>
      </c>
      <c r="AC519" s="27" t="s">
        <v>217</v>
      </c>
      <c r="AD519" s="25" t="s">
        <v>218</v>
      </c>
      <c r="AE519" s="27" t="s">
        <v>219</v>
      </c>
      <c r="AF519" s="25" t="s">
        <v>220</v>
      </c>
      <c r="AG519" s="25" t="s">
        <v>221</v>
      </c>
      <c r="AH519" s="25" t="s">
        <v>222</v>
      </c>
      <c r="AI519" s="25" t="s">
        <v>223</v>
      </c>
      <c r="AJ519" s="25" t="s">
        <v>224</v>
      </c>
      <c r="AK519" s="25" t="s">
        <v>225</v>
      </c>
      <c r="AL519" s="25" t="s">
        <v>226</v>
      </c>
      <c r="AM519" s="25" t="s">
        <v>227</v>
      </c>
      <c r="AN519" s="25" t="s">
        <v>228</v>
      </c>
      <c r="AO519" s="25" t="s">
        <v>229</v>
      </c>
      <c r="AP519" s="25" t="s">
        <v>230</v>
      </c>
      <c r="AQ519" s="25" t="s">
        <v>231</v>
      </c>
      <c r="AR519" s="57" t="s">
        <v>3239</v>
      </c>
      <c r="AS519" s="25" t="s">
        <v>232</v>
      </c>
      <c r="AT519" s="34" t="s">
        <v>233</v>
      </c>
      <c r="AU519" s="34" t="s">
        <v>234</v>
      </c>
      <c r="AV519" s="34" t="s">
        <v>235</v>
      </c>
      <c r="AW519" s="34" t="s">
        <v>236</v>
      </c>
      <c r="AX519" s="34" t="s">
        <v>237</v>
      </c>
      <c r="AY519" s="34" t="s">
        <v>238</v>
      </c>
      <c r="AZ519" s="34" t="s">
        <v>239</v>
      </c>
      <c r="BA519" s="34" t="s">
        <v>240</v>
      </c>
      <c r="BB519" s="34" t="s">
        <v>241</v>
      </c>
      <c r="BC519" s="34" t="s">
        <v>242</v>
      </c>
      <c r="BD519" s="34" t="s">
        <v>243</v>
      </c>
      <c r="BE519" s="34" t="s">
        <v>244</v>
      </c>
      <c r="BF519" s="34" t="s">
        <v>245</v>
      </c>
      <c r="BG519" s="34" t="s">
        <v>246</v>
      </c>
      <c r="BH519" s="34" t="s">
        <v>247</v>
      </c>
      <c r="BI519" s="34" t="s">
        <v>248</v>
      </c>
      <c r="BJ519" s="34" t="s">
        <v>249</v>
      </c>
      <c r="BK519" s="34" t="s">
        <v>250</v>
      </c>
      <c r="BL519" s="34" t="s">
        <v>251</v>
      </c>
      <c r="BM519" s="34" t="s">
        <v>252</v>
      </c>
      <c r="BN519" s="34" t="s">
        <v>253</v>
      </c>
      <c r="BO519" s="34" t="s">
        <v>254</v>
      </c>
      <c r="BP519" s="34" t="s">
        <v>255</v>
      </c>
      <c r="BQ519" s="34" t="s">
        <v>256</v>
      </c>
      <c r="BR519" s="34" t="s">
        <v>260</v>
      </c>
      <c r="BS519" s="34" t="s">
        <v>257</v>
      </c>
      <c r="BT519" s="34" t="s">
        <v>258</v>
      </c>
      <c r="BU519" s="34" t="s">
        <v>259</v>
      </c>
      <c r="BV519" s="34" t="s">
        <v>260</v>
      </c>
      <c r="CD519" s="2"/>
      <c r="CE519" s="2"/>
      <c r="CF519" s="2"/>
      <c r="CG519" s="2"/>
      <c r="CH519" s="2"/>
      <c r="CJ519"/>
      <c r="CK519"/>
      <c r="CL519"/>
      <c r="CM519"/>
      <c r="CN519"/>
    </row>
    <row r="520" spans="1:93" ht="15">
      <c r="A520" s="26" t="s">
        <v>4</v>
      </c>
      <c r="B520" s="26" t="s">
        <v>3242</v>
      </c>
      <c r="C520" s="26" t="s">
        <v>280</v>
      </c>
      <c r="D520" s="26" t="s">
        <v>490</v>
      </c>
      <c r="E520" s="26" t="s">
        <v>282</v>
      </c>
      <c r="F520" s="26" t="s">
        <v>283</v>
      </c>
      <c r="G520" s="26" t="s">
        <v>3273</v>
      </c>
      <c r="H520" s="26" t="s">
        <v>3253</v>
      </c>
      <c r="I520" s="26" t="s">
        <v>3255</v>
      </c>
      <c r="J520" s="26" t="s">
        <v>284</v>
      </c>
      <c r="K520" s="26" t="s">
        <v>285</v>
      </c>
      <c r="L520" s="26" t="s">
        <v>286</v>
      </c>
      <c r="M520" s="28" t="s">
        <v>287</v>
      </c>
      <c r="N520" s="28" t="s">
        <v>288</v>
      </c>
      <c r="O520" s="28" t="s">
        <v>289</v>
      </c>
      <c r="P520" s="28" t="s">
        <v>290</v>
      </c>
      <c r="Q520" s="28" t="s">
        <v>291</v>
      </c>
      <c r="R520" s="28" t="s">
        <v>292</v>
      </c>
      <c r="S520" s="28" t="s">
        <v>293</v>
      </c>
      <c r="T520" s="28" t="s">
        <v>292</v>
      </c>
      <c r="U520" s="28" t="s">
        <v>293</v>
      </c>
      <c r="V520" s="28" t="s">
        <v>294</v>
      </c>
      <c r="W520" s="28" t="s">
        <v>295</v>
      </c>
      <c r="X520" s="28" t="s">
        <v>296</v>
      </c>
      <c r="Y520" s="28" t="s">
        <v>297</v>
      </c>
      <c r="Z520" s="28" t="s">
        <v>3256</v>
      </c>
      <c r="AA520" s="28" t="s">
        <v>289</v>
      </c>
      <c r="AB520" s="28" t="s">
        <v>3255</v>
      </c>
      <c r="AC520" s="28" t="s">
        <v>298</v>
      </c>
      <c r="AD520" s="28" t="s">
        <v>299</v>
      </c>
      <c r="AE520" s="28" t="s">
        <v>300</v>
      </c>
      <c r="AF520" s="30" t="s">
        <v>301</v>
      </c>
      <c r="AG520" s="30" t="s">
        <v>302</v>
      </c>
      <c r="AH520" s="30" t="s">
        <v>303</v>
      </c>
      <c r="AI520" s="30" t="s">
        <v>304</v>
      </c>
      <c r="AJ520" s="30" t="s">
        <v>305</v>
      </c>
      <c r="AK520" s="30" t="s">
        <v>306</v>
      </c>
      <c r="AL520" s="30" t="s">
        <v>307</v>
      </c>
      <c r="AM520" s="32" t="s">
        <v>308</v>
      </c>
      <c r="AN520" s="28" t="s">
        <v>309</v>
      </c>
      <c r="AO520" s="30" t="s">
        <v>310</v>
      </c>
      <c r="AP520" s="30" t="s">
        <v>356</v>
      </c>
      <c r="AQ520" s="28" t="s">
        <v>311</v>
      </c>
      <c r="AR520" s="28" t="s">
        <v>3240</v>
      </c>
      <c r="AS520" s="28" t="s">
        <v>312</v>
      </c>
      <c r="AT520" s="28" t="s">
        <v>312</v>
      </c>
      <c r="AU520" s="28" t="s">
        <v>313</v>
      </c>
      <c r="AV520" s="28" t="s">
        <v>314</v>
      </c>
      <c r="AW520" s="28" t="s">
        <v>3237</v>
      </c>
      <c r="AX520" s="28" t="s">
        <v>315</v>
      </c>
      <c r="AY520" s="28" t="s">
        <v>316</v>
      </c>
      <c r="AZ520" s="28" t="s">
        <v>317</v>
      </c>
      <c r="BA520" s="28" t="s">
        <v>318</v>
      </c>
      <c r="BB520" s="28" t="s">
        <v>319</v>
      </c>
      <c r="BC520" s="28" t="s">
        <v>320</v>
      </c>
      <c r="BD520" s="28" t="s">
        <v>321</v>
      </c>
      <c r="BE520" s="28" t="s">
        <v>322</v>
      </c>
      <c r="BF520" s="28" t="s">
        <v>323</v>
      </c>
      <c r="BG520" s="28" t="s">
        <v>324</v>
      </c>
      <c r="BH520" s="28" t="s">
        <v>292</v>
      </c>
      <c r="BI520" s="28" t="s">
        <v>325</v>
      </c>
      <c r="BJ520" s="28" t="s">
        <v>326</v>
      </c>
      <c r="BK520" s="28" t="s">
        <v>327</v>
      </c>
      <c r="BL520" s="28" t="s">
        <v>328</v>
      </c>
      <c r="BM520" s="28" t="s">
        <v>329</v>
      </c>
      <c r="BN520" s="28" t="s">
        <v>330</v>
      </c>
      <c r="BO520" s="28" t="s">
        <v>292</v>
      </c>
      <c r="BP520" s="28" t="s">
        <v>331</v>
      </c>
      <c r="BQ520" s="28" t="s">
        <v>332</v>
      </c>
      <c r="BR520" s="28" t="s">
        <v>335</v>
      </c>
      <c r="BS520" s="28" t="s">
        <v>333</v>
      </c>
      <c r="BT520" s="28" t="s">
        <v>303</v>
      </c>
      <c r="BU520" s="28" t="s">
        <v>334</v>
      </c>
      <c r="BV520" s="28" t="s">
        <v>335</v>
      </c>
      <c r="CD520" s="2"/>
      <c r="CE520" s="2"/>
      <c r="CF520" s="2"/>
      <c r="CG520" s="2"/>
      <c r="CH520" s="2"/>
    </row>
    <row r="521" spans="1:93" ht="15">
      <c r="A521"/>
      <c r="B521"/>
      <c r="C521"/>
      <c r="D521"/>
      <c r="E521"/>
      <c r="F521"/>
      <c r="G521"/>
      <c r="H521"/>
      <c r="I521"/>
      <c r="J521"/>
      <c r="K521"/>
      <c r="L521"/>
      <c r="M521"/>
      <c r="N521"/>
      <c r="O521" s="29"/>
      <c r="P521"/>
      <c r="Q521"/>
      <c r="R521"/>
      <c r="S521" s="29"/>
      <c r="T521"/>
      <c r="U521"/>
      <c r="V521"/>
      <c r="W521"/>
      <c r="X521"/>
      <c r="Y521"/>
      <c r="Z521"/>
      <c r="AA521" s="29"/>
      <c r="AB521"/>
      <c r="AC521"/>
      <c r="AD521"/>
      <c r="AE521"/>
      <c r="AF521"/>
      <c r="AG521"/>
      <c r="AH521"/>
      <c r="AI521" s="31"/>
      <c r="AJ521" s="3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I521"/>
      <c r="CJ521"/>
      <c r="CK521"/>
      <c r="CL521"/>
      <c r="CM521"/>
      <c r="CN521"/>
      <c r="CO521"/>
    </row>
    <row r="522" spans="1:93">
      <c r="A522" s="24" t="s">
        <v>134</v>
      </c>
      <c r="B522" s="24"/>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CD522" s="2"/>
      <c r="CE522" s="2"/>
      <c r="CF522" s="2"/>
      <c r="CG522" s="2"/>
      <c r="CH522" s="2"/>
      <c r="CJ522"/>
      <c r="CK522"/>
      <c r="CL522"/>
      <c r="CM522"/>
      <c r="CN522"/>
    </row>
    <row r="523" spans="1:93">
      <c r="A523" s="25" t="s">
        <v>1</v>
      </c>
      <c r="B523" s="25" t="s">
        <v>3241</v>
      </c>
      <c r="C523" s="25" t="s">
        <v>196</v>
      </c>
      <c r="D523" s="25" t="s">
        <v>197</v>
      </c>
      <c r="E523" s="25" t="s">
        <v>3245</v>
      </c>
      <c r="F523" s="25" t="s">
        <v>3246</v>
      </c>
      <c r="G523" s="25" t="s">
        <v>3243</v>
      </c>
      <c r="H523" s="25" t="s">
        <v>3244</v>
      </c>
      <c r="I523" s="25" t="s">
        <v>3247</v>
      </c>
      <c r="J523" s="25" t="s">
        <v>198</v>
      </c>
      <c r="K523" s="25" t="s">
        <v>199</v>
      </c>
      <c r="L523" s="25" t="s">
        <v>200</v>
      </c>
      <c r="M523" s="27" t="s">
        <v>201</v>
      </c>
      <c r="N523" s="27" t="s">
        <v>202</v>
      </c>
      <c r="O523" s="27" t="s">
        <v>203</v>
      </c>
      <c r="P523" s="27" t="s">
        <v>204</v>
      </c>
      <c r="Q523" s="27" t="s">
        <v>205</v>
      </c>
      <c r="R523" s="27" t="s">
        <v>206</v>
      </c>
      <c r="S523" s="27" t="s">
        <v>207</v>
      </c>
      <c r="T523" s="27" t="s">
        <v>208</v>
      </c>
      <c r="U523" s="27" t="s">
        <v>209</v>
      </c>
      <c r="V523" s="27" t="s">
        <v>210</v>
      </c>
      <c r="W523" s="27" t="s">
        <v>211</v>
      </c>
      <c r="X523" s="27" t="s">
        <v>212</v>
      </c>
      <c r="Y523" s="27" t="s">
        <v>213</v>
      </c>
      <c r="Z523" s="27" t="s">
        <v>214</v>
      </c>
      <c r="AA523" s="27" t="s">
        <v>215</v>
      </c>
      <c r="AB523" s="27" t="s">
        <v>216</v>
      </c>
      <c r="AC523" s="27" t="s">
        <v>217</v>
      </c>
      <c r="AD523" s="25" t="s">
        <v>218</v>
      </c>
      <c r="AE523" s="27" t="s">
        <v>219</v>
      </c>
      <c r="AF523" s="25" t="s">
        <v>220</v>
      </c>
      <c r="AG523" s="25" t="s">
        <v>221</v>
      </c>
      <c r="AH523" s="25" t="s">
        <v>222</v>
      </c>
      <c r="AI523" s="25" t="s">
        <v>223</v>
      </c>
      <c r="AJ523" s="25" t="s">
        <v>224</v>
      </c>
      <c r="AK523" s="25" t="s">
        <v>225</v>
      </c>
      <c r="AL523" s="25" t="s">
        <v>226</v>
      </c>
      <c r="AM523" s="25" t="s">
        <v>227</v>
      </c>
      <c r="AN523" s="25" t="s">
        <v>228</v>
      </c>
      <c r="AO523" s="25" t="s">
        <v>229</v>
      </c>
      <c r="AP523" s="25" t="s">
        <v>230</v>
      </c>
      <c r="AQ523" s="25" t="s">
        <v>231</v>
      </c>
      <c r="AR523" s="57" t="s">
        <v>3239</v>
      </c>
      <c r="AS523" s="25" t="s">
        <v>232</v>
      </c>
      <c r="AT523" s="34" t="s">
        <v>233</v>
      </c>
      <c r="AU523" s="34" t="s">
        <v>234</v>
      </c>
      <c r="AV523" s="34" t="s">
        <v>235</v>
      </c>
      <c r="AW523" s="34" t="s">
        <v>236</v>
      </c>
      <c r="AX523" s="34" t="s">
        <v>237</v>
      </c>
      <c r="AY523" s="34" t="s">
        <v>238</v>
      </c>
      <c r="AZ523" s="34" t="s">
        <v>239</v>
      </c>
      <c r="BA523" s="34" t="s">
        <v>240</v>
      </c>
      <c r="BB523" s="34" t="s">
        <v>241</v>
      </c>
      <c r="BC523" s="34" t="s">
        <v>242</v>
      </c>
      <c r="BD523" s="34" t="s">
        <v>243</v>
      </c>
      <c r="BE523" s="34" t="s">
        <v>244</v>
      </c>
      <c r="BF523" s="34" t="s">
        <v>245</v>
      </c>
      <c r="BG523" s="34" t="s">
        <v>246</v>
      </c>
      <c r="BH523" s="34" t="s">
        <v>247</v>
      </c>
      <c r="BI523" s="34" t="s">
        <v>248</v>
      </c>
      <c r="BJ523" s="34" t="s">
        <v>249</v>
      </c>
      <c r="BK523" s="34" t="s">
        <v>250</v>
      </c>
      <c r="BL523" s="34" t="s">
        <v>251</v>
      </c>
      <c r="BM523" s="34" t="s">
        <v>252</v>
      </c>
      <c r="BN523" s="34" t="s">
        <v>253</v>
      </c>
      <c r="BO523" s="34" t="s">
        <v>254</v>
      </c>
      <c r="BP523" s="34" t="s">
        <v>255</v>
      </c>
      <c r="BQ523" s="34" t="s">
        <v>256</v>
      </c>
      <c r="BR523" s="34" t="s">
        <v>260</v>
      </c>
      <c r="BS523" s="34" t="s">
        <v>257</v>
      </c>
      <c r="BT523" s="34" t="s">
        <v>258</v>
      </c>
      <c r="BU523" s="34" t="s">
        <v>259</v>
      </c>
      <c r="BV523" s="34" t="s">
        <v>260</v>
      </c>
      <c r="CD523" s="2"/>
      <c r="CE523" s="2"/>
      <c r="CF523" s="2"/>
      <c r="CG523" s="2"/>
      <c r="CH523" s="2"/>
      <c r="CJ523"/>
      <c r="CK523"/>
      <c r="CL523"/>
      <c r="CM523"/>
      <c r="CN523"/>
    </row>
    <row r="524" spans="1:93" ht="15">
      <c r="A524" s="26" t="s">
        <v>4</v>
      </c>
      <c r="B524" s="26" t="s">
        <v>3242</v>
      </c>
      <c r="C524" s="26" t="s">
        <v>280</v>
      </c>
      <c r="D524" s="26" t="s">
        <v>491</v>
      </c>
      <c r="E524" s="26" t="s">
        <v>282</v>
      </c>
      <c r="F524" s="26" t="s">
        <v>283</v>
      </c>
      <c r="G524" s="26" t="s">
        <v>3273</v>
      </c>
      <c r="H524" s="26" t="s">
        <v>3253</v>
      </c>
      <c r="I524" s="26" t="s">
        <v>3255</v>
      </c>
      <c r="J524" s="26" t="s">
        <v>284</v>
      </c>
      <c r="K524" s="26" t="s">
        <v>285</v>
      </c>
      <c r="L524" s="26" t="s">
        <v>286</v>
      </c>
      <c r="M524" s="28" t="s">
        <v>287</v>
      </c>
      <c r="N524" s="28" t="s">
        <v>288</v>
      </c>
      <c r="O524" s="28" t="s">
        <v>289</v>
      </c>
      <c r="P524" s="28" t="s">
        <v>290</v>
      </c>
      <c r="Q524" s="28" t="s">
        <v>291</v>
      </c>
      <c r="R524" s="28" t="s">
        <v>292</v>
      </c>
      <c r="S524" s="28" t="s">
        <v>293</v>
      </c>
      <c r="T524" s="28" t="s">
        <v>292</v>
      </c>
      <c r="U524" s="28" t="s">
        <v>293</v>
      </c>
      <c r="V524" s="28" t="s">
        <v>294</v>
      </c>
      <c r="W524" s="28" t="s">
        <v>295</v>
      </c>
      <c r="X524" s="28" t="s">
        <v>296</v>
      </c>
      <c r="Y524" s="28" t="s">
        <v>297</v>
      </c>
      <c r="Z524" s="28" t="s">
        <v>3256</v>
      </c>
      <c r="AA524" s="28" t="s">
        <v>289</v>
      </c>
      <c r="AB524" s="28" t="s">
        <v>3255</v>
      </c>
      <c r="AC524" s="28" t="s">
        <v>298</v>
      </c>
      <c r="AD524" s="28" t="s">
        <v>299</v>
      </c>
      <c r="AE524" s="28" t="s">
        <v>300</v>
      </c>
      <c r="AF524" s="30" t="s">
        <v>301</v>
      </c>
      <c r="AG524" s="30" t="s">
        <v>302</v>
      </c>
      <c r="AH524" s="30" t="s">
        <v>303</v>
      </c>
      <c r="AI524" s="30" t="s">
        <v>304</v>
      </c>
      <c r="AJ524" s="30" t="s">
        <v>305</v>
      </c>
      <c r="AK524" s="30" t="s">
        <v>306</v>
      </c>
      <c r="AL524" s="30" t="s">
        <v>307</v>
      </c>
      <c r="AM524" s="32" t="s">
        <v>308</v>
      </c>
      <c r="AN524" s="28" t="s">
        <v>309</v>
      </c>
      <c r="AO524" s="30" t="s">
        <v>310</v>
      </c>
      <c r="AP524" s="30" t="s">
        <v>356</v>
      </c>
      <c r="AQ524" s="28" t="s">
        <v>311</v>
      </c>
      <c r="AR524" s="28" t="s">
        <v>3240</v>
      </c>
      <c r="AS524" s="28" t="s">
        <v>312</v>
      </c>
      <c r="AT524" s="28" t="s">
        <v>312</v>
      </c>
      <c r="AU524" s="28" t="s">
        <v>313</v>
      </c>
      <c r="AV524" s="28" t="s">
        <v>314</v>
      </c>
      <c r="AW524" s="28" t="s">
        <v>3237</v>
      </c>
      <c r="AX524" s="28" t="s">
        <v>315</v>
      </c>
      <c r="AY524" s="28" t="s">
        <v>316</v>
      </c>
      <c r="AZ524" s="28" t="s">
        <v>317</v>
      </c>
      <c r="BA524" s="28" t="s">
        <v>318</v>
      </c>
      <c r="BB524" s="28" t="s">
        <v>319</v>
      </c>
      <c r="BC524" s="28" t="s">
        <v>320</v>
      </c>
      <c r="BD524" s="28" t="s">
        <v>321</v>
      </c>
      <c r="BE524" s="28" t="s">
        <v>322</v>
      </c>
      <c r="BF524" s="28" t="s">
        <v>323</v>
      </c>
      <c r="BG524" s="28" t="s">
        <v>324</v>
      </c>
      <c r="BH524" s="28" t="s">
        <v>292</v>
      </c>
      <c r="BI524" s="28" t="s">
        <v>325</v>
      </c>
      <c r="BJ524" s="28" t="s">
        <v>326</v>
      </c>
      <c r="BK524" s="28" t="s">
        <v>327</v>
      </c>
      <c r="BL524" s="28" t="s">
        <v>328</v>
      </c>
      <c r="BM524" s="28" t="s">
        <v>329</v>
      </c>
      <c r="BN524" s="28" t="s">
        <v>330</v>
      </c>
      <c r="BO524" s="28" t="s">
        <v>292</v>
      </c>
      <c r="BP524" s="28" t="s">
        <v>331</v>
      </c>
      <c r="BQ524" s="28" t="s">
        <v>332</v>
      </c>
      <c r="BR524" s="28" t="s">
        <v>335</v>
      </c>
      <c r="BS524" s="28" t="s">
        <v>333</v>
      </c>
      <c r="BT524" s="28" t="s">
        <v>303</v>
      </c>
      <c r="BU524" s="28" t="s">
        <v>334</v>
      </c>
      <c r="BV524" s="28" t="s">
        <v>335</v>
      </c>
      <c r="CD524" s="2"/>
      <c r="CE524" s="2"/>
      <c r="CF524" s="2"/>
      <c r="CG524" s="2"/>
      <c r="CH524" s="2"/>
    </row>
    <row r="525" spans="1:93" ht="15">
      <c r="A525"/>
      <c r="B525" s="23"/>
      <c r="C525"/>
      <c r="D525"/>
      <c r="E525"/>
      <c r="F525"/>
      <c r="G525"/>
      <c r="H525"/>
      <c r="I525"/>
      <c r="J525"/>
      <c r="K525"/>
      <c r="L525"/>
      <c r="M525"/>
      <c r="N525"/>
      <c r="O525" s="29"/>
      <c r="P525"/>
      <c r="Q525"/>
      <c r="R525"/>
      <c r="S525"/>
      <c r="T525"/>
      <c r="U525" s="29"/>
      <c r="V525"/>
      <c r="W525"/>
      <c r="X525"/>
      <c r="Y525"/>
      <c r="Z525"/>
      <c r="AA525" s="29"/>
      <c r="AB525"/>
      <c r="AC525"/>
      <c r="AD525"/>
      <c r="AE525"/>
      <c r="AF525"/>
      <c r="AG525"/>
      <c r="AH525"/>
      <c r="AI525" s="31"/>
      <c r="AJ525" s="31"/>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I525"/>
      <c r="CJ525"/>
      <c r="CK525"/>
      <c r="CL525"/>
      <c r="CM525"/>
      <c r="CN525"/>
      <c r="CO525"/>
    </row>
    <row r="526" spans="1:93">
      <c r="A526" s="24" t="s">
        <v>135</v>
      </c>
      <c r="B526" s="24"/>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CD526" s="2"/>
      <c r="CE526" s="2"/>
      <c r="CF526" s="2"/>
      <c r="CG526" s="2"/>
      <c r="CH526" s="2"/>
      <c r="CJ526"/>
      <c r="CK526"/>
      <c r="CL526"/>
      <c r="CM526"/>
      <c r="CN526"/>
    </row>
    <row r="527" spans="1:93">
      <c r="A527" s="25" t="s">
        <v>1</v>
      </c>
      <c r="B527" s="25" t="s">
        <v>3241</v>
      </c>
      <c r="C527" s="25" t="s">
        <v>196</v>
      </c>
      <c r="D527" s="25" t="s">
        <v>197</v>
      </c>
      <c r="E527" s="25" t="s">
        <v>3245</v>
      </c>
      <c r="F527" s="25" t="s">
        <v>3246</v>
      </c>
      <c r="G527" s="25" t="s">
        <v>3243</v>
      </c>
      <c r="H527" s="25" t="s">
        <v>3244</v>
      </c>
      <c r="I527" s="25" t="s">
        <v>3247</v>
      </c>
      <c r="J527" s="25" t="s">
        <v>198</v>
      </c>
      <c r="K527" s="25" t="s">
        <v>199</v>
      </c>
      <c r="L527" s="25" t="s">
        <v>200</v>
      </c>
      <c r="M527" s="27" t="s">
        <v>201</v>
      </c>
      <c r="N527" s="27" t="s">
        <v>202</v>
      </c>
      <c r="O527" s="27" t="s">
        <v>203</v>
      </c>
      <c r="P527" s="27" t="s">
        <v>204</v>
      </c>
      <c r="Q527" s="27" t="s">
        <v>205</v>
      </c>
      <c r="R527" s="27" t="s">
        <v>206</v>
      </c>
      <c r="S527" s="27" t="s">
        <v>207</v>
      </c>
      <c r="T527" s="27" t="s">
        <v>208</v>
      </c>
      <c r="U527" s="27" t="s">
        <v>209</v>
      </c>
      <c r="V527" s="27" t="s">
        <v>210</v>
      </c>
      <c r="W527" s="27" t="s">
        <v>211</v>
      </c>
      <c r="X527" s="27" t="s">
        <v>212</v>
      </c>
      <c r="Y527" s="27" t="s">
        <v>213</v>
      </c>
      <c r="Z527" s="27" t="s">
        <v>214</v>
      </c>
      <c r="AA527" s="27" t="s">
        <v>215</v>
      </c>
      <c r="AB527" s="27" t="s">
        <v>216</v>
      </c>
      <c r="AC527" s="27" t="s">
        <v>217</v>
      </c>
      <c r="AD527" s="25" t="s">
        <v>218</v>
      </c>
      <c r="AE527" s="27" t="s">
        <v>219</v>
      </c>
      <c r="AF527" s="25" t="s">
        <v>220</v>
      </c>
      <c r="AG527" s="25" t="s">
        <v>221</v>
      </c>
      <c r="AH527" s="25" t="s">
        <v>222</v>
      </c>
      <c r="AI527" s="25" t="s">
        <v>223</v>
      </c>
      <c r="AJ527" s="25" t="s">
        <v>224</v>
      </c>
      <c r="AK527" s="25" t="s">
        <v>225</v>
      </c>
      <c r="AL527" s="25" t="s">
        <v>226</v>
      </c>
      <c r="AM527" s="25" t="s">
        <v>227</v>
      </c>
      <c r="AN527" s="25" t="s">
        <v>228</v>
      </c>
      <c r="AO527" s="25" t="s">
        <v>229</v>
      </c>
      <c r="AP527" s="25" t="s">
        <v>230</v>
      </c>
      <c r="AQ527" s="25" t="s">
        <v>231</v>
      </c>
      <c r="AR527" s="57" t="s">
        <v>3239</v>
      </c>
      <c r="AS527" s="25" t="s">
        <v>232</v>
      </c>
      <c r="AT527" s="34" t="s">
        <v>233</v>
      </c>
      <c r="AU527" s="34" t="s">
        <v>234</v>
      </c>
      <c r="AV527" s="34" t="s">
        <v>235</v>
      </c>
      <c r="AW527" s="34" t="s">
        <v>236</v>
      </c>
      <c r="AX527" s="34" t="s">
        <v>237</v>
      </c>
      <c r="AY527" s="34" t="s">
        <v>238</v>
      </c>
      <c r="AZ527" s="34" t="s">
        <v>239</v>
      </c>
      <c r="BA527" s="34" t="s">
        <v>240</v>
      </c>
      <c r="BB527" s="34" t="s">
        <v>241</v>
      </c>
      <c r="BC527" s="34" t="s">
        <v>242</v>
      </c>
      <c r="BD527" s="34" t="s">
        <v>243</v>
      </c>
      <c r="BE527" s="34" t="s">
        <v>244</v>
      </c>
      <c r="BF527" s="34" t="s">
        <v>245</v>
      </c>
      <c r="BG527" s="34" t="s">
        <v>246</v>
      </c>
      <c r="BH527" s="34" t="s">
        <v>247</v>
      </c>
      <c r="BI527" s="34" t="s">
        <v>248</v>
      </c>
      <c r="BJ527" s="34" t="s">
        <v>249</v>
      </c>
      <c r="BK527" s="34" t="s">
        <v>250</v>
      </c>
      <c r="BL527" s="34" t="s">
        <v>251</v>
      </c>
      <c r="BM527" s="34" t="s">
        <v>252</v>
      </c>
      <c r="BN527" s="34" t="s">
        <v>253</v>
      </c>
      <c r="BO527" s="34" t="s">
        <v>254</v>
      </c>
      <c r="BP527" s="34" t="s">
        <v>255</v>
      </c>
      <c r="BQ527" s="34" t="s">
        <v>256</v>
      </c>
      <c r="BR527" s="34" t="s">
        <v>260</v>
      </c>
      <c r="BS527" s="34" t="s">
        <v>257</v>
      </c>
      <c r="BT527" s="34" t="s">
        <v>258</v>
      </c>
      <c r="BU527" s="34" t="s">
        <v>259</v>
      </c>
      <c r="BV527" s="34" t="s">
        <v>260</v>
      </c>
      <c r="BW527" s="34" t="s">
        <v>261</v>
      </c>
      <c r="BX527" s="34" t="s">
        <v>262</v>
      </c>
      <c r="BY527" s="34" t="s">
        <v>263</v>
      </c>
      <c r="BZ527" s="34" t="s">
        <v>264</v>
      </c>
      <c r="CA527" s="34" t="s">
        <v>265</v>
      </c>
      <c r="CB527" s="34" t="s">
        <v>219</v>
      </c>
      <c r="CC527" s="34" t="s">
        <v>266</v>
      </c>
      <c r="CD527" s="34" t="s">
        <v>377</v>
      </c>
      <c r="CE527" s="34" t="s">
        <v>378</v>
      </c>
      <c r="CF527" s="34" t="s">
        <v>379</v>
      </c>
      <c r="CG527" s="2"/>
      <c r="CH527" s="2"/>
      <c r="CJ527"/>
      <c r="CK527"/>
      <c r="CL527"/>
      <c r="CM527"/>
      <c r="CN527"/>
    </row>
    <row r="528" spans="1:93" ht="15">
      <c r="A528" s="26" t="s">
        <v>4</v>
      </c>
      <c r="B528" s="26" t="s">
        <v>3242</v>
      </c>
      <c r="C528" s="26" t="s">
        <v>280</v>
      </c>
      <c r="D528" s="26" t="s">
        <v>492</v>
      </c>
      <c r="E528" s="26" t="s">
        <v>282</v>
      </c>
      <c r="F528" s="26" t="s">
        <v>283</v>
      </c>
      <c r="G528" s="26" t="s">
        <v>3273</v>
      </c>
      <c r="H528" s="26" t="s">
        <v>3253</v>
      </c>
      <c r="I528" s="26" t="s">
        <v>3255</v>
      </c>
      <c r="J528" s="26" t="s">
        <v>284</v>
      </c>
      <c r="K528" s="26" t="s">
        <v>285</v>
      </c>
      <c r="L528" s="26" t="s">
        <v>286</v>
      </c>
      <c r="M528" s="28" t="s">
        <v>287</v>
      </c>
      <c r="N528" s="28" t="s">
        <v>288</v>
      </c>
      <c r="O528" s="28" t="s">
        <v>289</v>
      </c>
      <c r="P528" s="28" t="s">
        <v>290</v>
      </c>
      <c r="Q528" s="28" t="s">
        <v>291</v>
      </c>
      <c r="R528" s="28" t="s">
        <v>292</v>
      </c>
      <c r="S528" s="28" t="s">
        <v>293</v>
      </c>
      <c r="T528" s="28" t="s">
        <v>292</v>
      </c>
      <c r="U528" s="28" t="s">
        <v>293</v>
      </c>
      <c r="V528" s="28" t="s">
        <v>294</v>
      </c>
      <c r="W528" s="28" t="s">
        <v>295</v>
      </c>
      <c r="X528" s="28" t="s">
        <v>296</v>
      </c>
      <c r="Y528" s="28" t="s">
        <v>297</v>
      </c>
      <c r="Z528" s="28" t="s">
        <v>3256</v>
      </c>
      <c r="AA528" s="28" t="s">
        <v>289</v>
      </c>
      <c r="AB528" s="28" t="s">
        <v>3255</v>
      </c>
      <c r="AC528" s="28" t="s">
        <v>298</v>
      </c>
      <c r="AD528" s="28" t="s">
        <v>299</v>
      </c>
      <c r="AE528" s="28" t="s">
        <v>300</v>
      </c>
      <c r="AF528" s="30" t="s">
        <v>301</v>
      </c>
      <c r="AG528" s="30" t="s">
        <v>302</v>
      </c>
      <c r="AH528" s="30" t="s">
        <v>303</v>
      </c>
      <c r="AI528" s="30" t="s">
        <v>304</v>
      </c>
      <c r="AJ528" s="30" t="s">
        <v>305</v>
      </c>
      <c r="AK528" s="30" t="s">
        <v>306</v>
      </c>
      <c r="AL528" s="30" t="s">
        <v>307</v>
      </c>
      <c r="AM528" s="32" t="s">
        <v>308</v>
      </c>
      <c r="AN528" s="28" t="s">
        <v>309</v>
      </c>
      <c r="AO528" s="30" t="s">
        <v>310</v>
      </c>
      <c r="AP528" s="30" t="s">
        <v>356</v>
      </c>
      <c r="AQ528" s="28" t="s">
        <v>311</v>
      </c>
      <c r="AR528" s="28" t="s">
        <v>3240</v>
      </c>
      <c r="AS528" s="28" t="s">
        <v>312</v>
      </c>
      <c r="AT528" s="28" t="s">
        <v>312</v>
      </c>
      <c r="AU528" s="28" t="s">
        <v>313</v>
      </c>
      <c r="AV528" s="28" t="s">
        <v>314</v>
      </c>
      <c r="AW528" s="28" t="s">
        <v>3237</v>
      </c>
      <c r="AX528" s="28" t="s">
        <v>315</v>
      </c>
      <c r="AY528" s="28" t="s">
        <v>316</v>
      </c>
      <c r="AZ528" s="28" t="s">
        <v>317</v>
      </c>
      <c r="BA528" s="28" t="s">
        <v>318</v>
      </c>
      <c r="BB528" s="28" t="s">
        <v>319</v>
      </c>
      <c r="BC528" s="28" t="s">
        <v>320</v>
      </c>
      <c r="BD528" s="28" t="s">
        <v>321</v>
      </c>
      <c r="BE528" s="28" t="s">
        <v>322</v>
      </c>
      <c r="BF528" s="28" t="s">
        <v>323</v>
      </c>
      <c r="BG528" s="28" t="s">
        <v>324</v>
      </c>
      <c r="BH528" s="28" t="s">
        <v>292</v>
      </c>
      <c r="BI528" s="28" t="s">
        <v>325</v>
      </c>
      <c r="BJ528" s="28" t="s">
        <v>326</v>
      </c>
      <c r="BK528" s="28" t="s">
        <v>327</v>
      </c>
      <c r="BL528" s="28" t="s">
        <v>328</v>
      </c>
      <c r="BM528" s="28" t="s">
        <v>329</v>
      </c>
      <c r="BN528" s="28" t="s">
        <v>330</v>
      </c>
      <c r="BO528" s="28" t="s">
        <v>292</v>
      </c>
      <c r="BP528" s="28" t="s">
        <v>331</v>
      </c>
      <c r="BQ528" s="28" t="s">
        <v>332</v>
      </c>
      <c r="BR528" s="28" t="s">
        <v>335</v>
      </c>
      <c r="BS528" s="28" t="s">
        <v>333</v>
      </c>
      <c r="BT528" s="28" t="s">
        <v>303</v>
      </c>
      <c r="BU528" s="28" t="s">
        <v>334</v>
      </c>
      <c r="BV528" s="28" t="s">
        <v>335</v>
      </c>
      <c r="BW528" s="28" t="s">
        <v>336</v>
      </c>
      <c r="BX528" s="28" t="s">
        <v>337</v>
      </c>
      <c r="BY528" s="28" t="s">
        <v>338</v>
      </c>
      <c r="BZ528" s="28" t="s">
        <v>339</v>
      </c>
      <c r="CA528" s="28" t="s">
        <v>381</v>
      </c>
      <c r="CB528" s="28" t="s">
        <v>341</v>
      </c>
      <c r="CC528" s="28" t="s">
        <v>333</v>
      </c>
      <c r="CD528" s="28" t="s">
        <v>382</v>
      </c>
      <c r="CE528" s="28" t="s">
        <v>383</v>
      </c>
      <c r="CF528" s="28" t="s">
        <v>4</v>
      </c>
      <c r="CG528" s="2"/>
      <c r="CH528" s="2"/>
    </row>
    <row r="529" spans="1:93" ht="15">
      <c r="A529"/>
      <c r="B529" s="23"/>
      <c r="C529"/>
      <c r="D529"/>
      <c r="E529"/>
      <c r="F529"/>
      <c r="G529"/>
      <c r="H529"/>
      <c r="I529"/>
      <c r="J529"/>
      <c r="K529"/>
      <c r="L529"/>
      <c r="M529"/>
      <c r="N529"/>
      <c r="O529"/>
      <c r="P529"/>
      <c r="Q529"/>
      <c r="R529"/>
      <c r="S529" s="29"/>
      <c r="T529"/>
      <c r="U529" s="29"/>
      <c r="V529"/>
      <c r="W529"/>
      <c r="X529"/>
      <c r="Y529"/>
      <c r="Z529"/>
      <c r="AA529"/>
      <c r="AB529"/>
      <c r="AC529"/>
      <c r="AD529"/>
      <c r="AE529"/>
      <c r="AF529"/>
      <c r="AG529"/>
      <c r="AH529"/>
      <c r="AI529" s="31"/>
      <c r="AJ529" s="31"/>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I529"/>
      <c r="CJ529"/>
      <c r="CK529"/>
      <c r="CL529"/>
      <c r="CM529"/>
      <c r="CN529"/>
      <c r="CO529"/>
    </row>
    <row r="530" spans="1:93">
      <c r="A530" s="24" t="s">
        <v>136</v>
      </c>
      <c r="B530" s="24"/>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CD530" s="2"/>
      <c r="CE530" s="2"/>
      <c r="CF530" s="2"/>
      <c r="CG530" s="2"/>
      <c r="CH530" s="2"/>
      <c r="CJ530"/>
      <c r="CK530"/>
      <c r="CL530"/>
      <c r="CM530"/>
      <c r="CN530"/>
    </row>
    <row r="531" spans="1:93">
      <c r="A531" s="25" t="s">
        <v>1</v>
      </c>
      <c r="B531" s="25" t="s">
        <v>3241</v>
      </c>
      <c r="C531" s="25" t="s">
        <v>196</v>
      </c>
      <c r="D531" s="25" t="s">
        <v>197</v>
      </c>
      <c r="E531" s="25" t="s">
        <v>3245</v>
      </c>
      <c r="F531" s="25" t="s">
        <v>3246</v>
      </c>
      <c r="G531" s="25" t="s">
        <v>3243</v>
      </c>
      <c r="H531" s="25" t="s">
        <v>3244</v>
      </c>
      <c r="I531" s="25" t="s">
        <v>3247</v>
      </c>
      <c r="J531" s="25" t="s">
        <v>198</v>
      </c>
      <c r="K531" s="25" t="s">
        <v>199</v>
      </c>
      <c r="L531" s="25" t="s">
        <v>200</v>
      </c>
      <c r="M531" s="27" t="s">
        <v>201</v>
      </c>
      <c r="N531" s="27" t="s">
        <v>202</v>
      </c>
      <c r="O531" s="27" t="s">
        <v>203</v>
      </c>
      <c r="P531" s="27" t="s">
        <v>204</v>
      </c>
      <c r="Q531" s="27" t="s">
        <v>205</v>
      </c>
      <c r="R531" s="27" t="s">
        <v>206</v>
      </c>
      <c r="S531" s="27" t="s">
        <v>207</v>
      </c>
      <c r="T531" s="27" t="s">
        <v>208</v>
      </c>
      <c r="U531" s="27" t="s">
        <v>209</v>
      </c>
      <c r="V531" s="27" t="s">
        <v>210</v>
      </c>
      <c r="W531" s="27" t="s">
        <v>211</v>
      </c>
      <c r="X531" s="27" t="s">
        <v>212</v>
      </c>
      <c r="Y531" s="27" t="s">
        <v>213</v>
      </c>
      <c r="Z531" s="27" t="s">
        <v>214</v>
      </c>
      <c r="AA531" s="27" t="s">
        <v>215</v>
      </c>
      <c r="AB531" s="27" t="s">
        <v>216</v>
      </c>
      <c r="AC531" s="27" t="s">
        <v>217</v>
      </c>
      <c r="AD531" s="25" t="s">
        <v>218</v>
      </c>
      <c r="AE531" s="27" t="s">
        <v>219</v>
      </c>
      <c r="AF531" s="25" t="s">
        <v>220</v>
      </c>
      <c r="AG531" s="25" t="s">
        <v>221</v>
      </c>
      <c r="AH531" s="25" t="s">
        <v>222</v>
      </c>
      <c r="AI531" s="25" t="s">
        <v>223</v>
      </c>
      <c r="AJ531" s="25" t="s">
        <v>224</v>
      </c>
      <c r="AK531" s="25" t="s">
        <v>225</v>
      </c>
      <c r="AL531" s="25" t="s">
        <v>226</v>
      </c>
      <c r="AM531" s="25" t="s">
        <v>227</v>
      </c>
      <c r="AN531" s="25" t="s">
        <v>228</v>
      </c>
      <c r="AO531" s="25" t="s">
        <v>229</v>
      </c>
      <c r="AP531" s="25" t="s">
        <v>230</v>
      </c>
      <c r="AQ531" s="25" t="s">
        <v>231</v>
      </c>
      <c r="AR531" s="57" t="s">
        <v>3239</v>
      </c>
      <c r="AS531" s="25" t="s">
        <v>232</v>
      </c>
      <c r="AT531" s="34" t="s">
        <v>233</v>
      </c>
      <c r="AU531" s="34" t="s">
        <v>234</v>
      </c>
      <c r="AV531" s="34" t="s">
        <v>235</v>
      </c>
      <c r="AW531" s="34" t="s">
        <v>236</v>
      </c>
      <c r="AX531" s="34" t="s">
        <v>237</v>
      </c>
      <c r="AY531" s="34" t="s">
        <v>238</v>
      </c>
      <c r="AZ531" s="34" t="s">
        <v>239</v>
      </c>
      <c r="BA531" s="34" t="s">
        <v>240</v>
      </c>
      <c r="BB531" s="34" t="s">
        <v>241</v>
      </c>
      <c r="BC531" s="34" t="s">
        <v>242</v>
      </c>
      <c r="BD531" s="34" t="s">
        <v>243</v>
      </c>
      <c r="BE531" s="34" t="s">
        <v>244</v>
      </c>
      <c r="BF531" s="34" t="s">
        <v>245</v>
      </c>
      <c r="BG531" s="34" t="s">
        <v>246</v>
      </c>
      <c r="BH531" s="34" t="s">
        <v>247</v>
      </c>
      <c r="BI531" s="34" t="s">
        <v>248</v>
      </c>
      <c r="BJ531" s="34" t="s">
        <v>249</v>
      </c>
      <c r="BK531" s="34" t="s">
        <v>250</v>
      </c>
      <c r="BL531" s="34" t="s">
        <v>251</v>
      </c>
      <c r="BM531" s="34" t="s">
        <v>252</v>
      </c>
      <c r="BN531" s="34" t="s">
        <v>253</v>
      </c>
      <c r="BO531" s="34" t="s">
        <v>254</v>
      </c>
      <c r="BP531" s="34" t="s">
        <v>255</v>
      </c>
      <c r="BQ531" s="34" t="s">
        <v>256</v>
      </c>
      <c r="BR531" s="34" t="s">
        <v>260</v>
      </c>
      <c r="BS531" s="34" t="s">
        <v>257</v>
      </c>
      <c r="BT531" s="34" t="s">
        <v>258</v>
      </c>
      <c r="BU531" s="34" t="s">
        <v>259</v>
      </c>
      <c r="BV531" s="34" t="s">
        <v>260</v>
      </c>
      <c r="BW531" s="34" t="s">
        <v>261</v>
      </c>
      <c r="BX531" s="34" t="s">
        <v>262</v>
      </c>
      <c r="BY531" s="34" t="s">
        <v>263</v>
      </c>
      <c r="BZ531" s="34" t="s">
        <v>264</v>
      </c>
      <c r="CA531" s="34" t="s">
        <v>265</v>
      </c>
      <c r="CB531" s="34" t="s">
        <v>219</v>
      </c>
      <c r="CC531" s="34" t="s">
        <v>266</v>
      </c>
      <c r="CD531" s="34" t="s">
        <v>377</v>
      </c>
      <c r="CE531" s="34" t="s">
        <v>378</v>
      </c>
      <c r="CF531" s="34" t="s">
        <v>379</v>
      </c>
      <c r="CG531" s="2"/>
      <c r="CH531" s="2"/>
      <c r="CJ531"/>
      <c r="CK531"/>
      <c r="CL531"/>
      <c r="CM531"/>
      <c r="CN531"/>
    </row>
    <row r="532" spans="1:93" ht="15">
      <c r="A532" s="26" t="s">
        <v>4</v>
      </c>
      <c r="B532" s="26" t="s">
        <v>3242</v>
      </c>
      <c r="C532" s="26" t="s">
        <v>280</v>
      </c>
      <c r="D532" s="26" t="s">
        <v>493</v>
      </c>
      <c r="E532" s="26" t="s">
        <v>282</v>
      </c>
      <c r="F532" s="26" t="s">
        <v>283</v>
      </c>
      <c r="G532" s="26" t="s">
        <v>3273</v>
      </c>
      <c r="H532" s="26" t="s">
        <v>3253</v>
      </c>
      <c r="I532" s="26" t="s">
        <v>3255</v>
      </c>
      <c r="J532" s="26" t="s">
        <v>284</v>
      </c>
      <c r="K532" s="26" t="s">
        <v>285</v>
      </c>
      <c r="L532" s="26" t="s">
        <v>286</v>
      </c>
      <c r="M532" s="28" t="s">
        <v>287</v>
      </c>
      <c r="N532" s="28" t="s">
        <v>288</v>
      </c>
      <c r="O532" s="28" t="s">
        <v>289</v>
      </c>
      <c r="P532" s="28" t="s">
        <v>290</v>
      </c>
      <c r="Q532" s="28" t="s">
        <v>291</v>
      </c>
      <c r="R532" s="28" t="s">
        <v>292</v>
      </c>
      <c r="S532" s="28" t="s">
        <v>293</v>
      </c>
      <c r="T532" s="28" t="s">
        <v>292</v>
      </c>
      <c r="U532" s="28" t="s">
        <v>293</v>
      </c>
      <c r="V532" s="28" t="s">
        <v>294</v>
      </c>
      <c r="W532" s="28" t="s">
        <v>295</v>
      </c>
      <c r="X532" s="28" t="s">
        <v>296</v>
      </c>
      <c r="Y532" s="28" t="s">
        <v>297</v>
      </c>
      <c r="Z532" s="28" t="s">
        <v>3256</v>
      </c>
      <c r="AA532" s="28" t="s">
        <v>289</v>
      </c>
      <c r="AB532" s="28" t="s">
        <v>3255</v>
      </c>
      <c r="AC532" s="28" t="s">
        <v>298</v>
      </c>
      <c r="AD532" t="s">
        <v>299</v>
      </c>
      <c r="AE532" s="28" t="s">
        <v>300</v>
      </c>
      <c r="AF532" s="30" t="s">
        <v>301</v>
      </c>
      <c r="AG532" s="30" t="s">
        <v>302</v>
      </c>
      <c r="AH532" s="30" t="s">
        <v>303</v>
      </c>
      <c r="AI532" s="30" t="s">
        <v>304</v>
      </c>
      <c r="AJ532" s="30" t="s">
        <v>305</v>
      </c>
      <c r="AK532" s="30" t="s">
        <v>306</v>
      </c>
      <c r="AL532" s="30" t="s">
        <v>307</v>
      </c>
      <c r="AM532" s="32" t="s">
        <v>308</v>
      </c>
      <c r="AN532" s="28" t="s">
        <v>309</v>
      </c>
      <c r="AO532" s="30" t="s">
        <v>310</v>
      </c>
      <c r="AP532" s="30" t="s">
        <v>356</v>
      </c>
      <c r="AQ532" s="28" t="s">
        <v>311</v>
      </c>
      <c r="AR532" s="28" t="s">
        <v>3240</v>
      </c>
      <c r="AS532" s="28" t="s">
        <v>312</v>
      </c>
      <c r="AT532" s="28" t="s">
        <v>312</v>
      </c>
      <c r="AU532" s="28" t="s">
        <v>313</v>
      </c>
      <c r="AV532" s="28" t="s">
        <v>314</v>
      </c>
      <c r="AW532" s="28" t="s">
        <v>3237</v>
      </c>
      <c r="AX532" s="28" t="s">
        <v>315</v>
      </c>
      <c r="AY532" s="28" t="s">
        <v>316</v>
      </c>
      <c r="AZ532" s="28" t="s">
        <v>317</v>
      </c>
      <c r="BA532" s="28" t="s">
        <v>318</v>
      </c>
      <c r="BB532" s="28" t="s">
        <v>319</v>
      </c>
      <c r="BC532" s="28" t="s">
        <v>320</v>
      </c>
      <c r="BD532" s="28" t="s">
        <v>321</v>
      </c>
      <c r="BE532" s="28" t="s">
        <v>322</v>
      </c>
      <c r="BF532" s="28" t="s">
        <v>323</v>
      </c>
      <c r="BG532" s="28" t="s">
        <v>324</v>
      </c>
      <c r="BH532" s="28" t="s">
        <v>292</v>
      </c>
      <c r="BI532" s="28" t="s">
        <v>325</v>
      </c>
      <c r="BJ532" s="28" t="s">
        <v>326</v>
      </c>
      <c r="BK532" s="28" t="s">
        <v>327</v>
      </c>
      <c r="BL532" s="28" t="s">
        <v>328</v>
      </c>
      <c r="BM532" s="28" t="s">
        <v>329</v>
      </c>
      <c r="BN532" s="28" t="s">
        <v>330</v>
      </c>
      <c r="BO532" s="28" t="s">
        <v>292</v>
      </c>
      <c r="BP532" s="28" t="s">
        <v>331</v>
      </c>
      <c r="BQ532" s="28" t="s">
        <v>332</v>
      </c>
      <c r="BR532" s="28" t="s">
        <v>335</v>
      </c>
      <c r="BS532" s="28" t="s">
        <v>333</v>
      </c>
      <c r="BT532" s="28" t="s">
        <v>303</v>
      </c>
      <c r="BU532" s="28" t="s">
        <v>334</v>
      </c>
      <c r="BV532" s="28" t="s">
        <v>335</v>
      </c>
      <c r="BW532" s="28" t="s">
        <v>336</v>
      </c>
      <c r="BX532" s="28" t="s">
        <v>337</v>
      </c>
      <c r="BY532" s="28" t="s">
        <v>338</v>
      </c>
      <c r="BZ532" s="28" t="s">
        <v>339</v>
      </c>
      <c r="CA532" s="28" t="s">
        <v>381</v>
      </c>
      <c r="CB532" s="28" t="s">
        <v>341</v>
      </c>
      <c r="CC532" s="28" t="s">
        <v>333</v>
      </c>
      <c r="CD532" s="28" t="s">
        <v>382</v>
      </c>
      <c r="CE532" s="28" t="s">
        <v>383</v>
      </c>
      <c r="CF532" s="28" t="s">
        <v>4</v>
      </c>
      <c r="CG532" s="2"/>
      <c r="CH532" s="2"/>
    </row>
    <row r="533" spans="1:93" ht="15">
      <c r="A533"/>
      <c r="B533" s="23"/>
      <c r="C533"/>
      <c r="D533"/>
      <c r="E533"/>
      <c r="F533"/>
      <c r="G533"/>
      <c r="H533"/>
      <c r="I533"/>
      <c r="J533"/>
      <c r="K533"/>
      <c r="L533"/>
      <c r="M533"/>
      <c r="N533"/>
      <c r="O533" s="29"/>
      <c r="P533"/>
      <c r="Q533"/>
      <c r="R533"/>
      <c r="S533" s="29"/>
      <c r="T533"/>
      <c r="U533" s="29"/>
      <c r="V533"/>
      <c r="W533"/>
      <c r="X533"/>
      <c r="Y533"/>
      <c r="Z533"/>
      <c r="AA533" s="29"/>
      <c r="AB533"/>
      <c r="AC533"/>
      <c r="AD533"/>
      <c r="AE533"/>
      <c r="AF533"/>
      <c r="AG533"/>
      <c r="AH533"/>
      <c r="AI533" s="31"/>
      <c r="AJ533" s="31"/>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I533"/>
      <c r="CJ533"/>
      <c r="CK533"/>
      <c r="CL533"/>
      <c r="CM533"/>
      <c r="CN533"/>
      <c r="CO533"/>
    </row>
    <row r="534" spans="1:93">
      <c r="A534" s="24" t="s">
        <v>137</v>
      </c>
      <c r="B534" s="24"/>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CD534" s="2"/>
      <c r="CE534" s="2"/>
      <c r="CF534" s="2"/>
      <c r="CG534" s="2"/>
      <c r="CH534" s="2"/>
      <c r="CJ534"/>
      <c r="CK534"/>
      <c r="CL534"/>
      <c r="CM534"/>
      <c r="CN534"/>
    </row>
    <row r="535" spans="1:93">
      <c r="A535" s="25" t="s">
        <v>1</v>
      </c>
      <c r="B535" s="25" t="s">
        <v>3241</v>
      </c>
      <c r="C535" s="25" t="s">
        <v>196</v>
      </c>
      <c r="D535" s="25" t="s">
        <v>197</v>
      </c>
      <c r="E535" s="25" t="s">
        <v>3245</v>
      </c>
      <c r="F535" s="25" t="s">
        <v>3246</v>
      </c>
      <c r="G535" s="25" t="s">
        <v>3243</v>
      </c>
      <c r="H535" s="25" t="s">
        <v>3244</v>
      </c>
      <c r="I535" s="25" t="s">
        <v>3247</v>
      </c>
      <c r="J535" s="25" t="s">
        <v>198</v>
      </c>
      <c r="K535" s="25" t="s">
        <v>199</v>
      </c>
      <c r="L535" s="25" t="s">
        <v>200</v>
      </c>
      <c r="M535" s="27" t="s">
        <v>201</v>
      </c>
      <c r="N535" s="27" t="s">
        <v>202</v>
      </c>
      <c r="O535" s="27" t="s">
        <v>203</v>
      </c>
      <c r="P535" s="27" t="s">
        <v>204</v>
      </c>
      <c r="Q535" s="27" t="s">
        <v>205</v>
      </c>
      <c r="R535" s="27" t="s">
        <v>206</v>
      </c>
      <c r="S535" s="27" t="s">
        <v>207</v>
      </c>
      <c r="T535" s="27" t="s">
        <v>208</v>
      </c>
      <c r="U535" s="27" t="s">
        <v>209</v>
      </c>
      <c r="V535" s="27" t="s">
        <v>210</v>
      </c>
      <c r="W535" s="27" t="s">
        <v>211</v>
      </c>
      <c r="X535" s="27" t="s">
        <v>212</v>
      </c>
      <c r="Y535" s="27" t="s">
        <v>213</v>
      </c>
      <c r="Z535" s="27" t="s">
        <v>214</v>
      </c>
      <c r="AA535" s="27" t="s">
        <v>215</v>
      </c>
      <c r="AB535" s="27" t="s">
        <v>216</v>
      </c>
      <c r="AC535" s="27" t="s">
        <v>217</v>
      </c>
      <c r="AD535" s="25" t="s">
        <v>218</v>
      </c>
      <c r="AE535" s="27" t="s">
        <v>219</v>
      </c>
      <c r="AF535" s="25" t="s">
        <v>220</v>
      </c>
      <c r="AG535" s="25" t="s">
        <v>221</v>
      </c>
      <c r="AH535" s="25" t="s">
        <v>222</v>
      </c>
      <c r="AI535" s="25" t="s">
        <v>223</v>
      </c>
      <c r="AJ535" s="25" t="s">
        <v>224</v>
      </c>
      <c r="AK535" s="25" t="s">
        <v>225</v>
      </c>
      <c r="AL535" s="25" t="s">
        <v>226</v>
      </c>
      <c r="AM535" s="25" t="s">
        <v>227</v>
      </c>
      <c r="AN535" s="25" t="s">
        <v>228</v>
      </c>
      <c r="AO535" s="25" t="s">
        <v>229</v>
      </c>
      <c r="AP535" s="25" t="s">
        <v>230</v>
      </c>
      <c r="AQ535" s="25" t="s">
        <v>231</v>
      </c>
      <c r="AR535" s="57" t="s">
        <v>3239</v>
      </c>
      <c r="AS535" s="25" t="s">
        <v>232</v>
      </c>
      <c r="AT535" s="34" t="s">
        <v>233</v>
      </c>
      <c r="AU535" s="34" t="s">
        <v>234</v>
      </c>
      <c r="AV535" s="34" t="s">
        <v>235</v>
      </c>
      <c r="AW535" s="34" t="s">
        <v>236</v>
      </c>
      <c r="AX535" s="34" t="s">
        <v>237</v>
      </c>
      <c r="AY535" s="34" t="s">
        <v>238</v>
      </c>
      <c r="AZ535" s="34" t="s">
        <v>239</v>
      </c>
      <c r="BA535" s="34" t="s">
        <v>240</v>
      </c>
      <c r="BB535" s="34" t="s">
        <v>241</v>
      </c>
      <c r="BC535" s="34" t="s">
        <v>242</v>
      </c>
      <c r="BD535" s="34" t="s">
        <v>243</v>
      </c>
      <c r="BE535" s="34" t="s">
        <v>244</v>
      </c>
      <c r="BF535" s="34" t="s">
        <v>245</v>
      </c>
      <c r="BG535" s="34" t="s">
        <v>246</v>
      </c>
      <c r="BH535" s="34" t="s">
        <v>247</v>
      </c>
      <c r="BI535" s="34" t="s">
        <v>248</v>
      </c>
      <c r="BJ535" s="34" t="s">
        <v>249</v>
      </c>
      <c r="BK535" s="34" t="s">
        <v>250</v>
      </c>
      <c r="BL535" s="34" t="s">
        <v>251</v>
      </c>
      <c r="BM535" s="34" t="s">
        <v>252</v>
      </c>
      <c r="BN535" s="34" t="s">
        <v>253</v>
      </c>
      <c r="BO535" s="34" t="s">
        <v>254</v>
      </c>
      <c r="BP535" s="34" t="s">
        <v>255</v>
      </c>
      <c r="BQ535" s="34" t="s">
        <v>256</v>
      </c>
      <c r="BR535" s="34" t="s">
        <v>260</v>
      </c>
      <c r="BS535" s="34" t="s">
        <v>257</v>
      </c>
      <c r="BT535" s="34" t="s">
        <v>258</v>
      </c>
      <c r="BU535" s="34" t="s">
        <v>259</v>
      </c>
      <c r="BV535" s="34" t="s">
        <v>260</v>
      </c>
      <c r="CD535" s="2"/>
      <c r="CE535" s="2"/>
      <c r="CF535" s="2"/>
      <c r="CG535" s="2"/>
      <c r="CH535" s="2"/>
      <c r="CJ535"/>
      <c r="CK535"/>
      <c r="CL535"/>
      <c r="CM535"/>
      <c r="CN535"/>
    </row>
    <row r="536" spans="1:93" ht="15">
      <c r="A536" s="26" t="s">
        <v>4</v>
      </c>
      <c r="B536" s="26" t="s">
        <v>3242</v>
      </c>
      <c r="C536" s="26" t="s">
        <v>280</v>
      </c>
      <c r="D536" s="26" t="s">
        <v>494</v>
      </c>
      <c r="E536" s="26" t="s">
        <v>282</v>
      </c>
      <c r="F536" s="26" t="s">
        <v>283</v>
      </c>
      <c r="G536" s="26" t="s">
        <v>3273</v>
      </c>
      <c r="H536" s="26" t="s">
        <v>3253</v>
      </c>
      <c r="I536" s="26" t="s">
        <v>3255</v>
      </c>
      <c r="J536" s="26" t="s">
        <v>284</v>
      </c>
      <c r="K536" s="26" t="s">
        <v>285</v>
      </c>
      <c r="L536" s="26" t="s">
        <v>286</v>
      </c>
      <c r="M536" s="28" t="s">
        <v>287</v>
      </c>
      <c r="N536" s="28" t="s">
        <v>288</v>
      </c>
      <c r="O536" s="28" t="s">
        <v>289</v>
      </c>
      <c r="P536" s="28" t="s">
        <v>290</v>
      </c>
      <c r="Q536" s="28" t="s">
        <v>291</v>
      </c>
      <c r="R536" s="28" t="s">
        <v>292</v>
      </c>
      <c r="S536" s="28" t="s">
        <v>293</v>
      </c>
      <c r="T536" s="28" t="s">
        <v>292</v>
      </c>
      <c r="U536" s="28" t="s">
        <v>293</v>
      </c>
      <c r="V536" s="28" t="s">
        <v>294</v>
      </c>
      <c r="W536" s="28" t="s">
        <v>295</v>
      </c>
      <c r="X536" s="28" t="s">
        <v>296</v>
      </c>
      <c r="Y536" s="28" t="s">
        <v>297</v>
      </c>
      <c r="Z536" s="28" t="s">
        <v>3256</v>
      </c>
      <c r="AA536" s="28" t="s">
        <v>289</v>
      </c>
      <c r="AB536" s="28" t="s">
        <v>3255</v>
      </c>
      <c r="AC536" s="28" t="s">
        <v>298</v>
      </c>
      <c r="AD536" t="s">
        <v>299</v>
      </c>
      <c r="AE536" s="28" t="s">
        <v>300</v>
      </c>
      <c r="AF536" s="30" t="s">
        <v>301</v>
      </c>
      <c r="AG536" s="30" t="s">
        <v>302</v>
      </c>
      <c r="AH536" s="30" t="s">
        <v>303</v>
      </c>
      <c r="AI536" s="30" t="s">
        <v>304</v>
      </c>
      <c r="AJ536" s="30" t="s">
        <v>305</v>
      </c>
      <c r="AK536" s="30" t="s">
        <v>306</v>
      </c>
      <c r="AL536" s="30" t="s">
        <v>307</v>
      </c>
      <c r="AM536" s="32" t="s">
        <v>308</v>
      </c>
      <c r="AN536" s="28" t="s">
        <v>309</v>
      </c>
      <c r="AO536" s="30" t="s">
        <v>310</v>
      </c>
      <c r="AP536" s="30" t="s">
        <v>356</v>
      </c>
      <c r="AQ536" s="28" t="s">
        <v>311</v>
      </c>
      <c r="AR536" s="28" t="s">
        <v>3240</v>
      </c>
      <c r="AS536" s="28" t="s">
        <v>312</v>
      </c>
      <c r="AT536" s="28" t="s">
        <v>312</v>
      </c>
      <c r="AU536" s="28" t="s">
        <v>313</v>
      </c>
      <c r="AV536" s="28" t="s">
        <v>314</v>
      </c>
      <c r="AW536" s="28" t="s">
        <v>3237</v>
      </c>
      <c r="AX536" s="28" t="s">
        <v>315</v>
      </c>
      <c r="AY536" s="28" t="s">
        <v>316</v>
      </c>
      <c r="AZ536" s="28" t="s">
        <v>317</v>
      </c>
      <c r="BA536" s="28" t="s">
        <v>318</v>
      </c>
      <c r="BB536" s="28" t="s">
        <v>319</v>
      </c>
      <c r="BC536" s="28" t="s">
        <v>320</v>
      </c>
      <c r="BD536" s="28" t="s">
        <v>321</v>
      </c>
      <c r="BE536" s="28" t="s">
        <v>322</v>
      </c>
      <c r="BF536" s="28" t="s">
        <v>323</v>
      </c>
      <c r="BG536" s="28" t="s">
        <v>324</v>
      </c>
      <c r="BH536" s="28" t="s">
        <v>292</v>
      </c>
      <c r="BI536" s="28" t="s">
        <v>325</v>
      </c>
      <c r="BJ536" s="28" t="s">
        <v>326</v>
      </c>
      <c r="BK536" s="28" t="s">
        <v>327</v>
      </c>
      <c r="BL536" s="28" t="s">
        <v>328</v>
      </c>
      <c r="BM536" s="28" t="s">
        <v>329</v>
      </c>
      <c r="BN536" s="28" t="s">
        <v>330</v>
      </c>
      <c r="BO536" s="28" t="s">
        <v>292</v>
      </c>
      <c r="BP536" s="28" t="s">
        <v>331</v>
      </c>
      <c r="BQ536" s="28" t="s">
        <v>332</v>
      </c>
      <c r="BR536" s="28" t="s">
        <v>335</v>
      </c>
      <c r="BS536" s="28" t="s">
        <v>333</v>
      </c>
      <c r="BT536" s="28" t="s">
        <v>303</v>
      </c>
      <c r="BU536" s="28" t="s">
        <v>334</v>
      </c>
      <c r="BV536" s="28" t="s">
        <v>335</v>
      </c>
      <c r="CD536" s="2"/>
      <c r="CE536" s="2"/>
      <c r="CF536" s="2"/>
      <c r="CG536" s="2"/>
      <c r="CH536" s="2"/>
    </row>
    <row r="537" spans="1:93" ht="15">
      <c r="A537"/>
      <c r="B537"/>
      <c r="C537"/>
      <c r="D537"/>
      <c r="E537"/>
      <c r="F537"/>
      <c r="G537"/>
      <c r="H537"/>
      <c r="I537"/>
      <c r="J537"/>
      <c r="K537"/>
      <c r="L537"/>
      <c r="M537"/>
      <c r="N537"/>
      <c r="O537" s="29"/>
      <c r="P537"/>
      <c r="Q537"/>
      <c r="R537"/>
      <c r="S537"/>
      <c r="T537"/>
      <c r="U537"/>
      <c r="V537"/>
      <c r="W537"/>
      <c r="X537"/>
      <c r="Y537"/>
      <c r="Z537"/>
      <c r="AA537" s="29"/>
      <c r="AB537"/>
      <c r="AC537"/>
      <c r="AD537"/>
      <c r="AE537"/>
      <c r="AF537"/>
      <c r="AG537"/>
      <c r="AH537"/>
      <c r="AI537" s="31"/>
      <c r="AJ537" s="31"/>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I537"/>
      <c r="CJ537"/>
      <c r="CK537"/>
      <c r="CL537"/>
      <c r="CM537"/>
      <c r="CN537"/>
      <c r="CO537"/>
    </row>
    <row r="538" spans="1:93">
      <c r="A538" s="24" t="s">
        <v>138</v>
      </c>
      <c r="B538" s="24"/>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CD538" s="2"/>
      <c r="CE538" s="2"/>
      <c r="CF538" s="2"/>
      <c r="CG538" s="2"/>
      <c r="CH538" s="2"/>
      <c r="CJ538"/>
      <c r="CK538"/>
      <c r="CL538"/>
      <c r="CM538"/>
      <c r="CN538"/>
    </row>
    <row r="539" spans="1:93">
      <c r="A539" s="25" t="s">
        <v>1</v>
      </c>
      <c r="B539" s="25" t="s">
        <v>3241</v>
      </c>
      <c r="C539" s="25" t="s">
        <v>196</v>
      </c>
      <c r="D539" s="25" t="s">
        <v>197</v>
      </c>
      <c r="E539" s="25" t="s">
        <v>3245</v>
      </c>
      <c r="F539" s="25" t="s">
        <v>3246</v>
      </c>
      <c r="G539" s="25" t="s">
        <v>3243</v>
      </c>
      <c r="H539" s="25" t="s">
        <v>3244</v>
      </c>
      <c r="I539" s="25" t="s">
        <v>3247</v>
      </c>
      <c r="J539" s="25" t="s">
        <v>198</v>
      </c>
      <c r="K539" s="25" t="s">
        <v>199</v>
      </c>
      <c r="L539" s="25" t="s">
        <v>200</v>
      </c>
      <c r="M539" s="27" t="s">
        <v>201</v>
      </c>
      <c r="N539" s="27" t="s">
        <v>202</v>
      </c>
      <c r="O539" s="27" t="s">
        <v>203</v>
      </c>
      <c r="P539" s="27" t="s">
        <v>204</v>
      </c>
      <c r="Q539" s="27" t="s">
        <v>205</v>
      </c>
      <c r="R539" s="27" t="s">
        <v>206</v>
      </c>
      <c r="S539" s="27" t="s">
        <v>207</v>
      </c>
      <c r="T539" s="27" t="s">
        <v>208</v>
      </c>
      <c r="U539" s="27" t="s">
        <v>209</v>
      </c>
      <c r="V539" s="27" t="s">
        <v>210</v>
      </c>
      <c r="W539" s="27" t="s">
        <v>211</v>
      </c>
      <c r="X539" s="27" t="s">
        <v>212</v>
      </c>
      <c r="Y539" s="27" t="s">
        <v>213</v>
      </c>
      <c r="Z539" s="27" t="s">
        <v>214</v>
      </c>
      <c r="AA539" s="27" t="s">
        <v>215</v>
      </c>
      <c r="AB539" s="27" t="s">
        <v>216</v>
      </c>
      <c r="AC539" s="27" t="s">
        <v>217</v>
      </c>
      <c r="AD539" s="25" t="s">
        <v>218</v>
      </c>
      <c r="AE539" s="27" t="s">
        <v>219</v>
      </c>
      <c r="AF539" s="25" t="s">
        <v>220</v>
      </c>
      <c r="AG539" s="25" t="s">
        <v>221</v>
      </c>
      <c r="AH539" s="25" t="s">
        <v>222</v>
      </c>
      <c r="AI539" s="25" t="s">
        <v>223</v>
      </c>
      <c r="AJ539" s="25" t="s">
        <v>224</v>
      </c>
      <c r="AK539" s="25" t="s">
        <v>225</v>
      </c>
      <c r="AL539" s="25" t="s">
        <v>226</v>
      </c>
      <c r="AM539" s="25" t="s">
        <v>227</v>
      </c>
      <c r="AN539" s="25" t="s">
        <v>228</v>
      </c>
      <c r="AO539" s="25" t="s">
        <v>229</v>
      </c>
      <c r="AP539" s="25" t="s">
        <v>230</v>
      </c>
      <c r="AQ539" s="25" t="s">
        <v>231</v>
      </c>
      <c r="AR539" s="57" t="s">
        <v>3239</v>
      </c>
      <c r="AS539" s="25" t="s">
        <v>232</v>
      </c>
      <c r="AT539" s="34" t="s">
        <v>233</v>
      </c>
      <c r="AU539" s="34" t="s">
        <v>234</v>
      </c>
      <c r="AV539" s="34" t="s">
        <v>235</v>
      </c>
      <c r="AW539" s="34" t="s">
        <v>236</v>
      </c>
      <c r="AX539" s="34" t="s">
        <v>237</v>
      </c>
      <c r="AY539" s="34" t="s">
        <v>238</v>
      </c>
      <c r="AZ539" s="34" t="s">
        <v>239</v>
      </c>
      <c r="BA539" s="34" t="s">
        <v>240</v>
      </c>
      <c r="BB539" s="34" t="s">
        <v>241</v>
      </c>
      <c r="BC539" s="34" t="s">
        <v>242</v>
      </c>
      <c r="BD539" s="34" t="s">
        <v>243</v>
      </c>
      <c r="BE539" s="34" t="s">
        <v>244</v>
      </c>
      <c r="BF539" s="34" t="s">
        <v>245</v>
      </c>
      <c r="BG539" s="34" t="s">
        <v>246</v>
      </c>
      <c r="BH539" s="34" t="s">
        <v>247</v>
      </c>
      <c r="BI539" s="34" t="s">
        <v>248</v>
      </c>
      <c r="BJ539" s="34" t="s">
        <v>249</v>
      </c>
      <c r="BK539" s="34" t="s">
        <v>250</v>
      </c>
      <c r="BL539" s="34" t="s">
        <v>251</v>
      </c>
      <c r="BM539" s="34" t="s">
        <v>252</v>
      </c>
      <c r="BN539" s="34" t="s">
        <v>253</v>
      </c>
      <c r="BO539" s="34" t="s">
        <v>254</v>
      </c>
      <c r="BP539" s="34" t="s">
        <v>255</v>
      </c>
      <c r="BQ539" s="34" t="s">
        <v>256</v>
      </c>
      <c r="BR539" s="34" t="s">
        <v>260</v>
      </c>
      <c r="BS539" s="34" t="s">
        <v>257</v>
      </c>
      <c r="BT539" s="34" t="s">
        <v>258</v>
      </c>
      <c r="BU539" s="34" t="s">
        <v>259</v>
      </c>
      <c r="BV539" s="34" t="s">
        <v>260</v>
      </c>
      <c r="CD539" s="2"/>
      <c r="CE539" s="2"/>
      <c r="CF539" s="2"/>
      <c r="CG539" s="2"/>
      <c r="CH539" s="2"/>
      <c r="CJ539"/>
      <c r="CK539"/>
      <c r="CL539"/>
      <c r="CM539"/>
      <c r="CN539"/>
    </row>
    <row r="540" spans="1:93" ht="15">
      <c r="A540" s="26" t="s">
        <v>4</v>
      </c>
      <c r="B540" s="26" t="s">
        <v>3242</v>
      </c>
      <c r="C540" s="26" t="s">
        <v>280</v>
      </c>
      <c r="D540" s="26" t="s">
        <v>495</v>
      </c>
      <c r="E540" s="26" t="s">
        <v>282</v>
      </c>
      <c r="F540" s="26" t="s">
        <v>283</v>
      </c>
      <c r="G540" s="26" t="s">
        <v>3273</v>
      </c>
      <c r="H540" s="26" t="s">
        <v>3253</v>
      </c>
      <c r="I540" s="26" t="s">
        <v>3255</v>
      </c>
      <c r="J540" s="26" t="s">
        <v>284</v>
      </c>
      <c r="K540" s="26" t="s">
        <v>285</v>
      </c>
      <c r="L540" s="26" t="s">
        <v>286</v>
      </c>
      <c r="M540" s="28" t="s">
        <v>287</v>
      </c>
      <c r="N540" s="28" t="s">
        <v>288</v>
      </c>
      <c r="O540" s="28" t="s">
        <v>289</v>
      </c>
      <c r="P540" s="28" t="s">
        <v>290</v>
      </c>
      <c r="Q540" s="28" t="s">
        <v>291</v>
      </c>
      <c r="R540" s="28" t="s">
        <v>292</v>
      </c>
      <c r="S540" s="28" t="s">
        <v>293</v>
      </c>
      <c r="T540" s="28" t="s">
        <v>292</v>
      </c>
      <c r="U540" s="28" t="s">
        <v>293</v>
      </c>
      <c r="V540" s="28" t="s">
        <v>294</v>
      </c>
      <c r="W540" s="28" t="s">
        <v>295</v>
      </c>
      <c r="X540" s="28" t="s">
        <v>296</v>
      </c>
      <c r="Y540" s="28" t="s">
        <v>297</v>
      </c>
      <c r="Z540" s="28" t="s">
        <v>3256</v>
      </c>
      <c r="AA540" s="28" t="s">
        <v>289</v>
      </c>
      <c r="AB540" s="28" t="s">
        <v>3255</v>
      </c>
      <c r="AC540" s="28" t="s">
        <v>298</v>
      </c>
      <c r="AD540" t="s">
        <v>299</v>
      </c>
      <c r="AE540" s="28" t="s">
        <v>300</v>
      </c>
      <c r="AF540" s="30" t="s">
        <v>301</v>
      </c>
      <c r="AG540" s="30" t="s">
        <v>302</v>
      </c>
      <c r="AH540" s="30" t="s">
        <v>303</v>
      </c>
      <c r="AI540" s="30" t="s">
        <v>304</v>
      </c>
      <c r="AJ540" s="30" t="s">
        <v>305</v>
      </c>
      <c r="AK540" s="30" t="s">
        <v>306</v>
      </c>
      <c r="AL540" s="30" t="s">
        <v>307</v>
      </c>
      <c r="AM540" s="32" t="s">
        <v>308</v>
      </c>
      <c r="AN540" s="28" t="s">
        <v>309</v>
      </c>
      <c r="AO540" s="30" t="s">
        <v>310</v>
      </c>
      <c r="AP540" s="30" t="s">
        <v>356</v>
      </c>
      <c r="AQ540" s="28" t="s">
        <v>311</v>
      </c>
      <c r="AR540" s="28" t="s">
        <v>3240</v>
      </c>
      <c r="AS540" s="28" t="s">
        <v>312</v>
      </c>
      <c r="AT540" s="28" t="s">
        <v>312</v>
      </c>
      <c r="AU540" s="28" t="s">
        <v>313</v>
      </c>
      <c r="AV540" s="28" t="s">
        <v>314</v>
      </c>
      <c r="AW540" s="28" t="s">
        <v>3237</v>
      </c>
      <c r="AX540" s="28" t="s">
        <v>315</v>
      </c>
      <c r="AY540" s="28" t="s">
        <v>316</v>
      </c>
      <c r="AZ540" s="28" t="s">
        <v>317</v>
      </c>
      <c r="BA540" s="28" t="s">
        <v>318</v>
      </c>
      <c r="BB540" s="28" t="s">
        <v>319</v>
      </c>
      <c r="BC540" s="28" t="s">
        <v>320</v>
      </c>
      <c r="BD540" s="28" t="s">
        <v>321</v>
      </c>
      <c r="BE540" s="28" t="s">
        <v>322</v>
      </c>
      <c r="BF540" s="28" t="s">
        <v>323</v>
      </c>
      <c r="BG540" s="28" t="s">
        <v>324</v>
      </c>
      <c r="BH540" s="28" t="s">
        <v>292</v>
      </c>
      <c r="BI540" s="28" t="s">
        <v>325</v>
      </c>
      <c r="BJ540" s="28" t="s">
        <v>326</v>
      </c>
      <c r="BK540" s="28" t="s">
        <v>327</v>
      </c>
      <c r="BL540" s="28" t="s">
        <v>328</v>
      </c>
      <c r="BM540" s="28" t="s">
        <v>329</v>
      </c>
      <c r="BN540" s="28" t="s">
        <v>330</v>
      </c>
      <c r="BO540" s="28" t="s">
        <v>292</v>
      </c>
      <c r="BP540" s="28" t="s">
        <v>331</v>
      </c>
      <c r="BQ540" s="28" t="s">
        <v>332</v>
      </c>
      <c r="BR540" s="28" t="s">
        <v>335</v>
      </c>
      <c r="BS540" s="28" t="s">
        <v>333</v>
      </c>
      <c r="BT540" s="28" t="s">
        <v>303</v>
      </c>
      <c r="BU540" s="28" t="s">
        <v>334</v>
      </c>
      <c r="BV540" s="28" t="s">
        <v>335</v>
      </c>
      <c r="CD540" s="2"/>
      <c r="CE540" s="2"/>
      <c r="CF540" s="2"/>
      <c r="CG540" s="2"/>
      <c r="CH540" s="2"/>
    </row>
    <row r="541" spans="1:93" ht="15">
      <c r="A541"/>
      <c r="B541"/>
      <c r="C541"/>
      <c r="D541"/>
      <c r="E541"/>
      <c r="F541"/>
      <c r="G541"/>
      <c r="H541"/>
      <c r="I541"/>
      <c r="J541"/>
      <c r="K541"/>
      <c r="L541"/>
      <c r="M541"/>
      <c r="N541"/>
      <c r="O541" s="29"/>
      <c r="P541"/>
      <c r="Q541"/>
      <c r="R541"/>
      <c r="S541" s="29"/>
      <c r="T541"/>
      <c r="U541" s="29"/>
      <c r="V541"/>
      <c r="W541"/>
      <c r="X541"/>
      <c r="Y541"/>
      <c r="Z541"/>
      <c r="AA541" s="29"/>
      <c r="AB541"/>
      <c r="AC541"/>
      <c r="AD541"/>
      <c r="AE541"/>
      <c r="AF541"/>
      <c r="AG541"/>
      <c r="AH541"/>
      <c r="AI541" s="31"/>
      <c r="AJ541" s="3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I541"/>
      <c r="CJ541"/>
      <c r="CK541"/>
      <c r="CL541"/>
      <c r="CM541"/>
      <c r="CN541"/>
      <c r="CO541"/>
    </row>
    <row r="542" spans="1:93">
      <c r="A542" s="24" t="s">
        <v>139</v>
      </c>
      <c r="B542" s="24"/>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CD542" s="2"/>
      <c r="CE542" s="2"/>
      <c r="CF542" s="2"/>
      <c r="CG542" s="2"/>
      <c r="CH542" s="2"/>
      <c r="CJ542"/>
      <c r="CK542"/>
      <c r="CL542"/>
      <c r="CM542"/>
      <c r="CN542"/>
    </row>
    <row r="543" spans="1:93">
      <c r="A543" s="25" t="s">
        <v>1</v>
      </c>
      <c r="B543" s="25" t="s">
        <v>3241</v>
      </c>
      <c r="C543" s="25" t="s">
        <v>196</v>
      </c>
      <c r="D543" s="25" t="s">
        <v>197</v>
      </c>
      <c r="E543" s="25" t="s">
        <v>3245</v>
      </c>
      <c r="F543" s="25" t="s">
        <v>3246</v>
      </c>
      <c r="G543" s="25" t="s">
        <v>3243</v>
      </c>
      <c r="H543" s="25" t="s">
        <v>3244</v>
      </c>
      <c r="I543" s="25" t="s">
        <v>3247</v>
      </c>
      <c r="J543" s="25" t="s">
        <v>198</v>
      </c>
      <c r="K543" s="25" t="s">
        <v>199</v>
      </c>
      <c r="L543" s="25" t="s">
        <v>200</v>
      </c>
      <c r="M543" s="27" t="s">
        <v>201</v>
      </c>
      <c r="N543" s="27" t="s">
        <v>202</v>
      </c>
      <c r="O543" s="27" t="s">
        <v>203</v>
      </c>
      <c r="P543" s="27" t="s">
        <v>204</v>
      </c>
      <c r="Q543" s="27" t="s">
        <v>205</v>
      </c>
      <c r="R543" s="27" t="s">
        <v>206</v>
      </c>
      <c r="S543" s="27" t="s">
        <v>207</v>
      </c>
      <c r="T543" s="27" t="s">
        <v>208</v>
      </c>
      <c r="U543" s="27" t="s">
        <v>209</v>
      </c>
      <c r="V543" s="27" t="s">
        <v>210</v>
      </c>
      <c r="W543" s="27" t="s">
        <v>211</v>
      </c>
      <c r="X543" s="27" t="s">
        <v>212</v>
      </c>
      <c r="Y543" s="27" t="s">
        <v>213</v>
      </c>
      <c r="Z543" s="27" t="s">
        <v>214</v>
      </c>
      <c r="AA543" s="27" t="s">
        <v>215</v>
      </c>
      <c r="AB543" s="27" t="s">
        <v>216</v>
      </c>
      <c r="AC543" s="27" t="s">
        <v>217</v>
      </c>
      <c r="AD543" s="25" t="s">
        <v>218</v>
      </c>
      <c r="AE543" s="27" t="s">
        <v>219</v>
      </c>
      <c r="AF543" s="25" t="s">
        <v>220</v>
      </c>
      <c r="AG543" s="25" t="s">
        <v>221</v>
      </c>
      <c r="AH543" s="25" t="s">
        <v>222</v>
      </c>
      <c r="AI543" s="25" t="s">
        <v>223</v>
      </c>
      <c r="AJ543" s="25" t="s">
        <v>224</v>
      </c>
      <c r="AK543" s="25" t="s">
        <v>225</v>
      </c>
      <c r="AL543" s="25" t="s">
        <v>226</v>
      </c>
      <c r="AM543" s="25" t="s">
        <v>227</v>
      </c>
      <c r="AN543" s="25" t="s">
        <v>228</v>
      </c>
      <c r="AO543" s="25" t="s">
        <v>229</v>
      </c>
      <c r="AP543" s="25" t="s">
        <v>230</v>
      </c>
      <c r="AQ543" s="25" t="s">
        <v>231</v>
      </c>
      <c r="AR543" s="57" t="s">
        <v>3239</v>
      </c>
      <c r="AS543" s="25" t="s">
        <v>232</v>
      </c>
      <c r="AT543" s="34" t="s">
        <v>233</v>
      </c>
      <c r="AU543" s="34" t="s">
        <v>234</v>
      </c>
      <c r="AV543" s="34" t="s">
        <v>235</v>
      </c>
      <c r="AW543" s="34" t="s">
        <v>236</v>
      </c>
      <c r="AX543" s="34" t="s">
        <v>237</v>
      </c>
      <c r="AY543" s="34" t="s">
        <v>238</v>
      </c>
      <c r="AZ543" s="34" t="s">
        <v>239</v>
      </c>
      <c r="BA543" s="34" t="s">
        <v>240</v>
      </c>
      <c r="BB543" s="34" t="s">
        <v>241</v>
      </c>
      <c r="BC543" s="34" t="s">
        <v>242</v>
      </c>
      <c r="BD543" s="34" t="s">
        <v>243</v>
      </c>
      <c r="BE543" s="34" t="s">
        <v>244</v>
      </c>
      <c r="BF543" s="34" t="s">
        <v>245</v>
      </c>
      <c r="BG543" s="34" t="s">
        <v>246</v>
      </c>
      <c r="BH543" s="34" t="s">
        <v>247</v>
      </c>
      <c r="BI543" s="34" t="s">
        <v>248</v>
      </c>
      <c r="BJ543" s="34" t="s">
        <v>249</v>
      </c>
      <c r="BK543" s="34" t="s">
        <v>250</v>
      </c>
      <c r="BL543" s="34" t="s">
        <v>251</v>
      </c>
      <c r="BM543" s="34" t="s">
        <v>252</v>
      </c>
      <c r="BN543" s="34" t="s">
        <v>253</v>
      </c>
      <c r="BO543" s="34" t="s">
        <v>254</v>
      </c>
      <c r="BP543" s="34" t="s">
        <v>255</v>
      </c>
      <c r="BQ543" s="34" t="s">
        <v>256</v>
      </c>
      <c r="BR543" s="34" t="s">
        <v>260</v>
      </c>
      <c r="BS543" s="34" t="s">
        <v>257</v>
      </c>
      <c r="BT543" s="34" t="s">
        <v>258</v>
      </c>
      <c r="BU543" s="34" t="s">
        <v>259</v>
      </c>
      <c r="BV543" s="34" t="s">
        <v>260</v>
      </c>
      <c r="CD543" s="2"/>
      <c r="CE543" s="2"/>
      <c r="CF543" s="2"/>
      <c r="CG543" s="2"/>
      <c r="CH543" s="2"/>
      <c r="CJ543"/>
      <c r="CK543"/>
      <c r="CL543"/>
      <c r="CM543"/>
      <c r="CN543"/>
    </row>
    <row r="544" spans="1:93" ht="15">
      <c r="A544" s="26" t="s">
        <v>4</v>
      </c>
      <c r="B544" s="26" t="s">
        <v>3242</v>
      </c>
      <c r="C544" s="26" t="s">
        <v>280</v>
      </c>
      <c r="D544" s="26" t="s">
        <v>496</v>
      </c>
      <c r="E544" s="26" t="s">
        <v>282</v>
      </c>
      <c r="F544" s="26" t="s">
        <v>283</v>
      </c>
      <c r="G544" s="26" t="s">
        <v>3273</v>
      </c>
      <c r="H544" s="26" t="s">
        <v>3253</v>
      </c>
      <c r="I544" s="26" t="s">
        <v>3255</v>
      </c>
      <c r="J544" s="26" t="s">
        <v>284</v>
      </c>
      <c r="K544" s="26" t="s">
        <v>285</v>
      </c>
      <c r="L544" s="26" t="s">
        <v>286</v>
      </c>
      <c r="M544" s="28" t="s">
        <v>287</v>
      </c>
      <c r="N544" s="28" t="s">
        <v>288</v>
      </c>
      <c r="O544" s="28" t="s">
        <v>289</v>
      </c>
      <c r="P544" s="28" t="s">
        <v>290</v>
      </c>
      <c r="Q544" s="28" t="s">
        <v>291</v>
      </c>
      <c r="R544" s="28" t="s">
        <v>292</v>
      </c>
      <c r="S544" s="28" t="s">
        <v>293</v>
      </c>
      <c r="T544" s="28" t="s">
        <v>292</v>
      </c>
      <c r="U544" s="28" t="s">
        <v>293</v>
      </c>
      <c r="V544" s="28" t="s">
        <v>294</v>
      </c>
      <c r="W544" s="28" t="s">
        <v>295</v>
      </c>
      <c r="X544" s="28" t="s">
        <v>296</v>
      </c>
      <c r="Y544" s="28" t="s">
        <v>297</v>
      </c>
      <c r="Z544" s="28" t="s">
        <v>3256</v>
      </c>
      <c r="AA544" s="28" t="s">
        <v>289</v>
      </c>
      <c r="AB544" s="28" t="s">
        <v>3255</v>
      </c>
      <c r="AC544" s="28" t="s">
        <v>298</v>
      </c>
      <c r="AD544" t="s">
        <v>299</v>
      </c>
      <c r="AE544" s="28" t="s">
        <v>300</v>
      </c>
      <c r="AF544" s="30" t="s">
        <v>301</v>
      </c>
      <c r="AG544" s="30" t="s">
        <v>302</v>
      </c>
      <c r="AH544" s="30" t="s">
        <v>303</v>
      </c>
      <c r="AI544" s="30" t="s">
        <v>304</v>
      </c>
      <c r="AJ544" s="30" t="s">
        <v>305</v>
      </c>
      <c r="AK544" s="30" t="s">
        <v>306</v>
      </c>
      <c r="AL544" s="30" t="s">
        <v>307</v>
      </c>
      <c r="AM544" s="32" t="s">
        <v>308</v>
      </c>
      <c r="AN544" s="28" t="s">
        <v>309</v>
      </c>
      <c r="AO544" s="30" t="s">
        <v>310</v>
      </c>
      <c r="AP544" s="30" t="s">
        <v>356</v>
      </c>
      <c r="AQ544" s="28" t="s">
        <v>311</v>
      </c>
      <c r="AR544" s="28" t="s">
        <v>3240</v>
      </c>
      <c r="AS544" s="28" t="s">
        <v>312</v>
      </c>
      <c r="AT544" s="28" t="s">
        <v>312</v>
      </c>
      <c r="AU544" s="28" t="s">
        <v>313</v>
      </c>
      <c r="AV544" s="28" t="s">
        <v>314</v>
      </c>
      <c r="AW544" s="28" t="s">
        <v>3237</v>
      </c>
      <c r="AX544" s="28" t="s">
        <v>315</v>
      </c>
      <c r="AY544" s="28" t="s">
        <v>316</v>
      </c>
      <c r="AZ544" s="28" t="s">
        <v>317</v>
      </c>
      <c r="BA544" s="28" t="s">
        <v>318</v>
      </c>
      <c r="BB544" s="28" t="s">
        <v>319</v>
      </c>
      <c r="BC544" s="28" t="s">
        <v>320</v>
      </c>
      <c r="BD544" s="28" t="s">
        <v>321</v>
      </c>
      <c r="BE544" s="28" t="s">
        <v>322</v>
      </c>
      <c r="BF544" s="28" t="s">
        <v>323</v>
      </c>
      <c r="BG544" s="28" t="s">
        <v>324</v>
      </c>
      <c r="BH544" s="28" t="s">
        <v>292</v>
      </c>
      <c r="BI544" s="28" t="s">
        <v>325</v>
      </c>
      <c r="BJ544" s="28" t="s">
        <v>326</v>
      </c>
      <c r="BK544" s="28" t="s">
        <v>327</v>
      </c>
      <c r="BL544" s="28" t="s">
        <v>328</v>
      </c>
      <c r="BM544" s="28" t="s">
        <v>329</v>
      </c>
      <c r="BN544" s="28" t="s">
        <v>330</v>
      </c>
      <c r="BO544" s="28" t="s">
        <v>292</v>
      </c>
      <c r="BP544" s="28" t="s">
        <v>331</v>
      </c>
      <c r="BQ544" s="28" t="s">
        <v>332</v>
      </c>
      <c r="BR544" s="28" t="s">
        <v>335</v>
      </c>
      <c r="BS544" s="28" t="s">
        <v>333</v>
      </c>
      <c r="BT544" s="28" t="s">
        <v>303</v>
      </c>
      <c r="BU544" s="28" t="s">
        <v>334</v>
      </c>
      <c r="BV544" s="28" t="s">
        <v>335</v>
      </c>
      <c r="CD544" s="2"/>
      <c r="CE544" s="2"/>
      <c r="CF544" s="2"/>
      <c r="CG544" s="2"/>
      <c r="CH544" s="2"/>
    </row>
    <row r="545" spans="1:93" ht="15">
      <c r="A545"/>
      <c r="B545"/>
      <c r="C545"/>
      <c r="D545"/>
      <c r="E545"/>
      <c r="F545"/>
      <c r="G545"/>
      <c r="H545"/>
      <c r="I545"/>
      <c r="J545"/>
      <c r="K545"/>
      <c r="L545"/>
      <c r="M545"/>
      <c r="N545"/>
      <c r="O545"/>
      <c r="P545"/>
      <c r="Q545"/>
      <c r="R545"/>
      <c r="S545" s="29"/>
      <c r="T545"/>
      <c r="U545"/>
      <c r="V545"/>
      <c r="W545"/>
      <c r="X545"/>
      <c r="Y545"/>
      <c r="Z545"/>
      <c r="AA545"/>
      <c r="AB545"/>
      <c r="AC545"/>
      <c r="AD545"/>
      <c r="AE545"/>
      <c r="AF545"/>
      <c r="AG545"/>
      <c r="AH545"/>
      <c r="AI545" s="31"/>
      <c r="AJ545" s="31"/>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I545"/>
      <c r="CJ545"/>
      <c r="CK545"/>
      <c r="CL545"/>
      <c r="CM545"/>
      <c r="CN545"/>
      <c r="CO545"/>
    </row>
    <row r="546" spans="1:93">
      <c r="A546" s="24" t="s">
        <v>140</v>
      </c>
      <c r="B546" s="24"/>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CD546" s="2"/>
      <c r="CE546" s="2"/>
      <c r="CF546" s="2"/>
      <c r="CG546" s="2"/>
      <c r="CH546" s="2"/>
      <c r="CJ546"/>
      <c r="CK546"/>
      <c r="CL546"/>
      <c r="CM546"/>
      <c r="CN546"/>
    </row>
    <row r="547" spans="1:93">
      <c r="A547" s="25" t="s">
        <v>1</v>
      </c>
      <c r="B547" s="25" t="s">
        <v>3241</v>
      </c>
      <c r="C547" s="25" t="s">
        <v>196</v>
      </c>
      <c r="D547" s="25" t="s">
        <v>197</v>
      </c>
      <c r="E547" s="25" t="s">
        <v>3245</v>
      </c>
      <c r="F547" s="25" t="s">
        <v>3246</v>
      </c>
      <c r="G547" s="25" t="s">
        <v>3243</v>
      </c>
      <c r="H547" s="25" t="s">
        <v>3244</v>
      </c>
      <c r="I547" s="25" t="s">
        <v>3247</v>
      </c>
      <c r="J547" s="25" t="s">
        <v>198</v>
      </c>
      <c r="K547" s="25" t="s">
        <v>199</v>
      </c>
      <c r="L547" s="25" t="s">
        <v>200</v>
      </c>
      <c r="M547" s="27" t="s">
        <v>201</v>
      </c>
      <c r="N547" s="27" t="s">
        <v>202</v>
      </c>
      <c r="O547" s="27" t="s">
        <v>203</v>
      </c>
      <c r="P547" s="27" t="s">
        <v>204</v>
      </c>
      <c r="Q547" s="27" t="s">
        <v>205</v>
      </c>
      <c r="R547" s="27" t="s">
        <v>206</v>
      </c>
      <c r="S547" s="27" t="s">
        <v>207</v>
      </c>
      <c r="T547" s="27" t="s">
        <v>208</v>
      </c>
      <c r="U547" s="27" t="s">
        <v>209</v>
      </c>
      <c r="V547" s="27" t="s">
        <v>210</v>
      </c>
      <c r="W547" s="27" t="s">
        <v>211</v>
      </c>
      <c r="X547" s="27" t="s">
        <v>212</v>
      </c>
      <c r="Y547" s="27" t="s">
        <v>213</v>
      </c>
      <c r="Z547" s="27" t="s">
        <v>214</v>
      </c>
      <c r="AA547" s="27" t="s">
        <v>215</v>
      </c>
      <c r="AB547" s="27" t="s">
        <v>216</v>
      </c>
      <c r="AC547" s="27" t="s">
        <v>217</v>
      </c>
      <c r="AD547" s="25" t="s">
        <v>218</v>
      </c>
      <c r="AE547" s="27" t="s">
        <v>219</v>
      </c>
      <c r="AF547" s="25" t="s">
        <v>220</v>
      </c>
      <c r="AG547" s="25" t="s">
        <v>221</v>
      </c>
      <c r="AH547" s="25" t="s">
        <v>222</v>
      </c>
      <c r="AI547" s="25" t="s">
        <v>223</v>
      </c>
      <c r="AJ547" s="25" t="s">
        <v>224</v>
      </c>
      <c r="AK547" s="25" t="s">
        <v>225</v>
      </c>
      <c r="AL547" s="25" t="s">
        <v>226</v>
      </c>
      <c r="AM547" s="25" t="s">
        <v>227</v>
      </c>
      <c r="AN547" s="25" t="s">
        <v>228</v>
      </c>
      <c r="AO547" s="25" t="s">
        <v>229</v>
      </c>
      <c r="AP547" s="25" t="s">
        <v>230</v>
      </c>
      <c r="AQ547" s="25" t="s">
        <v>231</v>
      </c>
      <c r="AR547" s="57" t="s">
        <v>3239</v>
      </c>
      <c r="AS547" s="25" t="s">
        <v>232</v>
      </c>
      <c r="AT547" s="34" t="s">
        <v>233</v>
      </c>
      <c r="AU547" s="34" t="s">
        <v>234</v>
      </c>
      <c r="AV547" s="34" t="s">
        <v>235</v>
      </c>
      <c r="AW547" s="34" t="s">
        <v>236</v>
      </c>
      <c r="AX547" s="34" t="s">
        <v>237</v>
      </c>
      <c r="AY547" s="34" t="s">
        <v>238</v>
      </c>
      <c r="AZ547" s="34" t="s">
        <v>239</v>
      </c>
      <c r="BA547" s="34" t="s">
        <v>240</v>
      </c>
      <c r="BB547" s="34" t="s">
        <v>241</v>
      </c>
      <c r="BC547" s="34" t="s">
        <v>242</v>
      </c>
      <c r="BD547" s="34" t="s">
        <v>243</v>
      </c>
      <c r="BE547" s="34" t="s">
        <v>244</v>
      </c>
      <c r="BF547" s="34" t="s">
        <v>245</v>
      </c>
      <c r="BG547" s="34" t="s">
        <v>246</v>
      </c>
      <c r="BH547" s="34" t="s">
        <v>247</v>
      </c>
      <c r="BI547" s="34" t="s">
        <v>248</v>
      </c>
      <c r="BJ547" s="34" t="s">
        <v>249</v>
      </c>
      <c r="BK547" s="34" t="s">
        <v>250</v>
      </c>
      <c r="BL547" s="34" t="s">
        <v>251</v>
      </c>
      <c r="BM547" s="34" t="s">
        <v>252</v>
      </c>
      <c r="BN547" s="34" t="s">
        <v>253</v>
      </c>
      <c r="BO547" s="34" t="s">
        <v>254</v>
      </c>
      <c r="BP547" s="34" t="s">
        <v>255</v>
      </c>
      <c r="BQ547" s="34" t="s">
        <v>256</v>
      </c>
      <c r="BR547" s="34" t="s">
        <v>260</v>
      </c>
      <c r="BS547" s="34" t="s">
        <v>257</v>
      </c>
      <c r="BT547" s="34" t="s">
        <v>258</v>
      </c>
      <c r="BU547" s="34" t="s">
        <v>259</v>
      </c>
      <c r="BV547" s="34" t="s">
        <v>260</v>
      </c>
      <c r="CD547" s="2"/>
      <c r="CE547" s="2"/>
      <c r="CF547" s="2"/>
      <c r="CG547" s="2"/>
      <c r="CH547" s="2"/>
      <c r="CJ547"/>
      <c r="CK547"/>
      <c r="CL547"/>
      <c r="CM547"/>
      <c r="CN547"/>
    </row>
    <row r="548" spans="1:93" ht="15">
      <c r="A548" s="26" t="s">
        <v>4</v>
      </c>
      <c r="B548" s="26" t="s">
        <v>3242</v>
      </c>
      <c r="C548" s="26" t="s">
        <v>280</v>
      </c>
      <c r="D548" s="26" t="s">
        <v>497</v>
      </c>
      <c r="E548" s="26" t="s">
        <v>282</v>
      </c>
      <c r="F548" s="26" t="s">
        <v>283</v>
      </c>
      <c r="G548" s="26" t="s">
        <v>3273</v>
      </c>
      <c r="H548" s="26" t="s">
        <v>3253</v>
      </c>
      <c r="I548" s="26" t="s">
        <v>3255</v>
      </c>
      <c r="J548" s="26" t="s">
        <v>284</v>
      </c>
      <c r="K548" s="26" t="s">
        <v>285</v>
      </c>
      <c r="L548" s="26" t="s">
        <v>286</v>
      </c>
      <c r="M548" s="28" t="s">
        <v>287</v>
      </c>
      <c r="N548" s="28" t="s">
        <v>288</v>
      </c>
      <c r="O548" s="28" t="s">
        <v>289</v>
      </c>
      <c r="P548" s="28" t="s">
        <v>290</v>
      </c>
      <c r="Q548" s="28" t="s">
        <v>291</v>
      </c>
      <c r="R548" s="28" t="s">
        <v>292</v>
      </c>
      <c r="S548" s="28" t="s">
        <v>293</v>
      </c>
      <c r="T548" s="28" t="s">
        <v>292</v>
      </c>
      <c r="U548" s="28" t="s">
        <v>293</v>
      </c>
      <c r="V548" s="28" t="s">
        <v>294</v>
      </c>
      <c r="W548" s="28" t="s">
        <v>295</v>
      </c>
      <c r="X548" s="28" t="s">
        <v>296</v>
      </c>
      <c r="Y548" s="28" t="s">
        <v>297</v>
      </c>
      <c r="Z548" s="28" t="s">
        <v>3256</v>
      </c>
      <c r="AA548" s="28" t="s">
        <v>289</v>
      </c>
      <c r="AB548" s="28" t="s">
        <v>3255</v>
      </c>
      <c r="AC548" s="28" t="s">
        <v>298</v>
      </c>
      <c r="AD548" t="s">
        <v>299</v>
      </c>
      <c r="AE548" s="28" t="s">
        <v>300</v>
      </c>
      <c r="AF548" s="30" t="s">
        <v>301</v>
      </c>
      <c r="AG548" s="30" t="s">
        <v>302</v>
      </c>
      <c r="AH548" s="30" t="s">
        <v>303</v>
      </c>
      <c r="AI548" s="30" t="s">
        <v>304</v>
      </c>
      <c r="AJ548" s="30" t="s">
        <v>305</v>
      </c>
      <c r="AK548" s="30" t="s">
        <v>306</v>
      </c>
      <c r="AL548" s="30" t="s">
        <v>307</v>
      </c>
      <c r="AM548" s="32" t="s">
        <v>308</v>
      </c>
      <c r="AN548" s="28" t="s">
        <v>309</v>
      </c>
      <c r="AO548" s="30" t="s">
        <v>310</v>
      </c>
      <c r="AP548" s="30" t="s">
        <v>356</v>
      </c>
      <c r="AQ548" s="28" t="s">
        <v>311</v>
      </c>
      <c r="AR548" s="28" t="s">
        <v>3240</v>
      </c>
      <c r="AS548" s="28" t="s">
        <v>312</v>
      </c>
      <c r="AT548" s="28" t="s">
        <v>312</v>
      </c>
      <c r="AU548" s="28" t="s">
        <v>313</v>
      </c>
      <c r="AV548" s="28" t="s">
        <v>314</v>
      </c>
      <c r="AW548" s="28" t="s">
        <v>3237</v>
      </c>
      <c r="AX548" s="28" t="s">
        <v>315</v>
      </c>
      <c r="AY548" s="28" t="s">
        <v>316</v>
      </c>
      <c r="AZ548" s="28" t="s">
        <v>317</v>
      </c>
      <c r="BA548" s="28" t="s">
        <v>318</v>
      </c>
      <c r="BB548" s="28" t="s">
        <v>319</v>
      </c>
      <c r="BC548" s="28" t="s">
        <v>320</v>
      </c>
      <c r="BD548" s="28" t="s">
        <v>321</v>
      </c>
      <c r="BE548" s="28" t="s">
        <v>322</v>
      </c>
      <c r="BF548" s="28" t="s">
        <v>323</v>
      </c>
      <c r="BG548" s="28" t="s">
        <v>324</v>
      </c>
      <c r="BH548" s="28" t="s">
        <v>292</v>
      </c>
      <c r="BI548" s="28" t="s">
        <v>325</v>
      </c>
      <c r="BJ548" s="28" t="s">
        <v>326</v>
      </c>
      <c r="BK548" s="28" t="s">
        <v>327</v>
      </c>
      <c r="BL548" s="28" t="s">
        <v>328</v>
      </c>
      <c r="BM548" s="28" t="s">
        <v>329</v>
      </c>
      <c r="BN548" s="28" t="s">
        <v>330</v>
      </c>
      <c r="BO548" s="28" t="s">
        <v>292</v>
      </c>
      <c r="BP548" s="28" t="s">
        <v>331</v>
      </c>
      <c r="BQ548" s="28" t="s">
        <v>332</v>
      </c>
      <c r="BR548" s="28" t="s">
        <v>335</v>
      </c>
      <c r="BS548" s="28" t="s">
        <v>333</v>
      </c>
      <c r="BT548" s="28" t="s">
        <v>303</v>
      </c>
      <c r="BU548" s="28" t="s">
        <v>334</v>
      </c>
      <c r="BV548" s="28" t="s">
        <v>335</v>
      </c>
      <c r="CD548" s="2"/>
      <c r="CE548" s="2"/>
      <c r="CF548" s="2"/>
      <c r="CG548" s="2"/>
      <c r="CH548" s="2"/>
    </row>
    <row r="549" spans="1:93" ht="15">
      <c r="A549"/>
      <c r="B549"/>
      <c r="C549"/>
      <c r="D549"/>
      <c r="E549"/>
      <c r="F549"/>
      <c r="G549"/>
      <c r="H549"/>
      <c r="I549"/>
      <c r="J549"/>
      <c r="K549"/>
      <c r="L549"/>
      <c r="M549"/>
      <c r="N549"/>
      <c r="O549" s="29"/>
      <c r="P549"/>
      <c r="Q549"/>
      <c r="R549"/>
      <c r="S549"/>
      <c r="T549"/>
      <c r="U549" s="29"/>
      <c r="V549"/>
      <c r="W549"/>
      <c r="X549"/>
      <c r="Y549"/>
      <c r="Z549"/>
      <c r="AA549" s="29"/>
      <c r="AB549"/>
      <c r="AC549"/>
      <c r="AD549"/>
      <c r="AE549"/>
      <c r="AF549"/>
      <c r="AG549"/>
      <c r="AH549"/>
      <c r="AI549" s="31"/>
      <c r="AJ549" s="31"/>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I549"/>
      <c r="CJ549"/>
      <c r="CK549"/>
      <c r="CL549"/>
      <c r="CM549"/>
      <c r="CN549"/>
      <c r="CO549"/>
    </row>
    <row r="550" spans="1:93">
      <c r="A550" s="24" t="s">
        <v>141</v>
      </c>
      <c r="B550" s="24"/>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CD550" s="2"/>
      <c r="CE550" s="2"/>
      <c r="CF550" s="2"/>
      <c r="CG550" s="2"/>
      <c r="CH550" s="2"/>
      <c r="CJ550"/>
      <c r="CK550"/>
      <c r="CL550"/>
      <c r="CM550"/>
      <c r="CN550"/>
    </row>
    <row r="551" spans="1:93">
      <c r="A551" s="25" t="s">
        <v>1</v>
      </c>
      <c r="B551" s="25" t="s">
        <v>3241</v>
      </c>
      <c r="C551" s="25" t="s">
        <v>196</v>
      </c>
      <c r="D551" s="25" t="s">
        <v>197</v>
      </c>
      <c r="E551" s="25" t="s">
        <v>3245</v>
      </c>
      <c r="F551" s="25" t="s">
        <v>3246</v>
      </c>
      <c r="G551" s="25" t="s">
        <v>3243</v>
      </c>
      <c r="H551" s="25" t="s">
        <v>3244</v>
      </c>
      <c r="I551" s="25" t="s">
        <v>3247</v>
      </c>
      <c r="J551" s="25" t="s">
        <v>198</v>
      </c>
      <c r="K551" s="25" t="s">
        <v>199</v>
      </c>
      <c r="L551" s="25" t="s">
        <v>200</v>
      </c>
      <c r="M551" s="27" t="s">
        <v>201</v>
      </c>
      <c r="N551" s="27" t="s">
        <v>202</v>
      </c>
      <c r="O551" s="27" t="s">
        <v>203</v>
      </c>
      <c r="P551" s="27" t="s">
        <v>204</v>
      </c>
      <c r="Q551" s="27" t="s">
        <v>205</v>
      </c>
      <c r="R551" s="27" t="s">
        <v>206</v>
      </c>
      <c r="S551" s="27" t="s">
        <v>207</v>
      </c>
      <c r="T551" s="27" t="s">
        <v>208</v>
      </c>
      <c r="U551" s="27" t="s">
        <v>209</v>
      </c>
      <c r="V551" s="27" t="s">
        <v>210</v>
      </c>
      <c r="W551" s="27" t="s">
        <v>211</v>
      </c>
      <c r="X551" s="27" t="s">
        <v>212</v>
      </c>
      <c r="Y551" s="27" t="s">
        <v>213</v>
      </c>
      <c r="Z551" s="27" t="s">
        <v>214</v>
      </c>
      <c r="AA551" s="27" t="s">
        <v>215</v>
      </c>
      <c r="AB551" s="27" t="s">
        <v>216</v>
      </c>
      <c r="AC551" s="27" t="s">
        <v>217</v>
      </c>
      <c r="AD551" s="25" t="s">
        <v>218</v>
      </c>
      <c r="AE551" s="27" t="s">
        <v>219</v>
      </c>
      <c r="AF551" s="25" t="s">
        <v>220</v>
      </c>
      <c r="AG551" s="25" t="s">
        <v>221</v>
      </c>
      <c r="AH551" s="25" t="s">
        <v>222</v>
      </c>
      <c r="AI551" s="25" t="s">
        <v>223</v>
      </c>
      <c r="AJ551" s="25" t="s">
        <v>224</v>
      </c>
      <c r="AK551" s="25" t="s">
        <v>225</v>
      </c>
      <c r="AL551" s="25" t="s">
        <v>226</v>
      </c>
      <c r="AM551" s="25" t="s">
        <v>227</v>
      </c>
      <c r="AN551" s="25" t="s">
        <v>228</v>
      </c>
      <c r="AO551" s="25" t="s">
        <v>229</v>
      </c>
      <c r="AP551" s="25" t="s">
        <v>230</v>
      </c>
      <c r="AQ551" s="25" t="s">
        <v>231</v>
      </c>
      <c r="AR551" s="57" t="s">
        <v>3239</v>
      </c>
      <c r="AS551" s="25" t="s">
        <v>232</v>
      </c>
      <c r="AT551" s="34" t="s">
        <v>233</v>
      </c>
      <c r="AU551" s="34" t="s">
        <v>234</v>
      </c>
      <c r="AV551" s="34" t="s">
        <v>235</v>
      </c>
      <c r="AW551" s="34" t="s">
        <v>236</v>
      </c>
      <c r="AX551" s="34" t="s">
        <v>237</v>
      </c>
      <c r="AY551" s="34" t="s">
        <v>238</v>
      </c>
      <c r="AZ551" s="34" t="s">
        <v>239</v>
      </c>
      <c r="BA551" s="34" t="s">
        <v>240</v>
      </c>
      <c r="BB551" s="34" t="s">
        <v>241</v>
      </c>
      <c r="BC551" s="34" t="s">
        <v>242</v>
      </c>
      <c r="BD551" s="34" t="s">
        <v>243</v>
      </c>
      <c r="BE551" s="34" t="s">
        <v>244</v>
      </c>
      <c r="BF551" s="34" t="s">
        <v>245</v>
      </c>
      <c r="BG551" s="34" t="s">
        <v>246</v>
      </c>
      <c r="BH551" s="34" t="s">
        <v>247</v>
      </c>
      <c r="BI551" s="34" t="s">
        <v>248</v>
      </c>
      <c r="BJ551" s="34" t="s">
        <v>249</v>
      </c>
      <c r="BK551" s="34" t="s">
        <v>250</v>
      </c>
      <c r="BL551" s="34" t="s">
        <v>251</v>
      </c>
      <c r="BM551" s="34" t="s">
        <v>252</v>
      </c>
      <c r="BN551" s="34" t="s">
        <v>253</v>
      </c>
      <c r="BO551" s="34" t="s">
        <v>254</v>
      </c>
      <c r="BP551" s="34" t="s">
        <v>255</v>
      </c>
      <c r="BQ551" s="34" t="s">
        <v>256</v>
      </c>
      <c r="BR551" s="34" t="s">
        <v>260</v>
      </c>
      <c r="BS551" s="34" t="s">
        <v>257</v>
      </c>
      <c r="BT551" s="34" t="s">
        <v>258</v>
      </c>
      <c r="BU551" s="34" t="s">
        <v>259</v>
      </c>
      <c r="BV551" s="34" t="s">
        <v>260</v>
      </c>
      <c r="CD551" s="2"/>
      <c r="CE551" s="2"/>
      <c r="CF551" s="2"/>
      <c r="CG551" s="2"/>
      <c r="CH551" s="2"/>
      <c r="CJ551"/>
      <c r="CK551"/>
      <c r="CL551"/>
      <c r="CM551"/>
      <c r="CN551"/>
    </row>
    <row r="552" spans="1:93" ht="15">
      <c r="A552" s="26" t="s">
        <v>4</v>
      </c>
      <c r="B552" s="26" t="s">
        <v>3242</v>
      </c>
      <c r="C552" s="26" t="s">
        <v>280</v>
      </c>
      <c r="D552" s="26" t="s">
        <v>498</v>
      </c>
      <c r="E552" s="26" t="s">
        <v>282</v>
      </c>
      <c r="F552" s="26" t="s">
        <v>283</v>
      </c>
      <c r="G552" s="26" t="s">
        <v>3273</v>
      </c>
      <c r="H552" s="26" t="s">
        <v>3253</v>
      </c>
      <c r="I552" s="26" t="s">
        <v>3255</v>
      </c>
      <c r="J552" s="26" t="s">
        <v>284</v>
      </c>
      <c r="K552" s="26" t="s">
        <v>285</v>
      </c>
      <c r="L552" s="26" t="s">
        <v>286</v>
      </c>
      <c r="M552" s="28" t="s">
        <v>287</v>
      </c>
      <c r="N552" s="28" t="s">
        <v>288</v>
      </c>
      <c r="O552" s="28" t="s">
        <v>289</v>
      </c>
      <c r="P552" s="28" t="s">
        <v>290</v>
      </c>
      <c r="Q552" s="28" t="s">
        <v>291</v>
      </c>
      <c r="R552" s="28" t="s">
        <v>292</v>
      </c>
      <c r="S552" s="28" t="s">
        <v>293</v>
      </c>
      <c r="T552" s="28" t="s">
        <v>292</v>
      </c>
      <c r="U552" s="28" t="s">
        <v>293</v>
      </c>
      <c r="V552" s="28" t="s">
        <v>294</v>
      </c>
      <c r="W552" s="28" t="s">
        <v>295</v>
      </c>
      <c r="X552" s="28" t="s">
        <v>296</v>
      </c>
      <c r="Y552" s="28" t="s">
        <v>297</v>
      </c>
      <c r="Z552" s="28" t="s">
        <v>3256</v>
      </c>
      <c r="AA552" s="28" t="s">
        <v>289</v>
      </c>
      <c r="AB552" s="28" t="s">
        <v>3255</v>
      </c>
      <c r="AC552" s="28" t="s">
        <v>298</v>
      </c>
      <c r="AD552" t="s">
        <v>299</v>
      </c>
      <c r="AE552" s="28" t="s">
        <v>300</v>
      </c>
      <c r="AF552" s="30" t="s">
        <v>301</v>
      </c>
      <c r="AG552" s="30" t="s">
        <v>302</v>
      </c>
      <c r="AH552" s="30" t="s">
        <v>303</v>
      </c>
      <c r="AI552" s="30" t="s">
        <v>304</v>
      </c>
      <c r="AJ552" s="30" t="s">
        <v>305</v>
      </c>
      <c r="AK552" s="30" t="s">
        <v>306</v>
      </c>
      <c r="AL552" s="30" t="s">
        <v>307</v>
      </c>
      <c r="AM552" s="32" t="s">
        <v>308</v>
      </c>
      <c r="AN552" s="28" t="s">
        <v>309</v>
      </c>
      <c r="AO552" s="30" t="s">
        <v>310</v>
      </c>
      <c r="AP552" s="30" t="s">
        <v>356</v>
      </c>
      <c r="AQ552" s="28" t="s">
        <v>311</v>
      </c>
      <c r="AR552" s="28" t="s">
        <v>3240</v>
      </c>
      <c r="AS552" s="28" t="s">
        <v>312</v>
      </c>
      <c r="AT552" s="28" t="s">
        <v>312</v>
      </c>
      <c r="AU552" s="28" t="s">
        <v>313</v>
      </c>
      <c r="AV552" s="28" t="s">
        <v>314</v>
      </c>
      <c r="AW552" s="28" t="s">
        <v>3237</v>
      </c>
      <c r="AX552" s="28" t="s">
        <v>315</v>
      </c>
      <c r="AY552" s="28" t="s">
        <v>316</v>
      </c>
      <c r="AZ552" s="28" t="s">
        <v>317</v>
      </c>
      <c r="BA552" s="28" t="s">
        <v>318</v>
      </c>
      <c r="BB552" s="28" t="s">
        <v>319</v>
      </c>
      <c r="BC552" s="28" t="s">
        <v>320</v>
      </c>
      <c r="BD552" s="28" t="s">
        <v>321</v>
      </c>
      <c r="BE552" s="28" t="s">
        <v>322</v>
      </c>
      <c r="BF552" s="28" t="s">
        <v>323</v>
      </c>
      <c r="BG552" s="28" t="s">
        <v>324</v>
      </c>
      <c r="BH552" s="28" t="s">
        <v>292</v>
      </c>
      <c r="BI552" s="28" t="s">
        <v>325</v>
      </c>
      <c r="BJ552" s="28" t="s">
        <v>326</v>
      </c>
      <c r="BK552" s="28" t="s">
        <v>327</v>
      </c>
      <c r="BL552" s="28" t="s">
        <v>328</v>
      </c>
      <c r="BM552" s="28" t="s">
        <v>329</v>
      </c>
      <c r="BN552" s="28" t="s">
        <v>330</v>
      </c>
      <c r="BO552" s="28" t="s">
        <v>292</v>
      </c>
      <c r="BP552" s="28" t="s">
        <v>331</v>
      </c>
      <c r="BQ552" s="28" t="s">
        <v>332</v>
      </c>
      <c r="BR552" s="28" t="s">
        <v>335</v>
      </c>
      <c r="BS552" s="28" t="s">
        <v>333</v>
      </c>
      <c r="BT552" s="28" t="s">
        <v>303</v>
      </c>
      <c r="BU552" s="28" t="s">
        <v>334</v>
      </c>
      <c r="BV552" s="28" t="s">
        <v>335</v>
      </c>
      <c r="CD552" s="2"/>
      <c r="CE552" s="2"/>
      <c r="CF552" s="2"/>
      <c r="CG552" s="2"/>
      <c r="CH552" s="2"/>
    </row>
    <row r="553" spans="1:93" ht="15">
      <c r="A553"/>
      <c r="B553"/>
      <c r="C553"/>
      <c r="D553"/>
      <c r="E553"/>
      <c r="F553"/>
      <c r="G553"/>
      <c r="H553"/>
      <c r="I553"/>
      <c r="J553"/>
      <c r="K553"/>
      <c r="L553"/>
      <c r="M553"/>
      <c r="N553"/>
      <c r="O553" s="29"/>
      <c r="P553"/>
      <c r="Q553"/>
      <c r="R553"/>
      <c r="S553" s="29"/>
      <c r="T553"/>
      <c r="U553"/>
      <c r="V553"/>
      <c r="W553"/>
      <c r="X553"/>
      <c r="Y553"/>
      <c r="Z553"/>
      <c r="AA553" s="29"/>
      <c r="AB553"/>
      <c r="AC553"/>
      <c r="AD553"/>
      <c r="AE553"/>
      <c r="AF553"/>
      <c r="AG553"/>
      <c r="AH553"/>
      <c r="AI553" s="31"/>
      <c r="AJ553" s="31"/>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I553"/>
      <c r="CJ553"/>
      <c r="CK553"/>
      <c r="CL553"/>
      <c r="CM553"/>
      <c r="CN553"/>
      <c r="CO553"/>
    </row>
    <row r="554" spans="1:93">
      <c r="A554" s="24" t="s">
        <v>142</v>
      </c>
      <c r="B554" s="24"/>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CD554" s="2"/>
      <c r="CE554" s="2"/>
      <c r="CF554" s="2"/>
      <c r="CG554" s="2"/>
      <c r="CH554" s="2"/>
      <c r="CJ554"/>
      <c r="CK554"/>
      <c r="CL554"/>
      <c r="CM554"/>
      <c r="CN554"/>
    </row>
    <row r="555" spans="1:93">
      <c r="A555" s="25" t="s">
        <v>1</v>
      </c>
      <c r="B555" s="25" t="s">
        <v>3241</v>
      </c>
      <c r="C555" s="25" t="s">
        <v>196</v>
      </c>
      <c r="D555" s="25" t="s">
        <v>197</v>
      </c>
      <c r="E555" s="25" t="s">
        <v>3245</v>
      </c>
      <c r="F555" s="25" t="s">
        <v>3246</v>
      </c>
      <c r="G555" s="25" t="s">
        <v>3243</v>
      </c>
      <c r="H555" s="25" t="s">
        <v>3244</v>
      </c>
      <c r="I555" s="25" t="s">
        <v>3247</v>
      </c>
      <c r="J555" s="25" t="s">
        <v>198</v>
      </c>
      <c r="K555" s="25" t="s">
        <v>199</v>
      </c>
      <c r="L555" s="25" t="s">
        <v>200</v>
      </c>
      <c r="M555" s="27" t="s">
        <v>201</v>
      </c>
      <c r="N555" s="27" t="s">
        <v>202</v>
      </c>
      <c r="O555" s="27" t="s">
        <v>203</v>
      </c>
      <c r="P555" s="27" t="s">
        <v>204</v>
      </c>
      <c r="Q555" s="27" t="s">
        <v>205</v>
      </c>
      <c r="R555" s="27" t="s">
        <v>206</v>
      </c>
      <c r="S555" s="27" t="s">
        <v>207</v>
      </c>
      <c r="T555" s="27" t="s">
        <v>208</v>
      </c>
      <c r="U555" s="27" t="s">
        <v>209</v>
      </c>
      <c r="V555" s="27" t="s">
        <v>210</v>
      </c>
      <c r="W555" s="27" t="s">
        <v>211</v>
      </c>
      <c r="X555" s="27" t="s">
        <v>212</v>
      </c>
      <c r="Y555" s="27" t="s">
        <v>213</v>
      </c>
      <c r="Z555" s="27" t="s">
        <v>214</v>
      </c>
      <c r="AA555" s="27" t="s">
        <v>215</v>
      </c>
      <c r="AB555" s="27" t="s">
        <v>216</v>
      </c>
      <c r="AC555" s="27" t="s">
        <v>217</v>
      </c>
      <c r="AD555" s="25" t="s">
        <v>218</v>
      </c>
      <c r="AE555" s="27" t="s">
        <v>219</v>
      </c>
      <c r="AF555" s="25" t="s">
        <v>220</v>
      </c>
      <c r="AG555" s="25" t="s">
        <v>221</v>
      </c>
      <c r="AH555" s="25" t="s">
        <v>222</v>
      </c>
      <c r="AI555" s="25" t="s">
        <v>223</v>
      </c>
      <c r="AJ555" s="25" t="s">
        <v>224</v>
      </c>
      <c r="AK555" s="25" t="s">
        <v>225</v>
      </c>
      <c r="AL555" s="25" t="s">
        <v>226</v>
      </c>
      <c r="AM555" s="25" t="s">
        <v>227</v>
      </c>
      <c r="AN555" s="25" t="s">
        <v>228</v>
      </c>
      <c r="AO555" s="25" t="s">
        <v>229</v>
      </c>
      <c r="AP555" s="25" t="s">
        <v>230</v>
      </c>
      <c r="AQ555" s="25" t="s">
        <v>231</v>
      </c>
      <c r="AR555" s="57" t="s">
        <v>3239</v>
      </c>
      <c r="AS555" s="25" t="s">
        <v>232</v>
      </c>
      <c r="AT555" s="34" t="s">
        <v>233</v>
      </c>
      <c r="AU555" s="34" t="s">
        <v>234</v>
      </c>
      <c r="AV555" s="34" t="s">
        <v>235</v>
      </c>
      <c r="AW555" s="34" t="s">
        <v>236</v>
      </c>
      <c r="AX555" s="34" t="s">
        <v>237</v>
      </c>
      <c r="AY555" s="34" t="s">
        <v>238</v>
      </c>
      <c r="AZ555" s="34" t="s">
        <v>239</v>
      </c>
      <c r="BA555" s="34" t="s">
        <v>240</v>
      </c>
      <c r="BB555" s="34" t="s">
        <v>241</v>
      </c>
      <c r="BC555" s="34" t="s">
        <v>242</v>
      </c>
      <c r="BD555" s="34" t="s">
        <v>243</v>
      </c>
      <c r="BE555" s="34" t="s">
        <v>244</v>
      </c>
      <c r="BF555" s="34" t="s">
        <v>245</v>
      </c>
      <c r="BG555" s="34" t="s">
        <v>246</v>
      </c>
      <c r="BH555" s="34" t="s">
        <v>247</v>
      </c>
      <c r="BI555" s="34" t="s">
        <v>248</v>
      </c>
      <c r="BJ555" s="34" t="s">
        <v>249</v>
      </c>
      <c r="BK555" s="34" t="s">
        <v>250</v>
      </c>
      <c r="BL555" s="34" t="s">
        <v>251</v>
      </c>
      <c r="BM555" s="34" t="s">
        <v>252</v>
      </c>
      <c r="BN555" s="34" t="s">
        <v>253</v>
      </c>
      <c r="BO555" s="34" t="s">
        <v>254</v>
      </c>
      <c r="BP555" s="34" t="s">
        <v>255</v>
      </c>
      <c r="BQ555" s="34" t="s">
        <v>256</v>
      </c>
      <c r="BR555" s="34" t="s">
        <v>260</v>
      </c>
      <c r="BS555" s="34" t="s">
        <v>257</v>
      </c>
      <c r="BT555" s="34" t="s">
        <v>258</v>
      </c>
      <c r="BU555" s="34" t="s">
        <v>259</v>
      </c>
      <c r="BV555" s="34" t="s">
        <v>260</v>
      </c>
      <c r="CD555" s="2"/>
      <c r="CE555" s="2"/>
      <c r="CF555" s="2"/>
      <c r="CG555" s="2"/>
      <c r="CH555" s="2"/>
      <c r="CJ555"/>
      <c r="CK555"/>
      <c r="CL555"/>
      <c r="CM555"/>
      <c r="CN555"/>
    </row>
    <row r="556" spans="1:93" ht="15">
      <c r="A556" s="26" t="s">
        <v>4</v>
      </c>
      <c r="B556" s="26" t="s">
        <v>3242</v>
      </c>
      <c r="C556" s="26" t="s">
        <v>280</v>
      </c>
      <c r="D556" s="26" t="s">
        <v>499</v>
      </c>
      <c r="E556" s="26" t="s">
        <v>282</v>
      </c>
      <c r="F556" s="26" t="s">
        <v>283</v>
      </c>
      <c r="G556" s="26" t="s">
        <v>3273</v>
      </c>
      <c r="H556" s="26" t="s">
        <v>3253</v>
      </c>
      <c r="I556" s="26" t="s">
        <v>3255</v>
      </c>
      <c r="J556" s="26" t="s">
        <v>284</v>
      </c>
      <c r="K556" s="26" t="s">
        <v>285</v>
      </c>
      <c r="L556" s="26" t="s">
        <v>286</v>
      </c>
      <c r="M556" s="28" t="s">
        <v>287</v>
      </c>
      <c r="N556" s="28" t="s">
        <v>288</v>
      </c>
      <c r="O556" s="28" t="s">
        <v>289</v>
      </c>
      <c r="P556" s="28" t="s">
        <v>290</v>
      </c>
      <c r="Q556" s="28" t="s">
        <v>291</v>
      </c>
      <c r="R556" s="28" t="s">
        <v>292</v>
      </c>
      <c r="S556" s="28" t="s">
        <v>293</v>
      </c>
      <c r="T556" s="28" t="s">
        <v>292</v>
      </c>
      <c r="U556" s="28" t="s">
        <v>293</v>
      </c>
      <c r="V556" s="28" t="s">
        <v>294</v>
      </c>
      <c r="W556" s="28" t="s">
        <v>295</v>
      </c>
      <c r="X556" s="28" t="s">
        <v>296</v>
      </c>
      <c r="Y556" s="28" t="s">
        <v>297</v>
      </c>
      <c r="Z556" s="28" t="s">
        <v>3256</v>
      </c>
      <c r="AA556" s="28" t="s">
        <v>289</v>
      </c>
      <c r="AB556" s="28" t="s">
        <v>3255</v>
      </c>
      <c r="AC556" s="28" t="s">
        <v>298</v>
      </c>
      <c r="AD556" t="s">
        <v>299</v>
      </c>
      <c r="AE556" s="28" t="s">
        <v>300</v>
      </c>
      <c r="AF556" s="30" t="s">
        <v>301</v>
      </c>
      <c r="AG556" s="30" t="s">
        <v>302</v>
      </c>
      <c r="AH556" s="30" t="s">
        <v>303</v>
      </c>
      <c r="AI556" s="30" t="s">
        <v>304</v>
      </c>
      <c r="AJ556" s="30" t="s">
        <v>305</v>
      </c>
      <c r="AK556" s="30" t="s">
        <v>306</v>
      </c>
      <c r="AL556" s="30" t="s">
        <v>307</v>
      </c>
      <c r="AM556" s="32" t="s">
        <v>308</v>
      </c>
      <c r="AN556" s="28" t="s">
        <v>309</v>
      </c>
      <c r="AO556" s="30" t="s">
        <v>310</v>
      </c>
      <c r="AP556" s="30" t="s">
        <v>356</v>
      </c>
      <c r="AQ556" s="28" t="s">
        <v>311</v>
      </c>
      <c r="AR556" s="28" t="s">
        <v>3240</v>
      </c>
      <c r="AS556" s="28" t="s">
        <v>312</v>
      </c>
      <c r="AT556" s="28" t="s">
        <v>312</v>
      </c>
      <c r="AU556" s="28" t="s">
        <v>313</v>
      </c>
      <c r="AV556" s="28" t="s">
        <v>314</v>
      </c>
      <c r="AW556" s="28" t="s">
        <v>3237</v>
      </c>
      <c r="AX556" s="28" t="s">
        <v>315</v>
      </c>
      <c r="AY556" s="28" t="s">
        <v>316</v>
      </c>
      <c r="AZ556" s="28" t="s">
        <v>317</v>
      </c>
      <c r="BA556" s="28" t="s">
        <v>318</v>
      </c>
      <c r="BB556" s="28" t="s">
        <v>319</v>
      </c>
      <c r="BC556" s="28" t="s">
        <v>320</v>
      </c>
      <c r="BD556" s="28" t="s">
        <v>321</v>
      </c>
      <c r="BE556" s="28" t="s">
        <v>322</v>
      </c>
      <c r="BF556" s="28" t="s">
        <v>323</v>
      </c>
      <c r="BG556" s="28" t="s">
        <v>324</v>
      </c>
      <c r="BH556" s="28" t="s">
        <v>292</v>
      </c>
      <c r="BI556" s="28" t="s">
        <v>325</v>
      </c>
      <c r="BJ556" s="28" t="s">
        <v>326</v>
      </c>
      <c r="BK556" s="28" t="s">
        <v>327</v>
      </c>
      <c r="BL556" s="28" t="s">
        <v>328</v>
      </c>
      <c r="BM556" s="28" t="s">
        <v>329</v>
      </c>
      <c r="BN556" s="28" t="s">
        <v>330</v>
      </c>
      <c r="BO556" s="28" t="s">
        <v>292</v>
      </c>
      <c r="BP556" s="28" t="s">
        <v>331</v>
      </c>
      <c r="BQ556" s="28" t="s">
        <v>332</v>
      </c>
      <c r="BR556" s="28" t="s">
        <v>335</v>
      </c>
      <c r="BS556" s="28" t="s">
        <v>333</v>
      </c>
      <c r="BT556" s="28" t="s">
        <v>303</v>
      </c>
      <c r="BU556" s="28" t="s">
        <v>334</v>
      </c>
      <c r="BV556" s="28" t="s">
        <v>335</v>
      </c>
      <c r="CD556" s="2"/>
      <c r="CE556" s="2"/>
      <c r="CF556" s="2"/>
      <c r="CG556" s="2"/>
      <c r="CH556" s="2"/>
    </row>
    <row r="557" spans="1:93" ht="15">
      <c r="A557"/>
      <c r="B557" s="23"/>
      <c r="C557"/>
      <c r="D557"/>
      <c r="E557"/>
      <c r="F557"/>
      <c r="G557"/>
      <c r="H557"/>
      <c r="I557"/>
      <c r="J557"/>
      <c r="K557"/>
      <c r="L557"/>
      <c r="M557"/>
      <c r="N557"/>
      <c r="O557" s="29"/>
      <c r="P557"/>
      <c r="Q557"/>
      <c r="R557"/>
      <c r="S557" s="29"/>
      <c r="T557"/>
      <c r="U557" s="29"/>
      <c r="V557"/>
      <c r="W557"/>
      <c r="X557"/>
      <c r="Y557"/>
      <c r="Z557"/>
      <c r="AA557" s="29"/>
      <c r="AB557"/>
      <c r="AC557"/>
      <c r="AD557"/>
      <c r="AE557"/>
      <c r="AF557"/>
      <c r="AG557"/>
      <c r="AH557"/>
      <c r="AI557" s="31"/>
      <c r="AJ557" s="31"/>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I557"/>
      <c r="CJ557"/>
      <c r="CK557"/>
      <c r="CL557"/>
      <c r="CM557"/>
      <c r="CN557"/>
      <c r="CO557"/>
    </row>
    <row r="558" spans="1:93">
      <c r="A558" s="24" t="s">
        <v>143</v>
      </c>
      <c r="B558" s="24"/>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CD558" s="2"/>
      <c r="CE558" s="2"/>
      <c r="CF558" s="2"/>
      <c r="CG558" s="2"/>
      <c r="CH558" s="2"/>
      <c r="CJ558"/>
      <c r="CK558"/>
      <c r="CL558"/>
      <c r="CM558"/>
      <c r="CN558"/>
    </row>
    <row r="559" spans="1:93">
      <c r="A559" s="25" t="s">
        <v>1</v>
      </c>
      <c r="B559" s="25" t="s">
        <v>3241</v>
      </c>
      <c r="C559" s="25" t="s">
        <v>196</v>
      </c>
      <c r="D559" s="25" t="s">
        <v>197</v>
      </c>
      <c r="E559" s="25" t="s">
        <v>3245</v>
      </c>
      <c r="F559" s="25" t="s">
        <v>3246</v>
      </c>
      <c r="G559" s="25" t="s">
        <v>3243</v>
      </c>
      <c r="H559" s="25" t="s">
        <v>3244</v>
      </c>
      <c r="I559" s="25" t="s">
        <v>3247</v>
      </c>
      <c r="J559" s="25" t="s">
        <v>198</v>
      </c>
      <c r="K559" s="25" t="s">
        <v>199</v>
      </c>
      <c r="L559" s="25" t="s">
        <v>200</v>
      </c>
      <c r="M559" s="27" t="s">
        <v>201</v>
      </c>
      <c r="N559" s="27" t="s">
        <v>202</v>
      </c>
      <c r="O559" s="27" t="s">
        <v>203</v>
      </c>
      <c r="P559" s="27" t="s">
        <v>204</v>
      </c>
      <c r="Q559" s="27" t="s">
        <v>205</v>
      </c>
      <c r="R559" s="27" t="s">
        <v>206</v>
      </c>
      <c r="S559" s="27" t="s">
        <v>207</v>
      </c>
      <c r="T559" s="27" t="s">
        <v>208</v>
      </c>
      <c r="U559" s="27" t="s">
        <v>209</v>
      </c>
      <c r="V559" s="27" t="s">
        <v>210</v>
      </c>
      <c r="W559" s="27" t="s">
        <v>211</v>
      </c>
      <c r="X559" s="27" t="s">
        <v>212</v>
      </c>
      <c r="Y559" s="27" t="s">
        <v>213</v>
      </c>
      <c r="Z559" s="27" t="s">
        <v>214</v>
      </c>
      <c r="AA559" s="27" t="s">
        <v>215</v>
      </c>
      <c r="AB559" s="27" t="s">
        <v>216</v>
      </c>
      <c r="AC559" s="27" t="s">
        <v>217</v>
      </c>
      <c r="AD559" s="25" t="s">
        <v>218</v>
      </c>
      <c r="AE559" s="27" t="s">
        <v>219</v>
      </c>
      <c r="AF559" s="25" t="s">
        <v>220</v>
      </c>
      <c r="AG559" s="25" t="s">
        <v>221</v>
      </c>
      <c r="AH559" s="25" t="s">
        <v>222</v>
      </c>
      <c r="AI559" s="25" t="s">
        <v>223</v>
      </c>
      <c r="AJ559" s="25" t="s">
        <v>224</v>
      </c>
      <c r="AK559" s="25" t="s">
        <v>225</v>
      </c>
      <c r="AL559" s="25" t="s">
        <v>226</v>
      </c>
      <c r="AM559" s="25" t="s">
        <v>227</v>
      </c>
      <c r="AN559" s="25" t="s">
        <v>228</v>
      </c>
      <c r="AO559" s="25" t="s">
        <v>229</v>
      </c>
      <c r="AP559" s="25" t="s">
        <v>230</v>
      </c>
      <c r="AQ559" s="25" t="s">
        <v>231</v>
      </c>
      <c r="AR559" s="57" t="s">
        <v>3239</v>
      </c>
      <c r="AS559" s="25" t="s">
        <v>232</v>
      </c>
      <c r="AT559" s="34" t="s">
        <v>233</v>
      </c>
      <c r="AU559" s="34" t="s">
        <v>234</v>
      </c>
      <c r="AV559" s="34" t="s">
        <v>235</v>
      </c>
      <c r="AW559" s="34" t="s">
        <v>236</v>
      </c>
      <c r="AX559" s="34" t="s">
        <v>237</v>
      </c>
      <c r="AY559" s="34" t="s">
        <v>238</v>
      </c>
      <c r="AZ559" s="34" t="s">
        <v>239</v>
      </c>
      <c r="BA559" s="34" t="s">
        <v>240</v>
      </c>
      <c r="BB559" s="34" t="s">
        <v>241</v>
      </c>
      <c r="BC559" s="34" t="s">
        <v>242</v>
      </c>
      <c r="BD559" s="34" t="s">
        <v>243</v>
      </c>
      <c r="BE559" s="34" t="s">
        <v>244</v>
      </c>
      <c r="BF559" s="34" t="s">
        <v>245</v>
      </c>
      <c r="BG559" s="34" t="s">
        <v>246</v>
      </c>
      <c r="BH559" s="34" t="s">
        <v>247</v>
      </c>
      <c r="BI559" s="34" t="s">
        <v>248</v>
      </c>
      <c r="BJ559" s="34" t="s">
        <v>249</v>
      </c>
      <c r="BK559" s="34" t="s">
        <v>250</v>
      </c>
      <c r="BL559" s="34" t="s">
        <v>251</v>
      </c>
      <c r="BM559" s="34" t="s">
        <v>252</v>
      </c>
      <c r="BN559" s="34" t="s">
        <v>253</v>
      </c>
      <c r="BO559" s="34" t="s">
        <v>254</v>
      </c>
      <c r="BP559" s="34" t="s">
        <v>255</v>
      </c>
      <c r="BQ559" s="34" t="s">
        <v>256</v>
      </c>
      <c r="BR559" s="34" t="s">
        <v>260</v>
      </c>
      <c r="BS559" s="34" t="s">
        <v>257</v>
      </c>
      <c r="BT559" s="34" t="s">
        <v>258</v>
      </c>
      <c r="BU559" s="34" t="s">
        <v>259</v>
      </c>
      <c r="BV559" s="34" t="s">
        <v>260</v>
      </c>
      <c r="CD559" s="2"/>
      <c r="CE559" s="2"/>
      <c r="CF559" s="2"/>
      <c r="CG559" s="2"/>
      <c r="CH559" s="2"/>
      <c r="CJ559"/>
      <c r="CK559"/>
      <c r="CL559"/>
      <c r="CM559"/>
      <c r="CN559"/>
    </row>
    <row r="560" spans="1:93" ht="15">
      <c r="A560" s="26" t="s">
        <v>4</v>
      </c>
      <c r="B560" s="26" t="s">
        <v>3242</v>
      </c>
      <c r="C560" s="26" t="s">
        <v>280</v>
      </c>
      <c r="D560" s="26" t="s">
        <v>500</v>
      </c>
      <c r="E560" s="26" t="s">
        <v>282</v>
      </c>
      <c r="F560" s="26" t="s">
        <v>283</v>
      </c>
      <c r="G560" s="26" t="s">
        <v>3273</v>
      </c>
      <c r="H560" s="26" t="s">
        <v>3253</v>
      </c>
      <c r="I560" s="26" t="s">
        <v>3255</v>
      </c>
      <c r="J560" s="26" t="s">
        <v>284</v>
      </c>
      <c r="K560" s="26" t="s">
        <v>285</v>
      </c>
      <c r="L560" s="26" t="s">
        <v>286</v>
      </c>
      <c r="M560" s="28" t="s">
        <v>287</v>
      </c>
      <c r="N560" s="28" t="s">
        <v>288</v>
      </c>
      <c r="O560" s="28" t="s">
        <v>289</v>
      </c>
      <c r="P560" s="28" t="s">
        <v>290</v>
      </c>
      <c r="Q560" s="28" t="s">
        <v>291</v>
      </c>
      <c r="R560" s="28" t="s">
        <v>292</v>
      </c>
      <c r="S560" s="28" t="s">
        <v>293</v>
      </c>
      <c r="T560" s="28" t="s">
        <v>292</v>
      </c>
      <c r="U560" s="28" t="s">
        <v>293</v>
      </c>
      <c r="V560" s="28" t="s">
        <v>294</v>
      </c>
      <c r="W560" s="28" t="s">
        <v>295</v>
      </c>
      <c r="X560" s="28" t="s">
        <v>296</v>
      </c>
      <c r="Y560" s="28" t="s">
        <v>297</v>
      </c>
      <c r="Z560" s="28" t="s">
        <v>3256</v>
      </c>
      <c r="AA560" s="28" t="s">
        <v>289</v>
      </c>
      <c r="AB560" s="28" t="s">
        <v>3255</v>
      </c>
      <c r="AC560" s="28" t="s">
        <v>298</v>
      </c>
      <c r="AD560" t="s">
        <v>299</v>
      </c>
      <c r="AE560" s="28" t="s">
        <v>300</v>
      </c>
      <c r="AF560" s="30" t="s">
        <v>301</v>
      </c>
      <c r="AG560" s="30" t="s">
        <v>302</v>
      </c>
      <c r="AH560" s="30" t="s">
        <v>303</v>
      </c>
      <c r="AI560" s="30" t="s">
        <v>304</v>
      </c>
      <c r="AJ560" s="30" t="s">
        <v>305</v>
      </c>
      <c r="AK560" s="30" t="s">
        <v>306</v>
      </c>
      <c r="AL560" s="30" t="s">
        <v>307</v>
      </c>
      <c r="AM560" s="32" t="s">
        <v>308</v>
      </c>
      <c r="AN560" s="28" t="s">
        <v>309</v>
      </c>
      <c r="AO560" s="30" t="s">
        <v>310</v>
      </c>
      <c r="AP560" s="30" t="s">
        <v>356</v>
      </c>
      <c r="AQ560" s="28" t="s">
        <v>311</v>
      </c>
      <c r="AR560" s="28" t="s">
        <v>3240</v>
      </c>
      <c r="AS560" s="28" t="s">
        <v>312</v>
      </c>
      <c r="AT560" s="28" t="s">
        <v>312</v>
      </c>
      <c r="AU560" s="28" t="s">
        <v>313</v>
      </c>
      <c r="AV560" s="28" t="s">
        <v>314</v>
      </c>
      <c r="AW560" s="28" t="s">
        <v>3237</v>
      </c>
      <c r="AX560" s="28" t="s">
        <v>315</v>
      </c>
      <c r="AY560" s="28" t="s">
        <v>316</v>
      </c>
      <c r="AZ560" s="28" t="s">
        <v>317</v>
      </c>
      <c r="BA560" s="28" t="s">
        <v>318</v>
      </c>
      <c r="BB560" s="28" t="s">
        <v>319</v>
      </c>
      <c r="BC560" s="28" t="s">
        <v>320</v>
      </c>
      <c r="BD560" s="28" t="s">
        <v>321</v>
      </c>
      <c r="BE560" s="28" t="s">
        <v>322</v>
      </c>
      <c r="BF560" s="28" t="s">
        <v>323</v>
      </c>
      <c r="BG560" s="28" t="s">
        <v>324</v>
      </c>
      <c r="BH560" s="28" t="s">
        <v>292</v>
      </c>
      <c r="BI560" s="28" t="s">
        <v>325</v>
      </c>
      <c r="BJ560" s="28" t="s">
        <v>326</v>
      </c>
      <c r="BK560" s="28" t="s">
        <v>327</v>
      </c>
      <c r="BL560" s="28" t="s">
        <v>328</v>
      </c>
      <c r="BM560" s="28" t="s">
        <v>329</v>
      </c>
      <c r="BN560" s="28" t="s">
        <v>330</v>
      </c>
      <c r="BO560" s="28" t="s">
        <v>292</v>
      </c>
      <c r="BP560" s="28" t="s">
        <v>331</v>
      </c>
      <c r="BQ560" s="28" t="s">
        <v>332</v>
      </c>
      <c r="BR560" s="28" t="s">
        <v>335</v>
      </c>
      <c r="BS560" s="28" t="s">
        <v>333</v>
      </c>
      <c r="BT560" s="28" t="s">
        <v>303</v>
      </c>
      <c r="BU560" s="28" t="s">
        <v>334</v>
      </c>
      <c r="BV560" s="28" t="s">
        <v>335</v>
      </c>
      <c r="CD560" s="2"/>
      <c r="CE560" s="2"/>
      <c r="CF560" s="2"/>
      <c r="CG560" s="2"/>
      <c r="CH560" s="2"/>
    </row>
    <row r="561" spans="1:93" ht="15">
      <c r="A561"/>
      <c r="B561"/>
      <c r="C561"/>
      <c r="D561"/>
      <c r="E561"/>
      <c r="F561"/>
      <c r="G561"/>
      <c r="H561"/>
      <c r="I561"/>
      <c r="J561"/>
      <c r="K561"/>
      <c r="L561"/>
      <c r="M561"/>
      <c r="N561"/>
      <c r="O561"/>
      <c r="P561"/>
      <c r="Q561"/>
      <c r="R561"/>
      <c r="S561"/>
      <c r="T561"/>
      <c r="U561"/>
      <c r="V561"/>
      <c r="W561"/>
      <c r="X561"/>
      <c r="Y561"/>
      <c r="Z561"/>
      <c r="AA561"/>
      <c r="AB561"/>
      <c r="AC561"/>
      <c r="AD561"/>
      <c r="AE561"/>
      <c r="AF561"/>
      <c r="AG561"/>
      <c r="AH561"/>
      <c r="AI561" s="31"/>
      <c r="AJ561" s="3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I561"/>
      <c r="CJ561"/>
      <c r="CK561"/>
      <c r="CL561"/>
      <c r="CM561"/>
      <c r="CN561"/>
      <c r="CO561"/>
    </row>
    <row r="562" spans="1:93">
      <c r="A562" s="24" t="s">
        <v>144</v>
      </c>
      <c r="B562" s="24"/>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CD562" s="2"/>
      <c r="CE562" s="2"/>
      <c r="CF562" s="2"/>
      <c r="CG562" s="2"/>
      <c r="CH562" s="2"/>
      <c r="CJ562"/>
      <c r="CK562"/>
      <c r="CL562"/>
      <c r="CM562"/>
      <c r="CN562"/>
    </row>
    <row r="563" spans="1:93">
      <c r="A563" s="25" t="s">
        <v>1</v>
      </c>
      <c r="B563" s="25" t="s">
        <v>3241</v>
      </c>
      <c r="C563" s="25" t="s">
        <v>196</v>
      </c>
      <c r="D563" s="25" t="s">
        <v>197</v>
      </c>
      <c r="E563" s="25" t="s">
        <v>3245</v>
      </c>
      <c r="F563" s="25" t="s">
        <v>3246</v>
      </c>
      <c r="G563" s="25" t="s">
        <v>3243</v>
      </c>
      <c r="H563" s="25" t="s">
        <v>3244</v>
      </c>
      <c r="I563" s="25" t="s">
        <v>3247</v>
      </c>
      <c r="J563" s="25" t="s">
        <v>198</v>
      </c>
      <c r="K563" s="25" t="s">
        <v>199</v>
      </c>
      <c r="L563" s="25" t="s">
        <v>200</v>
      </c>
      <c r="M563" s="27" t="s">
        <v>201</v>
      </c>
      <c r="N563" s="27" t="s">
        <v>202</v>
      </c>
      <c r="O563" s="27" t="s">
        <v>203</v>
      </c>
      <c r="P563" s="27" t="s">
        <v>204</v>
      </c>
      <c r="Q563" s="27" t="s">
        <v>205</v>
      </c>
      <c r="R563" s="27" t="s">
        <v>206</v>
      </c>
      <c r="S563" s="27" t="s">
        <v>207</v>
      </c>
      <c r="T563" s="27" t="s">
        <v>208</v>
      </c>
      <c r="U563" s="27" t="s">
        <v>209</v>
      </c>
      <c r="V563" s="27" t="s">
        <v>210</v>
      </c>
      <c r="W563" s="27" t="s">
        <v>211</v>
      </c>
      <c r="X563" s="27" t="s">
        <v>212</v>
      </c>
      <c r="Y563" s="27" t="s">
        <v>213</v>
      </c>
      <c r="Z563" s="27" t="s">
        <v>214</v>
      </c>
      <c r="AA563" s="27" t="s">
        <v>215</v>
      </c>
      <c r="AB563" s="27" t="s">
        <v>216</v>
      </c>
      <c r="AC563" s="27" t="s">
        <v>217</v>
      </c>
      <c r="AD563" s="25" t="s">
        <v>218</v>
      </c>
      <c r="AE563" s="27" t="s">
        <v>219</v>
      </c>
      <c r="AF563" s="25" t="s">
        <v>220</v>
      </c>
      <c r="AG563" s="25" t="s">
        <v>221</v>
      </c>
      <c r="AH563" s="25" t="s">
        <v>222</v>
      </c>
      <c r="AI563" s="25" t="s">
        <v>223</v>
      </c>
      <c r="AJ563" s="25" t="s">
        <v>224</v>
      </c>
      <c r="AK563" s="25" t="s">
        <v>225</v>
      </c>
      <c r="AL563" s="25" t="s">
        <v>226</v>
      </c>
      <c r="AM563" s="25" t="s">
        <v>227</v>
      </c>
      <c r="AN563" s="25" t="s">
        <v>228</v>
      </c>
      <c r="AO563" s="25" t="s">
        <v>229</v>
      </c>
      <c r="AP563" s="25" t="s">
        <v>230</v>
      </c>
      <c r="AQ563" s="25" t="s">
        <v>231</v>
      </c>
      <c r="AR563" s="57" t="s">
        <v>3239</v>
      </c>
      <c r="AS563" s="25" t="s">
        <v>232</v>
      </c>
      <c r="AT563" s="34" t="s">
        <v>233</v>
      </c>
      <c r="AU563" s="34" t="s">
        <v>234</v>
      </c>
      <c r="AV563" s="34" t="s">
        <v>235</v>
      </c>
      <c r="AW563" s="34" t="s">
        <v>236</v>
      </c>
      <c r="AX563" s="34" t="s">
        <v>237</v>
      </c>
      <c r="AY563" s="34" t="s">
        <v>238</v>
      </c>
      <c r="AZ563" s="34" t="s">
        <v>239</v>
      </c>
      <c r="BA563" s="34" t="s">
        <v>240</v>
      </c>
      <c r="BB563" s="34" t="s">
        <v>241</v>
      </c>
      <c r="BC563" s="34" t="s">
        <v>242</v>
      </c>
      <c r="BD563" s="34" t="s">
        <v>243</v>
      </c>
      <c r="BE563" s="34" t="s">
        <v>244</v>
      </c>
      <c r="BF563" s="34" t="s">
        <v>245</v>
      </c>
      <c r="BG563" s="34" t="s">
        <v>246</v>
      </c>
      <c r="BH563" s="34" t="s">
        <v>247</v>
      </c>
      <c r="BI563" s="34" t="s">
        <v>248</v>
      </c>
      <c r="BJ563" s="34" t="s">
        <v>249</v>
      </c>
      <c r="BK563" s="34" t="s">
        <v>250</v>
      </c>
      <c r="BL563" s="34" t="s">
        <v>251</v>
      </c>
      <c r="BM563" s="34" t="s">
        <v>252</v>
      </c>
      <c r="BN563" s="34" t="s">
        <v>253</v>
      </c>
      <c r="BO563" s="34" t="s">
        <v>254</v>
      </c>
      <c r="BP563" s="34" t="s">
        <v>255</v>
      </c>
      <c r="BQ563" s="34" t="s">
        <v>256</v>
      </c>
      <c r="BR563" s="34" t="s">
        <v>260</v>
      </c>
      <c r="BS563" s="34" t="s">
        <v>257</v>
      </c>
      <c r="BT563" s="34" t="s">
        <v>258</v>
      </c>
      <c r="BU563" s="34" t="s">
        <v>259</v>
      </c>
      <c r="BV563" s="34" t="s">
        <v>260</v>
      </c>
      <c r="CD563" s="2"/>
      <c r="CE563" s="2"/>
      <c r="CF563" s="2"/>
      <c r="CG563" s="2"/>
      <c r="CH563" s="2"/>
      <c r="CJ563"/>
      <c r="CK563"/>
      <c r="CL563"/>
      <c r="CM563"/>
      <c r="CN563"/>
    </row>
    <row r="564" spans="1:93" ht="15">
      <c r="A564" s="26" t="s">
        <v>4</v>
      </c>
      <c r="B564" s="26" t="s">
        <v>3242</v>
      </c>
      <c r="C564" s="26" t="s">
        <v>280</v>
      </c>
      <c r="D564" s="26" t="s">
        <v>501</v>
      </c>
      <c r="E564" s="26" t="s">
        <v>282</v>
      </c>
      <c r="F564" s="26" t="s">
        <v>283</v>
      </c>
      <c r="G564" s="26" t="s">
        <v>3273</v>
      </c>
      <c r="H564" s="26" t="s">
        <v>3253</v>
      </c>
      <c r="I564" s="26" t="s">
        <v>3255</v>
      </c>
      <c r="J564" s="26" t="s">
        <v>284</v>
      </c>
      <c r="K564" s="26" t="s">
        <v>285</v>
      </c>
      <c r="L564" s="26" t="s">
        <v>286</v>
      </c>
      <c r="M564" s="28" t="s">
        <v>287</v>
      </c>
      <c r="N564" s="28" t="s">
        <v>288</v>
      </c>
      <c r="O564" s="28" t="s">
        <v>289</v>
      </c>
      <c r="P564" s="28" t="s">
        <v>290</v>
      </c>
      <c r="Q564" s="28" t="s">
        <v>291</v>
      </c>
      <c r="R564" s="28" t="s">
        <v>292</v>
      </c>
      <c r="S564" s="28" t="s">
        <v>293</v>
      </c>
      <c r="T564" s="28" t="s">
        <v>292</v>
      </c>
      <c r="U564" s="28" t="s">
        <v>293</v>
      </c>
      <c r="V564" s="28" t="s">
        <v>294</v>
      </c>
      <c r="W564" s="28" t="s">
        <v>295</v>
      </c>
      <c r="X564" s="28" t="s">
        <v>296</v>
      </c>
      <c r="Y564" s="28" t="s">
        <v>297</v>
      </c>
      <c r="Z564" s="28" t="s">
        <v>3256</v>
      </c>
      <c r="AA564" s="28" t="s">
        <v>289</v>
      </c>
      <c r="AB564" s="28" t="s">
        <v>3255</v>
      </c>
      <c r="AC564" s="28" t="s">
        <v>298</v>
      </c>
      <c r="AD564" t="s">
        <v>299</v>
      </c>
      <c r="AE564" s="28" t="s">
        <v>300</v>
      </c>
      <c r="AF564" s="30" t="s">
        <v>301</v>
      </c>
      <c r="AG564" s="30" t="s">
        <v>302</v>
      </c>
      <c r="AH564" s="30" t="s">
        <v>303</v>
      </c>
      <c r="AI564" s="30" t="s">
        <v>304</v>
      </c>
      <c r="AJ564" s="30" t="s">
        <v>305</v>
      </c>
      <c r="AK564" s="30" t="s">
        <v>306</v>
      </c>
      <c r="AL564" s="30" t="s">
        <v>307</v>
      </c>
      <c r="AM564" s="32" t="s">
        <v>308</v>
      </c>
      <c r="AN564" s="28" t="s">
        <v>309</v>
      </c>
      <c r="AO564" s="30" t="s">
        <v>310</v>
      </c>
      <c r="AP564" s="30" t="s">
        <v>356</v>
      </c>
      <c r="AQ564" s="28" t="s">
        <v>311</v>
      </c>
      <c r="AR564" s="28" t="s">
        <v>3240</v>
      </c>
      <c r="AS564" s="28" t="s">
        <v>312</v>
      </c>
      <c r="AT564" s="28" t="s">
        <v>312</v>
      </c>
      <c r="AU564" s="28" t="s">
        <v>313</v>
      </c>
      <c r="AV564" s="28" t="s">
        <v>314</v>
      </c>
      <c r="AW564" s="28" t="s">
        <v>3237</v>
      </c>
      <c r="AX564" s="28" t="s">
        <v>315</v>
      </c>
      <c r="AY564" s="28" t="s">
        <v>316</v>
      </c>
      <c r="AZ564" s="28" t="s">
        <v>317</v>
      </c>
      <c r="BA564" s="28" t="s">
        <v>318</v>
      </c>
      <c r="BB564" s="28" t="s">
        <v>319</v>
      </c>
      <c r="BC564" s="28" t="s">
        <v>320</v>
      </c>
      <c r="BD564" s="28" t="s">
        <v>321</v>
      </c>
      <c r="BE564" s="28" t="s">
        <v>322</v>
      </c>
      <c r="BF564" s="28" t="s">
        <v>323</v>
      </c>
      <c r="BG564" s="28" t="s">
        <v>324</v>
      </c>
      <c r="BH564" s="28" t="s">
        <v>292</v>
      </c>
      <c r="BI564" s="28" t="s">
        <v>325</v>
      </c>
      <c r="BJ564" s="28" t="s">
        <v>326</v>
      </c>
      <c r="BK564" s="28" t="s">
        <v>327</v>
      </c>
      <c r="BL564" s="28" t="s">
        <v>328</v>
      </c>
      <c r="BM564" s="28" t="s">
        <v>329</v>
      </c>
      <c r="BN564" s="28" t="s">
        <v>330</v>
      </c>
      <c r="BO564" s="28" t="s">
        <v>292</v>
      </c>
      <c r="BP564" s="28" t="s">
        <v>331</v>
      </c>
      <c r="BQ564" s="28" t="s">
        <v>332</v>
      </c>
      <c r="BR564" s="28" t="s">
        <v>335</v>
      </c>
      <c r="BS564" s="28" t="s">
        <v>333</v>
      </c>
      <c r="BT564" s="28" t="s">
        <v>303</v>
      </c>
      <c r="BU564" s="28" t="s">
        <v>334</v>
      </c>
      <c r="BV564" s="28" t="s">
        <v>335</v>
      </c>
      <c r="CD564" s="2"/>
      <c r="CE564" s="2"/>
      <c r="CF564" s="2"/>
      <c r="CG564" s="2"/>
      <c r="CH564" s="2"/>
    </row>
    <row r="565" spans="1:93" ht="15">
      <c r="A565"/>
      <c r="B565" s="23"/>
      <c r="C565"/>
      <c r="D565"/>
      <c r="E565"/>
      <c r="F565"/>
      <c r="G565"/>
      <c r="H565"/>
      <c r="I565"/>
      <c r="J565"/>
      <c r="K565"/>
      <c r="L565"/>
      <c r="M565"/>
      <c r="N565"/>
      <c r="O565" s="29"/>
      <c r="P565"/>
      <c r="Q565"/>
      <c r="R565"/>
      <c r="S565" s="29"/>
      <c r="T565"/>
      <c r="U565" s="29"/>
      <c r="V565"/>
      <c r="W565"/>
      <c r="X565"/>
      <c r="Y565"/>
      <c r="Z565"/>
      <c r="AA565" s="29"/>
      <c r="AB565"/>
      <c r="AC565"/>
      <c r="AD565"/>
      <c r="AE565"/>
      <c r="AF565"/>
      <c r="AG565"/>
      <c r="AH565"/>
      <c r="AI565" s="31"/>
      <c r="AJ565" s="31"/>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I565"/>
      <c r="CJ565"/>
      <c r="CK565"/>
      <c r="CL565"/>
      <c r="CM565"/>
      <c r="CN565"/>
      <c r="CO565"/>
    </row>
    <row r="566" spans="1:93">
      <c r="A566" s="24" t="s">
        <v>145</v>
      </c>
      <c r="B566" s="24"/>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CD566" s="2"/>
      <c r="CE566" s="2"/>
      <c r="CF566" s="2"/>
      <c r="CG566" s="2"/>
      <c r="CH566" s="2"/>
      <c r="CJ566"/>
      <c r="CK566"/>
      <c r="CL566"/>
      <c r="CM566"/>
      <c r="CN566"/>
    </row>
    <row r="567" spans="1:93">
      <c r="A567" s="25" t="s">
        <v>1</v>
      </c>
      <c r="B567" s="25" t="s">
        <v>3241</v>
      </c>
      <c r="C567" s="25" t="s">
        <v>196</v>
      </c>
      <c r="D567" s="25" t="s">
        <v>197</v>
      </c>
      <c r="E567" s="25" t="s">
        <v>3245</v>
      </c>
      <c r="F567" s="25" t="s">
        <v>3246</v>
      </c>
      <c r="G567" s="25" t="s">
        <v>3243</v>
      </c>
      <c r="H567" s="25" t="s">
        <v>3244</v>
      </c>
      <c r="I567" s="25" t="s">
        <v>3247</v>
      </c>
      <c r="J567" s="25" t="s">
        <v>198</v>
      </c>
      <c r="K567" s="25" t="s">
        <v>199</v>
      </c>
      <c r="L567" s="25" t="s">
        <v>200</v>
      </c>
      <c r="M567" s="27" t="s">
        <v>201</v>
      </c>
      <c r="N567" s="27" t="s">
        <v>202</v>
      </c>
      <c r="O567" s="27" t="s">
        <v>203</v>
      </c>
      <c r="P567" s="27" t="s">
        <v>204</v>
      </c>
      <c r="Q567" s="27" t="s">
        <v>205</v>
      </c>
      <c r="R567" s="27" t="s">
        <v>206</v>
      </c>
      <c r="S567" s="27" t="s">
        <v>207</v>
      </c>
      <c r="T567" s="27" t="s">
        <v>208</v>
      </c>
      <c r="U567" s="27" t="s">
        <v>209</v>
      </c>
      <c r="V567" s="27" t="s">
        <v>210</v>
      </c>
      <c r="W567" s="27" t="s">
        <v>211</v>
      </c>
      <c r="X567" s="27" t="s">
        <v>212</v>
      </c>
      <c r="Y567" s="27" t="s">
        <v>213</v>
      </c>
      <c r="Z567" s="27" t="s">
        <v>214</v>
      </c>
      <c r="AA567" s="27" t="s">
        <v>215</v>
      </c>
      <c r="AB567" s="27" t="s">
        <v>216</v>
      </c>
      <c r="AC567" s="27" t="s">
        <v>217</v>
      </c>
      <c r="AD567" s="25" t="s">
        <v>218</v>
      </c>
      <c r="AE567" s="27" t="s">
        <v>219</v>
      </c>
      <c r="AF567" s="25" t="s">
        <v>220</v>
      </c>
      <c r="AG567" s="25" t="s">
        <v>221</v>
      </c>
      <c r="AH567" s="25" t="s">
        <v>222</v>
      </c>
      <c r="AI567" s="25" t="s">
        <v>223</v>
      </c>
      <c r="AJ567" s="25" t="s">
        <v>224</v>
      </c>
      <c r="AK567" s="25" t="s">
        <v>225</v>
      </c>
      <c r="AL567" s="25" t="s">
        <v>226</v>
      </c>
      <c r="AM567" s="25" t="s">
        <v>227</v>
      </c>
      <c r="AN567" s="25" t="s">
        <v>228</v>
      </c>
      <c r="AO567" s="25" t="s">
        <v>229</v>
      </c>
      <c r="AP567" s="25" t="s">
        <v>230</v>
      </c>
      <c r="AQ567" s="25" t="s">
        <v>231</v>
      </c>
      <c r="AR567" s="57" t="s">
        <v>3239</v>
      </c>
      <c r="AS567" s="25" t="s">
        <v>232</v>
      </c>
      <c r="AT567" s="34" t="s">
        <v>233</v>
      </c>
      <c r="AU567" s="34" t="s">
        <v>234</v>
      </c>
      <c r="AV567" s="34" t="s">
        <v>235</v>
      </c>
      <c r="AW567" s="34" t="s">
        <v>236</v>
      </c>
      <c r="AX567" s="34" t="s">
        <v>237</v>
      </c>
      <c r="AY567" s="34" t="s">
        <v>238</v>
      </c>
      <c r="AZ567" s="34" t="s">
        <v>239</v>
      </c>
      <c r="BA567" s="34" t="s">
        <v>240</v>
      </c>
      <c r="BB567" s="34" t="s">
        <v>241</v>
      </c>
      <c r="BC567" s="34" t="s">
        <v>242</v>
      </c>
      <c r="BD567" s="34" t="s">
        <v>243</v>
      </c>
      <c r="BE567" s="34" t="s">
        <v>244</v>
      </c>
      <c r="BF567" s="34" t="s">
        <v>245</v>
      </c>
      <c r="BG567" s="34" t="s">
        <v>246</v>
      </c>
      <c r="BH567" s="34" t="s">
        <v>247</v>
      </c>
      <c r="BI567" s="34" t="s">
        <v>248</v>
      </c>
      <c r="BJ567" s="34" t="s">
        <v>249</v>
      </c>
      <c r="BK567" s="34" t="s">
        <v>250</v>
      </c>
      <c r="BL567" s="34" t="s">
        <v>251</v>
      </c>
      <c r="BM567" s="34" t="s">
        <v>252</v>
      </c>
      <c r="BN567" s="34" t="s">
        <v>253</v>
      </c>
      <c r="BO567" s="34" t="s">
        <v>254</v>
      </c>
      <c r="BP567" s="34" t="s">
        <v>255</v>
      </c>
      <c r="BQ567" s="34" t="s">
        <v>256</v>
      </c>
      <c r="BR567" s="34" t="s">
        <v>260</v>
      </c>
      <c r="BS567" s="34" t="s">
        <v>257</v>
      </c>
      <c r="BT567" s="34" t="s">
        <v>258</v>
      </c>
      <c r="BU567" s="34" t="s">
        <v>259</v>
      </c>
      <c r="BV567" s="34" t="s">
        <v>260</v>
      </c>
      <c r="CD567" s="2"/>
      <c r="CE567" s="2"/>
      <c r="CF567" s="2"/>
      <c r="CG567" s="2"/>
      <c r="CH567" s="2"/>
      <c r="CJ567"/>
      <c r="CK567"/>
      <c r="CL567"/>
      <c r="CM567"/>
      <c r="CN567"/>
    </row>
    <row r="568" spans="1:93" ht="15">
      <c r="A568" s="26" t="s">
        <v>4</v>
      </c>
      <c r="B568" s="26" t="s">
        <v>3242</v>
      </c>
      <c r="C568" s="26" t="s">
        <v>280</v>
      </c>
      <c r="D568" s="26" t="s">
        <v>502</v>
      </c>
      <c r="E568" s="26" t="s">
        <v>282</v>
      </c>
      <c r="F568" s="26" t="s">
        <v>283</v>
      </c>
      <c r="G568" s="26" t="s">
        <v>3273</v>
      </c>
      <c r="H568" s="26" t="s">
        <v>3253</v>
      </c>
      <c r="I568" s="26" t="s">
        <v>3255</v>
      </c>
      <c r="J568" s="26" t="s">
        <v>284</v>
      </c>
      <c r="K568" s="26" t="s">
        <v>285</v>
      </c>
      <c r="L568" s="26" t="s">
        <v>286</v>
      </c>
      <c r="M568" s="28" t="s">
        <v>287</v>
      </c>
      <c r="N568" s="28" t="s">
        <v>288</v>
      </c>
      <c r="O568" s="28" t="s">
        <v>289</v>
      </c>
      <c r="P568" s="28" t="s">
        <v>290</v>
      </c>
      <c r="Q568" s="28" t="s">
        <v>291</v>
      </c>
      <c r="R568" s="28" t="s">
        <v>292</v>
      </c>
      <c r="S568" s="28" t="s">
        <v>293</v>
      </c>
      <c r="T568" s="28" t="s">
        <v>292</v>
      </c>
      <c r="U568" s="28" t="s">
        <v>293</v>
      </c>
      <c r="V568" s="28" t="s">
        <v>294</v>
      </c>
      <c r="W568" s="28" t="s">
        <v>295</v>
      </c>
      <c r="X568" s="28" t="s">
        <v>296</v>
      </c>
      <c r="Y568" s="28" t="s">
        <v>297</v>
      </c>
      <c r="Z568" s="28" t="s">
        <v>3256</v>
      </c>
      <c r="AA568" s="28" t="s">
        <v>289</v>
      </c>
      <c r="AB568" s="28" t="s">
        <v>3255</v>
      </c>
      <c r="AC568" s="28" t="s">
        <v>298</v>
      </c>
      <c r="AD568" t="s">
        <v>299</v>
      </c>
      <c r="AE568" s="28" t="s">
        <v>300</v>
      </c>
      <c r="AF568" s="30" t="s">
        <v>301</v>
      </c>
      <c r="AG568" s="30" t="s">
        <v>302</v>
      </c>
      <c r="AH568" s="30" t="s">
        <v>303</v>
      </c>
      <c r="AI568" s="30" t="s">
        <v>304</v>
      </c>
      <c r="AJ568" s="30" t="s">
        <v>305</v>
      </c>
      <c r="AK568" s="30" t="s">
        <v>306</v>
      </c>
      <c r="AL568" s="30" t="s">
        <v>307</v>
      </c>
      <c r="AM568" s="32" t="s">
        <v>308</v>
      </c>
      <c r="AN568" s="28" t="s">
        <v>309</v>
      </c>
      <c r="AO568" s="30" t="s">
        <v>310</v>
      </c>
      <c r="AP568" s="30" t="s">
        <v>356</v>
      </c>
      <c r="AQ568" s="28" t="s">
        <v>311</v>
      </c>
      <c r="AR568" s="28" t="s">
        <v>3240</v>
      </c>
      <c r="AS568" s="28" t="s">
        <v>312</v>
      </c>
      <c r="AT568" s="28" t="s">
        <v>312</v>
      </c>
      <c r="AU568" s="28" t="s">
        <v>313</v>
      </c>
      <c r="AV568" s="28" t="s">
        <v>314</v>
      </c>
      <c r="AW568" s="28" t="s">
        <v>3237</v>
      </c>
      <c r="AX568" s="28" t="s">
        <v>315</v>
      </c>
      <c r="AY568" s="28" t="s">
        <v>316</v>
      </c>
      <c r="AZ568" s="28" t="s">
        <v>317</v>
      </c>
      <c r="BA568" s="28" t="s">
        <v>318</v>
      </c>
      <c r="BB568" s="28" t="s">
        <v>319</v>
      </c>
      <c r="BC568" s="28" t="s">
        <v>320</v>
      </c>
      <c r="BD568" s="28" t="s">
        <v>321</v>
      </c>
      <c r="BE568" s="28" t="s">
        <v>322</v>
      </c>
      <c r="BF568" s="28" t="s">
        <v>323</v>
      </c>
      <c r="BG568" s="28" t="s">
        <v>324</v>
      </c>
      <c r="BH568" s="28" t="s">
        <v>292</v>
      </c>
      <c r="BI568" s="28" t="s">
        <v>325</v>
      </c>
      <c r="BJ568" s="28" t="s">
        <v>326</v>
      </c>
      <c r="BK568" s="28" t="s">
        <v>327</v>
      </c>
      <c r="BL568" s="28" t="s">
        <v>328</v>
      </c>
      <c r="BM568" s="28" t="s">
        <v>329</v>
      </c>
      <c r="BN568" s="28" t="s">
        <v>330</v>
      </c>
      <c r="BO568" s="28" t="s">
        <v>292</v>
      </c>
      <c r="BP568" s="28" t="s">
        <v>331</v>
      </c>
      <c r="BQ568" s="28" t="s">
        <v>332</v>
      </c>
      <c r="BR568" s="28" t="s">
        <v>335</v>
      </c>
      <c r="BS568" s="28" t="s">
        <v>333</v>
      </c>
      <c r="BT568" s="28" t="s">
        <v>303</v>
      </c>
      <c r="BU568" s="28" t="s">
        <v>334</v>
      </c>
      <c r="BV568" s="28" t="s">
        <v>335</v>
      </c>
      <c r="CD568" s="2"/>
      <c r="CE568" s="2"/>
      <c r="CF568" s="2"/>
      <c r="CG568" s="2"/>
      <c r="CH568" s="2"/>
    </row>
    <row r="569" spans="1:93" ht="15">
      <c r="A569"/>
      <c r="B569" s="23"/>
      <c r="C569"/>
      <c r="D569"/>
      <c r="E569"/>
      <c r="F569"/>
      <c r="G569"/>
      <c r="H569"/>
      <c r="I569"/>
      <c r="J569"/>
      <c r="K569"/>
      <c r="L569"/>
      <c r="M569"/>
      <c r="N569"/>
      <c r="O569" s="29"/>
      <c r="P569"/>
      <c r="Q569"/>
      <c r="R569"/>
      <c r="S569" s="29"/>
      <c r="T569"/>
      <c r="U569" s="29"/>
      <c r="V569"/>
      <c r="W569"/>
      <c r="X569"/>
      <c r="Y569"/>
      <c r="Z569"/>
      <c r="AA569" s="29"/>
      <c r="AB569"/>
      <c r="AC569"/>
      <c r="AD569"/>
      <c r="AE569"/>
      <c r="AF569"/>
      <c r="AG569"/>
      <c r="AH569"/>
      <c r="AI569" s="31"/>
      <c r="AJ569" s="31"/>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I569"/>
      <c r="CJ569"/>
      <c r="CK569"/>
      <c r="CL569"/>
      <c r="CM569"/>
      <c r="CN569"/>
      <c r="CO569"/>
    </row>
    <row r="570" spans="1:93">
      <c r="A570" s="24" t="s">
        <v>147</v>
      </c>
      <c r="B570" s="24"/>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CD570" s="2"/>
      <c r="CE570" s="2"/>
      <c r="CF570" s="2"/>
      <c r="CG570" s="2"/>
      <c r="CH570" s="2"/>
      <c r="CJ570"/>
      <c r="CK570"/>
      <c r="CL570"/>
      <c r="CM570"/>
      <c r="CN570"/>
    </row>
    <row r="571" spans="1:93">
      <c r="A571" s="25" t="s">
        <v>1</v>
      </c>
      <c r="B571" s="25" t="s">
        <v>3241</v>
      </c>
      <c r="C571" s="25" t="s">
        <v>196</v>
      </c>
      <c r="D571" s="25" t="s">
        <v>197</v>
      </c>
      <c r="E571" s="25" t="s">
        <v>3245</v>
      </c>
      <c r="F571" s="25" t="s">
        <v>3246</v>
      </c>
      <c r="G571" s="25" t="s">
        <v>3243</v>
      </c>
      <c r="H571" s="25" t="s">
        <v>3244</v>
      </c>
      <c r="I571" s="25" t="s">
        <v>3247</v>
      </c>
      <c r="J571" s="25" t="s">
        <v>198</v>
      </c>
      <c r="K571" s="25" t="s">
        <v>199</v>
      </c>
      <c r="L571" s="25" t="s">
        <v>200</v>
      </c>
      <c r="M571" s="27" t="s">
        <v>201</v>
      </c>
      <c r="N571" s="27" t="s">
        <v>202</v>
      </c>
      <c r="O571" s="27" t="s">
        <v>203</v>
      </c>
      <c r="P571" s="27" t="s">
        <v>204</v>
      </c>
      <c r="Q571" s="27" t="s">
        <v>205</v>
      </c>
      <c r="R571" s="27" t="s">
        <v>206</v>
      </c>
      <c r="S571" s="27" t="s">
        <v>207</v>
      </c>
      <c r="T571" s="27" t="s">
        <v>208</v>
      </c>
      <c r="U571" s="27" t="s">
        <v>209</v>
      </c>
      <c r="V571" s="27" t="s">
        <v>210</v>
      </c>
      <c r="W571" s="27" t="s">
        <v>211</v>
      </c>
      <c r="X571" s="27" t="s">
        <v>212</v>
      </c>
      <c r="Y571" s="27" t="s">
        <v>213</v>
      </c>
      <c r="Z571" s="27" t="s">
        <v>214</v>
      </c>
      <c r="AA571" s="27" t="s">
        <v>215</v>
      </c>
      <c r="AB571" s="27" t="s">
        <v>216</v>
      </c>
      <c r="AC571" s="27" t="s">
        <v>217</v>
      </c>
      <c r="AD571" s="25" t="s">
        <v>218</v>
      </c>
      <c r="AE571" s="27" t="s">
        <v>219</v>
      </c>
      <c r="AF571" s="25" t="s">
        <v>220</v>
      </c>
      <c r="AG571" s="25" t="s">
        <v>221</v>
      </c>
      <c r="AH571" s="25" t="s">
        <v>222</v>
      </c>
      <c r="AI571" s="25" t="s">
        <v>223</v>
      </c>
      <c r="AJ571" s="25" t="s">
        <v>224</v>
      </c>
      <c r="AK571" s="25" t="s">
        <v>225</v>
      </c>
      <c r="AL571" s="25" t="s">
        <v>226</v>
      </c>
      <c r="AM571" s="25" t="s">
        <v>227</v>
      </c>
      <c r="AN571" s="25" t="s">
        <v>228</v>
      </c>
      <c r="AO571" s="25" t="s">
        <v>229</v>
      </c>
      <c r="AP571" s="25" t="s">
        <v>230</v>
      </c>
      <c r="AQ571" s="25" t="s">
        <v>231</v>
      </c>
      <c r="AR571" s="57" t="s">
        <v>3239</v>
      </c>
      <c r="AS571" s="25" t="s">
        <v>232</v>
      </c>
      <c r="AT571" s="34" t="s">
        <v>233</v>
      </c>
      <c r="AU571" s="34" t="s">
        <v>234</v>
      </c>
      <c r="AV571" s="34" t="s">
        <v>235</v>
      </c>
      <c r="AW571" s="34" t="s">
        <v>236</v>
      </c>
      <c r="AX571" s="34" t="s">
        <v>237</v>
      </c>
      <c r="AY571" s="34" t="s">
        <v>238</v>
      </c>
      <c r="AZ571" s="34" t="s">
        <v>239</v>
      </c>
      <c r="BA571" s="34" t="s">
        <v>240</v>
      </c>
      <c r="BB571" s="34" t="s">
        <v>241</v>
      </c>
      <c r="BC571" s="34" t="s">
        <v>242</v>
      </c>
      <c r="BD571" s="34" t="s">
        <v>243</v>
      </c>
      <c r="BE571" s="34" t="s">
        <v>244</v>
      </c>
      <c r="BF571" s="34" t="s">
        <v>245</v>
      </c>
      <c r="BG571" s="34" t="s">
        <v>246</v>
      </c>
      <c r="BH571" s="34" t="s">
        <v>247</v>
      </c>
      <c r="BI571" s="34" t="s">
        <v>248</v>
      </c>
      <c r="BJ571" s="34" t="s">
        <v>249</v>
      </c>
      <c r="BK571" s="34" t="s">
        <v>250</v>
      </c>
      <c r="BL571" s="34" t="s">
        <v>251</v>
      </c>
      <c r="BM571" s="34" t="s">
        <v>252</v>
      </c>
      <c r="BN571" s="34" t="s">
        <v>253</v>
      </c>
      <c r="BO571" s="34" t="s">
        <v>254</v>
      </c>
      <c r="BP571" s="34" t="s">
        <v>255</v>
      </c>
      <c r="BQ571" s="34" t="s">
        <v>256</v>
      </c>
      <c r="BR571" s="34" t="s">
        <v>260</v>
      </c>
      <c r="BS571" s="34" t="s">
        <v>257</v>
      </c>
      <c r="BT571" s="34" t="s">
        <v>258</v>
      </c>
      <c r="BU571" s="34" t="s">
        <v>259</v>
      </c>
      <c r="BV571" s="34" t="s">
        <v>260</v>
      </c>
      <c r="CD571" s="2"/>
      <c r="CE571" s="2"/>
      <c r="CF571" s="2"/>
      <c r="CG571" s="2"/>
      <c r="CH571" s="2"/>
      <c r="CJ571"/>
      <c r="CK571"/>
      <c r="CL571"/>
      <c r="CM571"/>
      <c r="CN571"/>
    </row>
    <row r="572" spans="1:93" ht="15">
      <c r="A572" s="26" t="s">
        <v>4</v>
      </c>
      <c r="B572" s="26" t="s">
        <v>3242</v>
      </c>
      <c r="C572" s="26" t="s">
        <v>280</v>
      </c>
      <c r="D572" s="26" t="s">
        <v>503</v>
      </c>
      <c r="E572" s="26" t="s">
        <v>282</v>
      </c>
      <c r="F572" s="26" t="s">
        <v>283</v>
      </c>
      <c r="G572" s="26" t="s">
        <v>3273</v>
      </c>
      <c r="H572" s="26" t="s">
        <v>3253</v>
      </c>
      <c r="I572" s="26" t="s">
        <v>3255</v>
      </c>
      <c r="J572" s="26" t="s">
        <v>284</v>
      </c>
      <c r="K572" s="26" t="s">
        <v>285</v>
      </c>
      <c r="L572" s="26" t="s">
        <v>286</v>
      </c>
      <c r="M572" s="28" t="s">
        <v>287</v>
      </c>
      <c r="N572" s="28" t="s">
        <v>288</v>
      </c>
      <c r="O572" s="28" t="s">
        <v>289</v>
      </c>
      <c r="P572" s="28" t="s">
        <v>290</v>
      </c>
      <c r="Q572" s="28" t="s">
        <v>291</v>
      </c>
      <c r="R572" s="28" t="s">
        <v>292</v>
      </c>
      <c r="S572" s="28" t="s">
        <v>293</v>
      </c>
      <c r="T572" s="28" t="s">
        <v>292</v>
      </c>
      <c r="U572" s="28" t="s">
        <v>293</v>
      </c>
      <c r="V572" s="28" t="s">
        <v>294</v>
      </c>
      <c r="W572" s="28" t="s">
        <v>295</v>
      </c>
      <c r="X572" s="28" t="s">
        <v>296</v>
      </c>
      <c r="Y572" s="28" t="s">
        <v>297</v>
      </c>
      <c r="Z572" s="28" t="s">
        <v>3256</v>
      </c>
      <c r="AA572" s="28" t="s">
        <v>289</v>
      </c>
      <c r="AB572" s="28" t="s">
        <v>3255</v>
      </c>
      <c r="AC572" s="28" t="s">
        <v>298</v>
      </c>
      <c r="AD572" t="s">
        <v>299</v>
      </c>
      <c r="AE572" s="28" t="s">
        <v>300</v>
      </c>
      <c r="AF572" s="30" t="s">
        <v>301</v>
      </c>
      <c r="AG572" s="30" t="s">
        <v>302</v>
      </c>
      <c r="AH572" s="30" t="s">
        <v>303</v>
      </c>
      <c r="AI572" s="30" t="s">
        <v>304</v>
      </c>
      <c r="AJ572" s="30" t="s">
        <v>305</v>
      </c>
      <c r="AK572" s="30" t="s">
        <v>306</v>
      </c>
      <c r="AL572" s="30" t="s">
        <v>307</v>
      </c>
      <c r="AM572" s="32" t="s">
        <v>308</v>
      </c>
      <c r="AN572" s="28" t="s">
        <v>309</v>
      </c>
      <c r="AO572" s="30" t="s">
        <v>310</v>
      </c>
      <c r="AP572" s="30" t="s">
        <v>356</v>
      </c>
      <c r="AQ572" s="28" t="s">
        <v>311</v>
      </c>
      <c r="AR572" s="28" t="s">
        <v>3240</v>
      </c>
      <c r="AS572" s="28" t="s">
        <v>312</v>
      </c>
      <c r="AT572" s="28" t="s">
        <v>312</v>
      </c>
      <c r="AU572" s="28" t="s">
        <v>313</v>
      </c>
      <c r="AV572" s="28" t="s">
        <v>314</v>
      </c>
      <c r="AW572" s="28" t="s">
        <v>3237</v>
      </c>
      <c r="AX572" s="28" t="s">
        <v>315</v>
      </c>
      <c r="AY572" s="28" t="s">
        <v>316</v>
      </c>
      <c r="AZ572" s="28" t="s">
        <v>317</v>
      </c>
      <c r="BA572" s="28" t="s">
        <v>318</v>
      </c>
      <c r="BB572" s="28" t="s">
        <v>319</v>
      </c>
      <c r="BC572" s="28" t="s">
        <v>320</v>
      </c>
      <c r="BD572" s="28" t="s">
        <v>321</v>
      </c>
      <c r="BE572" s="28" t="s">
        <v>322</v>
      </c>
      <c r="BF572" s="28" t="s">
        <v>323</v>
      </c>
      <c r="BG572" s="28" t="s">
        <v>324</v>
      </c>
      <c r="BH572" s="28" t="s">
        <v>292</v>
      </c>
      <c r="BI572" s="28" t="s">
        <v>325</v>
      </c>
      <c r="BJ572" s="28" t="s">
        <v>326</v>
      </c>
      <c r="BK572" s="28" t="s">
        <v>327</v>
      </c>
      <c r="BL572" s="28" t="s">
        <v>328</v>
      </c>
      <c r="BM572" s="28" t="s">
        <v>329</v>
      </c>
      <c r="BN572" s="28" t="s">
        <v>330</v>
      </c>
      <c r="BO572" s="28" t="s">
        <v>292</v>
      </c>
      <c r="BP572" s="28" t="s">
        <v>331</v>
      </c>
      <c r="BQ572" s="28" t="s">
        <v>332</v>
      </c>
      <c r="BR572" s="28" t="s">
        <v>335</v>
      </c>
      <c r="BS572" s="28" t="s">
        <v>333</v>
      </c>
      <c r="BT572" s="28" t="s">
        <v>303</v>
      </c>
      <c r="BU572" s="28" t="s">
        <v>334</v>
      </c>
      <c r="BV572" s="28" t="s">
        <v>335</v>
      </c>
      <c r="CD572" s="2"/>
      <c r="CE572" s="2"/>
      <c r="CF572" s="2"/>
      <c r="CG572" s="2"/>
      <c r="CH572" s="2"/>
    </row>
    <row r="573" spans="1:93" ht="15">
      <c r="A573"/>
      <c r="B573" s="23"/>
      <c r="C573"/>
      <c r="D573"/>
      <c r="E573"/>
      <c r="F573"/>
      <c r="G573"/>
      <c r="H573"/>
      <c r="I573"/>
      <c r="J573"/>
      <c r="K573"/>
      <c r="L573"/>
      <c r="M573"/>
      <c r="N573"/>
      <c r="O573" s="29"/>
      <c r="P573"/>
      <c r="Q573"/>
      <c r="R573"/>
      <c r="S573"/>
      <c r="T573"/>
      <c r="U573" s="29"/>
      <c r="V573"/>
      <c r="W573"/>
      <c r="X573"/>
      <c r="Y573"/>
      <c r="Z573"/>
      <c r="AA573" s="29"/>
      <c r="AB573"/>
      <c r="AC573"/>
      <c r="AD573"/>
      <c r="AE573"/>
      <c r="AF573"/>
      <c r="AG573"/>
      <c r="AH573"/>
      <c r="AI573" s="31"/>
      <c r="AJ573" s="31"/>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I573"/>
      <c r="CJ573"/>
      <c r="CK573"/>
      <c r="CL573"/>
      <c r="CM573"/>
      <c r="CN573"/>
      <c r="CO573"/>
    </row>
    <row r="574" spans="1:93">
      <c r="A574" s="24" t="s">
        <v>148</v>
      </c>
      <c r="B574" s="24"/>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CD574" s="2"/>
      <c r="CE574" s="2"/>
      <c r="CF574" s="2"/>
      <c r="CG574" s="2"/>
      <c r="CH574" s="2"/>
      <c r="CJ574"/>
      <c r="CK574"/>
      <c r="CL574"/>
      <c r="CM574"/>
      <c r="CN574"/>
    </row>
    <row r="575" spans="1:93">
      <c r="A575" s="25" t="s">
        <v>1</v>
      </c>
      <c r="B575" s="25" t="s">
        <v>3241</v>
      </c>
      <c r="C575" s="25" t="s">
        <v>196</v>
      </c>
      <c r="D575" s="25" t="s">
        <v>197</v>
      </c>
      <c r="E575" s="25" t="s">
        <v>3245</v>
      </c>
      <c r="F575" s="25" t="s">
        <v>3246</v>
      </c>
      <c r="G575" s="25" t="s">
        <v>3243</v>
      </c>
      <c r="H575" s="25" t="s">
        <v>3244</v>
      </c>
      <c r="I575" s="25" t="s">
        <v>3247</v>
      </c>
      <c r="J575" s="25" t="s">
        <v>198</v>
      </c>
      <c r="K575" s="25" t="s">
        <v>199</v>
      </c>
      <c r="L575" s="25" t="s">
        <v>200</v>
      </c>
      <c r="M575" s="27" t="s">
        <v>201</v>
      </c>
      <c r="N575" s="27" t="s">
        <v>202</v>
      </c>
      <c r="O575" s="27" t="s">
        <v>203</v>
      </c>
      <c r="P575" s="27" t="s">
        <v>204</v>
      </c>
      <c r="Q575" s="27" t="s">
        <v>205</v>
      </c>
      <c r="R575" s="27" t="s">
        <v>206</v>
      </c>
      <c r="S575" s="27" t="s">
        <v>207</v>
      </c>
      <c r="T575" s="27" t="s">
        <v>208</v>
      </c>
      <c r="U575" s="27" t="s">
        <v>209</v>
      </c>
      <c r="V575" s="27" t="s">
        <v>210</v>
      </c>
      <c r="W575" s="27" t="s">
        <v>211</v>
      </c>
      <c r="X575" s="27" t="s">
        <v>212</v>
      </c>
      <c r="Y575" s="27" t="s">
        <v>213</v>
      </c>
      <c r="Z575" s="27" t="s">
        <v>214</v>
      </c>
      <c r="AA575" s="27" t="s">
        <v>215</v>
      </c>
      <c r="AB575" s="27" t="s">
        <v>216</v>
      </c>
      <c r="AC575" s="27" t="s">
        <v>217</v>
      </c>
      <c r="AD575" s="25" t="s">
        <v>218</v>
      </c>
      <c r="AE575" s="27" t="s">
        <v>219</v>
      </c>
      <c r="AF575" s="25" t="s">
        <v>220</v>
      </c>
      <c r="AG575" s="25" t="s">
        <v>221</v>
      </c>
      <c r="AH575" s="25" t="s">
        <v>222</v>
      </c>
      <c r="AI575" s="25" t="s">
        <v>223</v>
      </c>
      <c r="AJ575" s="25" t="s">
        <v>224</v>
      </c>
      <c r="AK575" s="25" t="s">
        <v>225</v>
      </c>
      <c r="AL575" s="25" t="s">
        <v>226</v>
      </c>
      <c r="AM575" s="25" t="s">
        <v>227</v>
      </c>
      <c r="AN575" s="25" t="s">
        <v>228</v>
      </c>
      <c r="AO575" s="25" t="s">
        <v>229</v>
      </c>
      <c r="AP575" s="25" t="s">
        <v>230</v>
      </c>
      <c r="AQ575" s="25" t="s">
        <v>231</v>
      </c>
      <c r="AR575" s="57" t="s">
        <v>3239</v>
      </c>
      <c r="AS575" s="25" t="s">
        <v>232</v>
      </c>
      <c r="AT575" s="34" t="s">
        <v>233</v>
      </c>
      <c r="AU575" s="34" t="s">
        <v>234</v>
      </c>
      <c r="AV575" s="34" t="s">
        <v>235</v>
      </c>
      <c r="AW575" s="34" t="s">
        <v>236</v>
      </c>
      <c r="AX575" s="34" t="s">
        <v>237</v>
      </c>
      <c r="AY575" s="34" t="s">
        <v>238</v>
      </c>
      <c r="AZ575" s="34" t="s">
        <v>239</v>
      </c>
      <c r="BA575" s="34" t="s">
        <v>240</v>
      </c>
      <c r="BB575" s="34" t="s">
        <v>241</v>
      </c>
      <c r="BC575" s="34" t="s">
        <v>242</v>
      </c>
      <c r="BD575" s="34" t="s">
        <v>243</v>
      </c>
      <c r="BE575" s="34" t="s">
        <v>244</v>
      </c>
      <c r="BF575" s="34" t="s">
        <v>245</v>
      </c>
      <c r="BG575" s="34" t="s">
        <v>246</v>
      </c>
      <c r="BH575" s="34" t="s">
        <v>247</v>
      </c>
      <c r="BI575" s="34" t="s">
        <v>248</v>
      </c>
      <c r="BJ575" s="34" t="s">
        <v>249</v>
      </c>
      <c r="BK575" s="34" t="s">
        <v>250</v>
      </c>
      <c r="BL575" s="34" t="s">
        <v>251</v>
      </c>
      <c r="BM575" s="34" t="s">
        <v>252</v>
      </c>
      <c r="BN575" s="34" t="s">
        <v>253</v>
      </c>
      <c r="BO575" s="34" t="s">
        <v>254</v>
      </c>
      <c r="BP575" s="34" t="s">
        <v>255</v>
      </c>
      <c r="BQ575" s="34" t="s">
        <v>256</v>
      </c>
      <c r="BR575" s="34" t="s">
        <v>260</v>
      </c>
      <c r="BS575" s="34" t="s">
        <v>257</v>
      </c>
      <c r="BT575" s="34" t="s">
        <v>258</v>
      </c>
      <c r="BU575" s="34" t="s">
        <v>259</v>
      </c>
      <c r="BV575" s="34" t="s">
        <v>260</v>
      </c>
      <c r="CD575" s="2"/>
      <c r="CE575" s="2"/>
      <c r="CF575" s="2"/>
      <c r="CG575" s="2"/>
      <c r="CH575" s="2"/>
      <c r="CJ575"/>
      <c r="CK575"/>
      <c r="CL575"/>
      <c r="CM575"/>
      <c r="CN575"/>
    </row>
    <row r="576" spans="1:93" ht="15">
      <c r="A576" s="26" t="s">
        <v>4</v>
      </c>
      <c r="B576" s="26" t="s">
        <v>3242</v>
      </c>
      <c r="C576" s="26" t="s">
        <v>280</v>
      </c>
      <c r="D576" s="26" t="s">
        <v>504</v>
      </c>
      <c r="E576" s="26" t="s">
        <v>282</v>
      </c>
      <c r="F576" s="26" t="s">
        <v>283</v>
      </c>
      <c r="G576" s="26" t="s">
        <v>3273</v>
      </c>
      <c r="H576" s="26" t="s">
        <v>3253</v>
      </c>
      <c r="I576" s="26" t="s">
        <v>3255</v>
      </c>
      <c r="J576" s="26" t="s">
        <v>284</v>
      </c>
      <c r="K576" s="26" t="s">
        <v>285</v>
      </c>
      <c r="L576" s="26" t="s">
        <v>286</v>
      </c>
      <c r="M576" s="28" t="s">
        <v>287</v>
      </c>
      <c r="N576" s="28" t="s">
        <v>288</v>
      </c>
      <c r="O576" s="28" t="s">
        <v>289</v>
      </c>
      <c r="P576" s="28" t="s">
        <v>290</v>
      </c>
      <c r="Q576" s="28" t="s">
        <v>291</v>
      </c>
      <c r="R576" s="28" t="s">
        <v>292</v>
      </c>
      <c r="S576" s="28" t="s">
        <v>293</v>
      </c>
      <c r="T576" s="28" t="s">
        <v>292</v>
      </c>
      <c r="U576" s="28" t="s">
        <v>293</v>
      </c>
      <c r="V576" s="28" t="s">
        <v>294</v>
      </c>
      <c r="W576" s="28" t="s">
        <v>295</v>
      </c>
      <c r="X576" s="28" t="s">
        <v>296</v>
      </c>
      <c r="Y576" s="28" t="s">
        <v>297</v>
      </c>
      <c r="Z576" s="28" t="s">
        <v>3256</v>
      </c>
      <c r="AA576" s="28" t="s">
        <v>289</v>
      </c>
      <c r="AB576" s="28" t="s">
        <v>3255</v>
      </c>
      <c r="AC576" s="28" t="s">
        <v>298</v>
      </c>
      <c r="AD576" t="s">
        <v>299</v>
      </c>
      <c r="AE576" s="28" t="s">
        <v>300</v>
      </c>
      <c r="AF576" s="30" t="s">
        <v>301</v>
      </c>
      <c r="AG576" s="30" t="s">
        <v>302</v>
      </c>
      <c r="AH576" s="30" t="s">
        <v>303</v>
      </c>
      <c r="AI576" s="30" t="s">
        <v>304</v>
      </c>
      <c r="AJ576" s="30" t="s">
        <v>305</v>
      </c>
      <c r="AK576" s="30" t="s">
        <v>306</v>
      </c>
      <c r="AL576" s="30" t="s">
        <v>307</v>
      </c>
      <c r="AM576" s="32" t="s">
        <v>308</v>
      </c>
      <c r="AN576" s="28" t="s">
        <v>309</v>
      </c>
      <c r="AO576" s="30" t="s">
        <v>310</v>
      </c>
      <c r="AP576" s="30" t="s">
        <v>356</v>
      </c>
      <c r="AQ576" s="28" t="s">
        <v>311</v>
      </c>
      <c r="AR576" s="28" t="s">
        <v>3240</v>
      </c>
      <c r="AS576" s="28" t="s">
        <v>312</v>
      </c>
      <c r="AT576" s="28" t="s">
        <v>312</v>
      </c>
      <c r="AU576" s="28" t="s">
        <v>313</v>
      </c>
      <c r="AV576" s="28" t="s">
        <v>314</v>
      </c>
      <c r="AW576" s="28" t="s">
        <v>3237</v>
      </c>
      <c r="AX576" s="28" t="s">
        <v>315</v>
      </c>
      <c r="AY576" s="28" t="s">
        <v>316</v>
      </c>
      <c r="AZ576" s="28" t="s">
        <v>317</v>
      </c>
      <c r="BA576" s="28" t="s">
        <v>318</v>
      </c>
      <c r="BB576" s="28" t="s">
        <v>319</v>
      </c>
      <c r="BC576" s="28" t="s">
        <v>320</v>
      </c>
      <c r="BD576" s="28" t="s">
        <v>321</v>
      </c>
      <c r="BE576" s="28" t="s">
        <v>322</v>
      </c>
      <c r="BF576" s="28" t="s">
        <v>323</v>
      </c>
      <c r="BG576" s="28" t="s">
        <v>324</v>
      </c>
      <c r="BH576" s="28" t="s">
        <v>292</v>
      </c>
      <c r="BI576" s="28" t="s">
        <v>325</v>
      </c>
      <c r="BJ576" s="28" t="s">
        <v>326</v>
      </c>
      <c r="BK576" s="28" t="s">
        <v>327</v>
      </c>
      <c r="BL576" s="28" t="s">
        <v>328</v>
      </c>
      <c r="BM576" s="28" t="s">
        <v>329</v>
      </c>
      <c r="BN576" s="28" t="s">
        <v>330</v>
      </c>
      <c r="BO576" s="28" t="s">
        <v>292</v>
      </c>
      <c r="BP576" s="28" t="s">
        <v>331</v>
      </c>
      <c r="BQ576" s="28" t="s">
        <v>332</v>
      </c>
      <c r="BR576" s="28" t="s">
        <v>335</v>
      </c>
      <c r="BS576" s="28" t="s">
        <v>333</v>
      </c>
      <c r="BT576" s="28" t="s">
        <v>303</v>
      </c>
      <c r="BU576" s="28" t="s">
        <v>334</v>
      </c>
      <c r="BV576" s="28" t="s">
        <v>335</v>
      </c>
      <c r="CD576" s="2"/>
      <c r="CE576" s="2"/>
      <c r="CF576" s="2"/>
      <c r="CG576" s="2"/>
      <c r="CH576" s="2"/>
    </row>
    <row r="577" spans="1:93" ht="15">
      <c r="A577"/>
      <c r="B577"/>
      <c r="C577"/>
      <c r="D577"/>
      <c r="E577"/>
      <c r="F577"/>
      <c r="G577"/>
      <c r="H577"/>
      <c r="I577"/>
      <c r="J577"/>
      <c r="K577"/>
      <c r="L577"/>
      <c r="M577"/>
      <c r="N577"/>
      <c r="O577"/>
      <c r="P577"/>
      <c r="Q577"/>
      <c r="R577"/>
      <c r="S577" s="29"/>
      <c r="T577"/>
      <c r="U577"/>
      <c r="V577"/>
      <c r="W577"/>
      <c r="X577"/>
      <c r="Y577"/>
      <c r="Z577"/>
      <c r="AA577"/>
      <c r="AB577"/>
      <c r="AC577"/>
      <c r="AD577"/>
      <c r="AE577"/>
      <c r="AF577"/>
      <c r="AG577"/>
      <c r="AH577"/>
      <c r="AI577" s="31"/>
      <c r="AJ577" s="31"/>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I577"/>
      <c r="CJ577"/>
      <c r="CK577"/>
      <c r="CL577"/>
      <c r="CM577"/>
      <c r="CN577"/>
      <c r="CO577"/>
    </row>
    <row r="578" spans="1:93">
      <c r="A578" s="24" t="s">
        <v>149</v>
      </c>
      <c r="B578" s="24"/>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CD578" s="2"/>
      <c r="CE578" s="2"/>
      <c r="CF578" s="2"/>
      <c r="CG578" s="2"/>
      <c r="CH578" s="2"/>
      <c r="CJ578"/>
      <c r="CK578"/>
      <c r="CL578"/>
      <c r="CM578"/>
      <c r="CN578"/>
    </row>
    <row r="579" spans="1:93">
      <c r="A579" s="25" t="s">
        <v>1</v>
      </c>
      <c r="B579" s="25" t="s">
        <v>3241</v>
      </c>
      <c r="C579" s="25" t="s">
        <v>196</v>
      </c>
      <c r="D579" s="25" t="s">
        <v>197</v>
      </c>
      <c r="E579" s="25" t="s">
        <v>3245</v>
      </c>
      <c r="F579" s="25" t="s">
        <v>3246</v>
      </c>
      <c r="G579" s="25" t="s">
        <v>3243</v>
      </c>
      <c r="H579" s="25" t="s">
        <v>3244</v>
      </c>
      <c r="I579" s="25" t="s">
        <v>3247</v>
      </c>
      <c r="J579" s="25" t="s">
        <v>198</v>
      </c>
      <c r="K579" s="25" t="s">
        <v>199</v>
      </c>
      <c r="L579" s="25" t="s">
        <v>200</v>
      </c>
      <c r="M579" s="27" t="s">
        <v>201</v>
      </c>
      <c r="N579" s="27" t="s">
        <v>202</v>
      </c>
      <c r="O579" s="27" t="s">
        <v>203</v>
      </c>
      <c r="P579" s="27" t="s">
        <v>204</v>
      </c>
      <c r="Q579" s="27" t="s">
        <v>205</v>
      </c>
      <c r="R579" s="27" t="s">
        <v>206</v>
      </c>
      <c r="S579" s="27" t="s">
        <v>207</v>
      </c>
      <c r="T579" s="27" t="s">
        <v>208</v>
      </c>
      <c r="U579" s="27" t="s">
        <v>209</v>
      </c>
      <c r="V579" s="27" t="s">
        <v>210</v>
      </c>
      <c r="W579" s="27" t="s">
        <v>211</v>
      </c>
      <c r="X579" s="27" t="s">
        <v>212</v>
      </c>
      <c r="Y579" s="27" t="s">
        <v>213</v>
      </c>
      <c r="Z579" s="27" t="s">
        <v>214</v>
      </c>
      <c r="AA579" s="27" t="s">
        <v>215</v>
      </c>
      <c r="AB579" s="27" t="s">
        <v>216</v>
      </c>
      <c r="AC579" s="27" t="s">
        <v>217</v>
      </c>
      <c r="AD579" s="25" t="s">
        <v>218</v>
      </c>
      <c r="AE579" s="27" t="s">
        <v>219</v>
      </c>
      <c r="AF579" s="25" t="s">
        <v>220</v>
      </c>
      <c r="AG579" s="25" t="s">
        <v>221</v>
      </c>
      <c r="AH579" s="25" t="s">
        <v>222</v>
      </c>
      <c r="AI579" s="25" t="s">
        <v>223</v>
      </c>
      <c r="AJ579" s="25" t="s">
        <v>224</v>
      </c>
      <c r="AK579" s="25" t="s">
        <v>225</v>
      </c>
      <c r="AL579" s="25" t="s">
        <v>226</v>
      </c>
      <c r="AM579" s="25" t="s">
        <v>227</v>
      </c>
      <c r="AN579" s="25" t="s">
        <v>228</v>
      </c>
      <c r="AO579" s="25" t="s">
        <v>229</v>
      </c>
      <c r="AP579" s="25" t="s">
        <v>230</v>
      </c>
      <c r="AQ579" s="25" t="s">
        <v>231</v>
      </c>
      <c r="AR579" s="57" t="s">
        <v>3239</v>
      </c>
      <c r="AS579" s="25" t="s">
        <v>232</v>
      </c>
      <c r="AT579" s="34" t="s">
        <v>233</v>
      </c>
      <c r="AU579" s="34" t="s">
        <v>234</v>
      </c>
      <c r="AV579" s="34" t="s">
        <v>235</v>
      </c>
      <c r="AW579" s="34" t="s">
        <v>236</v>
      </c>
      <c r="AX579" s="34" t="s">
        <v>237</v>
      </c>
      <c r="AY579" s="34" t="s">
        <v>238</v>
      </c>
      <c r="AZ579" s="34" t="s">
        <v>239</v>
      </c>
      <c r="BA579" s="34" t="s">
        <v>240</v>
      </c>
      <c r="BB579" s="34" t="s">
        <v>241</v>
      </c>
      <c r="BC579" s="34" t="s">
        <v>242</v>
      </c>
      <c r="BD579" s="34" t="s">
        <v>243</v>
      </c>
      <c r="BE579" s="34" t="s">
        <v>244</v>
      </c>
      <c r="BF579" s="34" t="s">
        <v>245</v>
      </c>
      <c r="BG579" s="34" t="s">
        <v>246</v>
      </c>
      <c r="BH579" s="34" t="s">
        <v>247</v>
      </c>
      <c r="BI579" s="34" t="s">
        <v>248</v>
      </c>
      <c r="BJ579" s="34" t="s">
        <v>249</v>
      </c>
      <c r="BK579" s="34" t="s">
        <v>250</v>
      </c>
      <c r="BL579" s="34" t="s">
        <v>251</v>
      </c>
      <c r="BM579" s="34" t="s">
        <v>252</v>
      </c>
      <c r="BN579" s="34" t="s">
        <v>253</v>
      </c>
      <c r="BO579" s="34" t="s">
        <v>254</v>
      </c>
      <c r="BP579" s="34" t="s">
        <v>255</v>
      </c>
      <c r="BQ579" s="34" t="s">
        <v>256</v>
      </c>
      <c r="BR579" s="34" t="s">
        <v>260</v>
      </c>
      <c r="BS579" s="34" t="s">
        <v>257</v>
      </c>
      <c r="BT579" s="34" t="s">
        <v>258</v>
      </c>
      <c r="BU579" s="34" t="s">
        <v>259</v>
      </c>
      <c r="BV579" s="34" t="s">
        <v>260</v>
      </c>
      <c r="CD579" s="2"/>
      <c r="CE579" s="2"/>
      <c r="CF579" s="2"/>
      <c r="CG579" s="2"/>
      <c r="CH579" s="2"/>
      <c r="CJ579"/>
      <c r="CK579"/>
      <c r="CL579"/>
      <c r="CM579"/>
      <c r="CN579"/>
    </row>
    <row r="580" spans="1:93" ht="15">
      <c r="A580" s="26" t="s">
        <v>4</v>
      </c>
      <c r="B580" s="26" t="s">
        <v>3242</v>
      </c>
      <c r="C580" s="26" t="s">
        <v>280</v>
      </c>
      <c r="D580" s="26" t="s">
        <v>505</v>
      </c>
      <c r="E580" s="26" t="s">
        <v>282</v>
      </c>
      <c r="F580" s="26" t="s">
        <v>283</v>
      </c>
      <c r="G580" s="26" t="s">
        <v>3273</v>
      </c>
      <c r="H580" s="26" t="s">
        <v>3253</v>
      </c>
      <c r="I580" s="26" t="s">
        <v>3255</v>
      </c>
      <c r="J580" s="26" t="s">
        <v>284</v>
      </c>
      <c r="K580" s="26" t="s">
        <v>285</v>
      </c>
      <c r="L580" s="26" t="s">
        <v>286</v>
      </c>
      <c r="M580" s="28" t="s">
        <v>287</v>
      </c>
      <c r="N580" s="28" t="s">
        <v>288</v>
      </c>
      <c r="O580" s="28" t="s">
        <v>289</v>
      </c>
      <c r="P580" s="28" t="s">
        <v>290</v>
      </c>
      <c r="Q580" s="28" t="s">
        <v>291</v>
      </c>
      <c r="R580" s="28" t="s">
        <v>292</v>
      </c>
      <c r="S580" s="28" t="s">
        <v>293</v>
      </c>
      <c r="T580" s="28" t="s">
        <v>292</v>
      </c>
      <c r="U580" s="28" t="s">
        <v>293</v>
      </c>
      <c r="V580" s="28" t="s">
        <v>294</v>
      </c>
      <c r="W580" s="28" t="s">
        <v>295</v>
      </c>
      <c r="X580" s="28" t="s">
        <v>296</v>
      </c>
      <c r="Y580" s="28" t="s">
        <v>297</v>
      </c>
      <c r="Z580" s="28" t="s">
        <v>3256</v>
      </c>
      <c r="AA580" s="28" t="s">
        <v>289</v>
      </c>
      <c r="AB580" s="28" t="s">
        <v>3255</v>
      </c>
      <c r="AC580" s="28" t="s">
        <v>298</v>
      </c>
      <c r="AD580" t="s">
        <v>299</v>
      </c>
      <c r="AE580" s="28" t="s">
        <v>300</v>
      </c>
      <c r="AF580" s="30" t="s">
        <v>301</v>
      </c>
      <c r="AG580" s="30" t="s">
        <v>302</v>
      </c>
      <c r="AH580" s="30" t="s">
        <v>303</v>
      </c>
      <c r="AI580" s="30" t="s">
        <v>304</v>
      </c>
      <c r="AJ580" s="30" t="s">
        <v>305</v>
      </c>
      <c r="AK580" s="30" t="s">
        <v>306</v>
      </c>
      <c r="AL580" s="30" t="s">
        <v>307</v>
      </c>
      <c r="AM580" s="32" t="s">
        <v>308</v>
      </c>
      <c r="AN580" s="28" t="s">
        <v>309</v>
      </c>
      <c r="AO580" s="30" t="s">
        <v>310</v>
      </c>
      <c r="AP580" s="30" t="s">
        <v>356</v>
      </c>
      <c r="AQ580" s="28" t="s">
        <v>311</v>
      </c>
      <c r="AR580" s="28" t="s">
        <v>3240</v>
      </c>
      <c r="AS580" s="28" t="s">
        <v>312</v>
      </c>
      <c r="AT580" s="28" t="s">
        <v>312</v>
      </c>
      <c r="AU580" s="28" t="s">
        <v>313</v>
      </c>
      <c r="AV580" s="28" t="s">
        <v>314</v>
      </c>
      <c r="AW580" s="28" t="s">
        <v>3237</v>
      </c>
      <c r="AX580" s="28" t="s">
        <v>315</v>
      </c>
      <c r="AY580" s="28" t="s">
        <v>316</v>
      </c>
      <c r="AZ580" s="28" t="s">
        <v>317</v>
      </c>
      <c r="BA580" s="28" t="s">
        <v>318</v>
      </c>
      <c r="BB580" s="28" t="s">
        <v>319</v>
      </c>
      <c r="BC580" s="28" t="s">
        <v>320</v>
      </c>
      <c r="BD580" s="28" t="s">
        <v>321</v>
      </c>
      <c r="BE580" s="28" t="s">
        <v>322</v>
      </c>
      <c r="BF580" s="28" t="s">
        <v>323</v>
      </c>
      <c r="BG580" s="28" t="s">
        <v>324</v>
      </c>
      <c r="BH580" s="28" t="s">
        <v>292</v>
      </c>
      <c r="BI580" s="28" t="s">
        <v>325</v>
      </c>
      <c r="BJ580" s="28" t="s">
        <v>326</v>
      </c>
      <c r="BK580" s="28" t="s">
        <v>327</v>
      </c>
      <c r="BL580" s="28" t="s">
        <v>328</v>
      </c>
      <c r="BM580" s="28" t="s">
        <v>329</v>
      </c>
      <c r="BN580" s="28" t="s">
        <v>330</v>
      </c>
      <c r="BO580" s="28" t="s">
        <v>292</v>
      </c>
      <c r="BP580" s="28" t="s">
        <v>331</v>
      </c>
      <c r="BQ580" s="28" t="s">
        <v>332</v>
      </c>
      <c r="BR580" s="28" t="s">
        <v>335</v>
      </c>
      <c r="BS580" s="28" t="s">
        <v>333</v>
      </c>
      <c r="BT580" s="28" t="s">
        <v>303</v>
      </c>
      <c r="BU580" s="28" t="s">
        <v>334</v>
      </c>
      <c r="BV580" s="28" t="s">
        <v>335</v>
      </c>
      <c r="CD580" s="2"/>
      <c r="CE580" s="2"/>
      <c r="CF580" s="2"/>
      <c r="CG580" s="2"/>
      <c r="CH580" s="2"/>
    </row>
    <row r="581" spans="1:93" ht="15">
      <c r="A581"/>
      <c r="B581"/>
      <c r="C581"/>
      <c r="D581"/>
      <c r="E581"/>
      <c r="F581"/>
      <c r="G581"/>
      <c r="H581"/>
      <c r="I581"/>
      <c r="J581"/>
      <c r="K581"/>
      <c r="L581"/>
      <c r="M581"/>
      <c r="N581"/>
      <c r="O581" s="29"/>
      <c r="P581"/>
      <c r="Q581"/>
      <c r="R581"/>
      <c r="S581" s="29"/>
      <c r="T581"/>
      <c r="U581" s="29"/>
      <c r="V581"/>
      <c r="W581"/>
      <c r="X581"/>
      <c r="Y581"/>
      <c r="Z581"/>
      <c r="AA581" s="29"/>
      <c r="AB581"/>
      <c r="AC581"/>
      <c r="AD581"/>
      <c r="AE581"/>
      <c r="AF581"/>
      <c r="AG581"/>
      <c r="AH581"/>
      <c r="AI581" s="31"/>
      <c r="AJ581" s="3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I581"/>
      <c r="CJ581"/>
      <c r="CK581"/>
      <c r="CL581"/>
      <c r="CM581"/>
      <c r="CN581"/>
      <c r="CO581"/>
    </row>
    <row r="582" spans="1:93">
      <c r="A582" s="24" t="s">
        <v>150</v>
      </c>
      <c r="B582" s="24"/>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CD582" s="2"/>
      <c r="CE582" s="2"/>
      <c r="CF582" s="2"/>
      <c r="CG582" s="2"/>
      <c r="CH582" s="2"/>
      <c r="CJ582"/>
      <c r="CK582"/>
      <c r="CL582"/>
      <c r="CM582"/>
      <c r="CN582"/>
    </row>
    <row r="583" spans="1:93">
      <c r="A583" s="25" t="s">
        <v>1</v>
      </c>
      <c r="B583" s="25" t="s">
        <v>3241</v>
      </c>
      <c r="C583" s="25" t="s">
        <v>196</v>
      </c>
      <c r="D583" s="25" t="s">
        <v>197</v>
      </c>
      <c r="E583" s="25" t="s">
        <v>3245</v>
      </c>
      <c r="F583" s="25" t="s">
        <v>3246</v>
      </c>
      <c r="G583" s="25" t="s">
        <v>3243</v>
      </c>
      <c r="H583" s="25" t="s">
        <v>3244</v>
      </c>
      <c r="I583" s="25" t="s">
        <v>3247</v>
      </c>
      <c r="J583" s="25" t="s">
        <v>198</v>
      </c>
      <c r="K583" s="25" t="s">
        <v>199</v>
      </c>
      <c r="L583" s="25" t="s">
        <v>200</v>
      </c>
      <c r="M583" s="27" t="s">
        <v>201</v>
      </c>
      <c r="N583" s="27" t="s">
        <v>202</v>
      </c>
      <c r="O583" s="27" t="s">
        <v>203</v>
      </c>
      <c r="P583" s="27" t="s">
        <v>204</v>
      </c>
      <c r="Q583" s="27" t="s">
        <v>205</v>
      </c>
      <c r="R583" s="27" t="s">
        <v>206</v>
      </c>
      <c r="S583" s="27" t="s">
        <v>207</v>
      </c>
      <c r="T583" s="27" t="s">
        <v>208</v>
      </c>
      <c r="U583" s="27" t="s">
        <v>209</v>
      </c>
      <c r="V583" s="27" t="s">
        <v>210</v>
      </c>
      <c r="W583" s="27" t="s">
        <v>211</v>
      </c>
      <c r="X583" s="27" t="s">
        <v>212</v>
      </c>
      <c r="Y583" s="27" t="s">
        <v>213</v>
      </c>
      <c r="Z583" s="27" t="s">
        <v>214</v>
      </c>
      <c r="AA583" s="27" t="s">
        <v>215</v>
      </c>
      <c r="AB583" s="27" t="s">
        <v>216</v>
      </c>
      <c r="AC583" s="27" t="s">
        <v>217</v>
      </c>
      <c r="AD583" s="25" t="s">
        <v>218</v>
      </c>
      <c r="AE583" s="27" t="s">
        <v>219</v>
      </c>
      <c r="AF583" s="25" t="s">
        <v>220</v>
      </c>
      <c r="AG583" s="25" t="s">
        <v>221</v>
      </c>
      <c r="AH583" s="25" t="s">
        <v>222</v>
      </c>
      <c r="AI583" s="25" t="s">
        <v>223</v>
      </c>
      <c r="AJ583" s="25" t="s">
        <v>224</v>
      </c>
      <c r="AK583" s="25" t="s">
        <v>225</v>
      </c>
      <c r="AL583" s="25" t="s">
        <v>226</v>
      </c>
      <c r="AM583" s="25" t="s">
        <v>227</v>
      </c>
      <c r="AN583" s="25" t="s">
        <v>228</v>
      </c>
      <c r="AO583" s="25" t="s">
        <v>229</v>
      </c>
      <c r="AP583" s="25" t="s">
        <v>230</v>
      </c>
      <c r="AQ583" s="25" t="s">
        <v>231</v>
      </c>
      <c r="AR583" s="57" t="s">
        <v>3239</v>
      </c>
      <c r="AS583" s="25" t="s">
        <v>232</v>
      </c>
      <c r="AT583" s="34" t="s">
        <v>233</v>
      </c>
      <c r="AU583" s="34" t="s">
        <v>234</v>
      </c>
      <c r="AV583" s="34" t="s">
        <v>235</v>
      </c>
      <c r="AW583" s="34" t="s">
        <v>236</v>
      </c>
      <c r="AX583" s="34" t="s">
        <v>237</v>
      </c>
      <c r="AY583" s="34" t="s">
        <v>238</v>
      </c>
      <c r="AZ583" s="34" t="s">
        <v>239</v>
      </c>
      <c r="BA583" s="34" t="s">
        <v>240</v>
      </c>
      <c r="BB583" s="34" t="s">
        <v>241</v>
      </c>
      <c r="BC583" s="34" t="s">
        <v>242</v>
      </c>
      <c r="BD583" s="34" t="s">
        <v>243</v>
      </c>
      <c r="BE583" s="34" t="s">
        <v>244</v>
      </c>
      <c r="BF583" s="34" t="s">
        <v>245</v>
      </c>
      <c r="BG583" s="34" t="s">
        <v>246</v>
      </c>
      <c r="BH583" s="34" t="s">
        <v>247</v>
      </c>
      <c r="BI583" s="34" t="s">
        <v>248</v>
      </c>
      <c r="BJ583" s="34" t="s">
        <v>249</v>
      </c>
      <c r="BK583" s="34" t="s">
        <v>250</v>
      </c>
      <c r="BL583" s="34" t="s">
        <v>251</v>
      </c>
      <c r="BM583" s="34" t="s">
        <v>252</v>
      </c>
      <c r="BN583" s="34" t="s">
        <v>253</v>
      </c>
      <c r="BO583" s="34" t="s">
        <v>254</v>
      </c>
      <c r="BP583" s="34" t="s">
        <v>255</v>
      </c>
      <c r="BQ583" s="34" t="s">
        <v>256</v>
      </c>
      <c r="BR583" s="34" t="s">
        <v>260</v>
      </c>
      <c r="BS583" s="34" t="s">
        <v>257</v>
      </c>
      <c r="BT583" s="34" t="s">
        <v>258</v>
      </c>
      <c r="BU583" s="34" t="s">
        <v>259</v>
      </c>
      <c r="BV583" s="34" t="s">
        <v>260</v>
      </c>
      <c r="CD583" s="2"/>
      <c r="CE583" s="2"/>
      <c r="CF583" s="2"/>
      <c r="CG583" s="2"/>
      <c r="CH583" s="2"/>
      <c r="CJ583"/>
      <c r="CK583"/>
      <c r="CL583"/>
      <c r="CM583"/>
      <c r="CN583"/>
    </row>
    <row r="584" spans="1:93" ht="15">
      <c r="A584" s="26" t="s">
        <v>4</v>
      </c>
      <c r="B584" s="26" t="s">
        <v>3242</v>
      </c>
      <c r="C584" s="26" t="s">
        <v>280</v>
      </c>
      <c r="D584" s="26" t="s">
        <v>506</v>
      </c>
      <c r="E584" s="26" t="s">
        <v>282</v>
      </c>
      <c r="F584" s="26" t="s">
        <v>283</v>
      </c>
      <c r="G584" s="26" t="s">
        <v>3273</v>
      </c>
      <c r="H584" s="26" t="s">
        <v>3253</v>
      </c>
      <c r="I584" s="26" t="s">
        <v>3255</v>
      </c>
      <c r="J584" s="26" t="s">
        <v>284</v>
      </c>
      <c r="K584" s="26" t="s">
        <v>285</v>
      </c>
      <c r="L584" s="26" t="s">
        <v>286</v>
      </c>
      <c r="M584" s="28" t="s">
        <v>287</v>
      </c>
      <c r="N584" s="28" t="s">
        <v>288</v>
      </c>
      <c r="O584" s="28" t="s">
        <v>289</v>
      </c>
      <c r="P584" s="28" t="s">
        <v>290</v>
      </c>
      <c r="Q584" s="28" t="s">
        <v>291</v>
      </c>
      <c r="R584" s="28" t="s">
        <v>292</v>
      </c>
      <c r="S584" s="28" t="s">
        <v>293</v>
      </c>
      <c r="T584" s="28" t="s">
        <v>292</v>
      </c>
      <c r="U584" s="28" t="s">
        <v>293</v>
      </c>
      <c r="V584" s="28" t="s">
        <v>294</v>
      </c>
      <c r="W584" s="28" t="s">
        <v>295</v>
      </c>
      <c r="X584" s="28" t="s">
        <v>296</v>
      </c>
      <c r="Y584" s="28" t="s">
        <v>297</v>
      </c>
      <c r="Z584" s="28" t="s">
        <v>3256</v>
      </c>
      <c r="AA584" s="28" t="s">
        <v>289</v>
      </c>
      <c r="AB584" s="28" t="s">
        <v>3255</v>
      </c>
      <c r="AC584" s="28" t="s">
        <v>298</v>
      </c>
      <c r="AD584" t="s">
        <v>299</v>
      </c>
      <c r="AE584" s="28" t="s">
        <v>300</v>
      </c>
      <c r="AF584" s="30" t="s">
        <v>301</v>
      </c>
      <c r="AG584" s="30" t="s">
        <v>302</v>
      </c>
      <c r="AH584" s="30" t="s">
        <v>303</v>
      </c>
      <c r="AI584" s="30" t="s">
        <v>304</v>
      </c>
      <c r="AJ584" s="30" t="s">
        <v>305</v>
      </c>
      <c r="AK584" s="30" t="s">
        <v>306</v>
      </c>
      <c r="AL584" s="30" t="s">
        <v>307</v>
      </c>
      <c r="AM584" s="32" t="s">
        <v>308</v>
      </c>
      <c r="AN584" s="28" t="s">
        <v>309</v>
      </c>
      <c r="AO584" s="30" t="s">
        <v>310</v>
      </c>
      <c r="AP584" s="30" t="s">
        <v>356</v>
      </c>
      <c r="AQ584" s="28" t="s">
        <v>311</v>
      </c>
      <c r="AR584" s="28" t="s">
        <v>3240</v>
      </c>
      <c r="AS584" s="28" t="s">
        <v>312</v>
      </c>
      <c r="AT584" s="28" t="s">
        <v>312</v>
      </c>
      <c r="AU584" s="28" t="s">
        <v>313</v>
      </c>
      <c r="AV584" s="28" t="s">
        <v>314</v>
      </c>
      <c r="AW584" s="28" t="s">
        <v>3237</v>
      </c>
      <c r="AX584" s="28" t="s">
        <v>315</v>
      </c>
      <c r="AY584" s="28" t="s">
        <v>316</v>
      </c>
      <c r="AZ584" s="28" t="s">
        <v>317</v>
      </c>
      <c r="BA584" s="28" t="s">
        <v>318</v>
      </c>
      <c r="BB584" s="28" t="s">
        <v>319</v>
      </c>
      <c r="BC584" s="28" t="s">
        <v>320</v>
      </c>
      <c r="BD584" s="28" t="s">
        <v>321</v>
      </c>
      <c r="BE584" s="28" t="s">
        <v>322</v>
      </c>
      <c r="BF584" s="28" t="s">
        <v>323</v>
      </c>
      <c r="BG584" s="28" t="s">
        <v>324</v>
      </c>
      <c r="BH584" s="28" t="s">
        <v>292</v>
      </c>
      <c r="BI584" s="28" t="s">
        <v>325</v>
      </c>
      <c r="BJ584" s="28" t="s">
        <v>326</v>
      </c>
      <c r="BK584" s="28" t="s">
        <v>327</v>
      </c>
      <c r="BL584" s="28" t="s">
        <v>328</v>
      </c>
      <c r="BM584" s="28" t="s">
        <v>329</v>
      </c>
      <c r="BN584" s="28" t="s">
        <v>330</v>
      </c>
      <c r="BO584" s="28" t="s">
        <v>292</v>
      </c>
      <c r="BP584" s="28" t="s">
        <v>331</v>
      </c>
      <c r="BQ584" s="28" t="s">
        <v>332</v>
      </c>
      <c r="BR584" s="28" t="s">
        <v>335</v>
      </c>
      <c r="BS584" s="28" t="s">
        <v>333</v>
      </c>
      <c r="BT584" s="28" t="s">
        <v>303</v>
      </c>
      <c r="BU584" s="28" t="s">
        <v>334</v>
      </c>
      <c r="BV584" s="28" t="s">
        <v>335</v>
      </c>
      <c r="CD584" s="2"/>
      <c r="CE584" s="2"/>
      <c r="CF584" s="2"/>
      <c r="CG584" s="2"/>
      <c r="CH584" s="2"/>
    </row>
    <row r="585" spans="1:93" ht="15">
      <c r="A585"/>
      <c r="B585"/>
      <c r="C585"/>
      <c r="D585"/>
      <c r="E585"/>
      <c r="F585"/>
      <c r="G585"/>
      <c r="H585"/>
      <c r="I585"/>
      <c r="J585"/>
      <c r="K585"/>
      <c r="L585"/>
      <c r="M585"/>
      <c r="N585"/>
      <c r="O585" s="29"/>
      <c r="P585"/>
      <c r="Q585"/>
      <c r="R585"/>
      <c r="S585"/>
      <c r="T585"/>
      <c r="U585"/>
      <c r="V585"/>
      <c r="W585"/>
      <c r="X585"/>
      <c r="Y585"/>
      <c r="Z585"/>
      <c r="AA585" s="29"/>
      <c r="AB585"/>
      <c r="AC585"/>
      <c r="AD585"/>
      <c r="AE585"/>
      <c r="AF585"/>
      <c r="AG585"/>
      <c r="AH585"/>
      <c r="AI585" s="31"/>
      <c r="AJ585" s="31"/>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I585"/>
      <c r="CJ585"/>
      <c r="CK585"/>
      <c r="CL585"/>
      <c r="CM585"/>
      <c r="CN585"/>
      <c r="CO585"/>
    </row>
    <row r="586" spans="1:93">
      <c r="A586" s="24" t="s">
        <v>151</v>
      </c>
      <c r="B586" s="24"/>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CD586" s="2"/>
      <c r="CE586" s="2"/>
      <c r="CF586" s="2"/>
      <c r="CG586" s="2"/>
      <c r="CH586" s="2"/>
      <c r="CJ586"/>
      <c r="CK586"/>
      <c r="CL586"/>
      <c r="CM586"/>
      <c r="CN586"/>
    </row>
    <row r="587" spans="1:93">
      <c r="A587" s="25" t="s">
        <v>1</v>
      </c>
      <c r="B587" s="25" t="s">
        <v>3241</v>
      </c>
      <c r="C587" s="25" t="s">
        <v>196</v>
      </c>
      <c r="D587" s="25" t="s">
        <v>197</v>
      </c>
      <c r="E587" s="25" t="s">
        <v>3245</v>
      </c>
      <c r="F587" s="25" t="s">
        <v>3246</v>
      </c>
      <c r="G587" s="25" t="s">
        <v>3243</v>
      </c>
      <c r="H587" s="25" t="s">
        <v>3244</v>
      </c>
      <c r="I587" s="25" t="s">
        <v>3247</v>
      </c>
      <c r="J587" s="25" t="s">
        <v>198</v>
      </c>
      <c r="K587" s="25" t="s">
        <v>199</v>
      </c>
      <c r="L587" s="25" t="s">
        <v>200</v>
      </c>
      <c r="M587" s="27" t="s">
        <v>201</v>
      </c>
      <c r="N587" s="27" t="s">
        <v>202</v>
      </c>
      <c r="O587" s="27" t="s">
        <v>203</v>
      </c>
      <c r="P587" s="27" t="s">
        <v>204</v>
      </c>
      <c r="Q587" s="27" t="s">
        <v>205</v>
      </c>
      <c r="R587" s="27" t="s">
        <v>206</v>
      </c>
      <c r="S587" s="27" t="s">
        <v>207</v>
      </c>
      <c r="T587" s="27" t="s">
        <v>208</v>
      </c>
      <c r="U587" s="27" t="s">
        <v>209</v>
      </c>
      <c r="V587" s="27" t="s">
        <v>210</v>
      </c>
      <c r="W587" s="27" t="s">
        <v>211</v>
      </c>
      <c r="X587" s="27" t="s">
        <v>212</v>
      </c>
      <c r="Y587" s="27" t="s">
        <v>213</v>
      </c>
      <c r="Z587" s="27" t="s">
        <v>214</v>
      </c>
      <c r="AA587" s="27" t="s">
        <v>215</v>
      </c>
      <c r="AB587" s="27" t="s">
        <v>216</v>
      </c>
      <c r="AC587" s="27" t="s">
        <v>217</v>
      </c>
      <c r="AD587" s="25" t="s">
        <v>218</v>
      </c>
      <c r="AE587" s="27" t="s">
        <v>219</v>
      </c>
      <c r="AF587" s="25" t="s">
        <v>220</v>
      </c>
      <c r="AG587" s="25" t="s">
        <v>221</v>
      </c>
      <c r="AH587" s="25" t="s">
        <v>222</v>
      </c>
      <c r="AI587" s="25" t="s">
        <v>223</v>
      </c>
      <c r="AJ587" s="25" t="s">
        <v>224</v>
      </c>
      <c r="AK587" s="25" t="s">
        <v>225</v>
      </c>
      <c r="AL587" s="25" t="s">
        <v>226</v>
      </c>
      <c r="AM587" s="25" t="s">
        <v>227</v>
      </c>
      <c r="AN587" s="25" t="s">
        <v>228</v>
      </c>
      <c r="AO587" s="25" t="s">
        <v>229</v>
      </c>
      <c r="AP587" s="25" t="s">
        <v>230</v>
      </c>
      <c r="AQ587" s="25" t="s">
        <v>231</v>
      </c>
      <c r="AR587" s="57" t="s">
        <v>3239</v>
      </c>
      <c r="AS587" s="25" t="s">
        <v>232</v>
      </c>
      <c r="AT587" s="34" t="s">
        <v>233</v>
      </c>
      <c r="AU587" s="34" t="s">
        <v>234</v>
      </c>
      <c r="AV587" s="34" t="s">
        <v>235</v>
      </c>
      <c r="AW587" s="34" t="s">
        <v>236</v>
      </c>
      <c r="AX587" s="34" t="s">
        <v>237</v>
      </c>
      <c r="AY587" s="34" t="s">
        <v>238</v>
      </c>
      <c r="AZ587" s="34" t="s">
        <v>239</v>
      </c>
      <c r="BA587" s="34" t="s">
        <v>240</v>
      </c>
      <c r="BB587" s="34" t="s">
        <v>241</v>
      </c>
      <c r="BC587" s="34" t="s">
        <v>242</v>
      </c>
      <c r="BD587" s="34" t="s">
        <v>243</v>
      </c>
      <c r="BE587" s="34" t="s">
        <v>244</v>
      </c>
      <c r="BF587" s="34" t="s">
        <v>245</v>
      </c>
      <c r="BG587" s="34" t="s">
        <v>246</v>
      </c>
      <c r="BH587" s="34" t="s">
        <v>247</v>
      </c>
      <c r="BI587" s="34" t="s">
        <v>248</v>
      </c>
      <c r="BJ587" s="34" t="s">
        <v>249</v>
      </c>
      <c r="BK587" s="34" t="s">
        <v>250</v>
      </c>
      <c r="BL587" s="34" t="s">
        <v>251</v>
      </c>
      <c r="BM587" s="34" t="s">
        <v>252</v>
      </c>
      <c r="BN587" s="34" t="s">
        <v>253</v>
      </c>
      <c r="BO587" s="34" t="s">
        <v>254</v>
      </c>
      <c r="BP587" s="34" t="s">
        <v>255</v>
      </c>
      <c r="BQ587" s="34" t="s">
        <v>256</v>
      </c>
      <c r="BR587" s="34" t="s">
        <v>260</v>
      </c>
      <c r="BS587" s="34" t="s">
        <v>257</v>
      </c>
      <c r="BT587" s="34" t="s">
        <v>258</v>
      </c>
      <c r="BU587" s="34" t="s">
        <v>259</v>
      </c>
      <c r="BV587" s="34" t="s">
        <v>260</v>
      </c>
      <c r="CD587" s="2"/>
      <c r="CE587" s="2"/>
      <c r="CF587" s="2"/>
      <c r="CG587" s="2"/>
      <c r="CH587" s="2"/>
      <c r="CJ587"/>
      <c r="CK587"/>
      <c r="CL587"/>
      <c r="CM587"/>
      <c r="CN587"/>
    </row>
    <row r="588" spans="1:93" ht="15">
      <c r="A588" s="26" t="s">
        <v>4</v>
      </c>
      <c r="B588" s="26" t="s">
        <v>3242</v>
      </c>
      <c r="C588" s="26" t="s">
        <v>280</v>
      </c>
      <c r="D588" s="26" t="s">
        <v>507</v>
      </c>
      <c r="E588" s="26" t="s">
        <v>282</v>
      </c>
      <c r="F588" s="26" t="s">
        <v>283</v>
      </c>
      <c r="G588" s="26" t="s">
        <v>3273</v>
      </c>
      <c r="H588" s="26" t="s">
        <v>3253</v>
      </c>
      <c r="I588" s="26" t="s">
        <v>3255</v>
      </c>
      <c r="J588" s="26" t="s">
        <v>284</v>
      </c>
      <c r="K588" s="26" t="s">
        <v>285</v>
      </c>
      <c r="L588" s="26" t="s">
        <v>286</v>
      </c>
      <c r="M588" s="28" t="s">
        <v>287</v>
      </c>
      <c r="N588" s="28" t="s">
        <v>288</v>
      </c>
      <c r="O588" s="28" t="s">
        <v>289</v>
      </c>
      <c r="P588" s="28" t="s">
        <v>290</v>
      </c>
      <c r="Q588" s="28" t="s">
        <v>291</v>
      </c>
      <c r="R588" s="28" t="s">
        <v>292</v>
      </c>
      <c r="S588" s="28" t="s">
        <v>293</v>
      </c>
      <c r="T588" s="28" t="s">
        <v>292</v>
      </c>
      <c r="U588" s="28" t="s">
        <v>293</v>
      </c>
      <c r="V588" s="28" t="s">
        <v>294</v>
      </c>
      <c r="W588" s="28" t="s">
        <v>295</v>
      </c>
      <c r="X588" s="28" t="s">
        <v>296</v>
      </c>
      <c r="Y588" s="28" t="s">
        <v>297</v>
      </c>
      <c r="Z588" s="28" t="s">
        <v>3256</v>
      </c>
      <c r="AA588" s="28" t="s">
        <v>289</v>
      </c>
      <c r="AB588" s="28" t="s">
        <v>3255</v>
      </c>
      <c r="AC588" s="28" t="s">
        <v>298</v>
      </c>
      <c r="AD588" t="s">
        <v>299</v>
      </c>
      <c r="AE588" s="28" t="s">
        <v>300</v>
      </c>
      <c r="AF588" s="30" t="s">
        <v>301</v>
      </c>
      <c r="AG588" s="30" t="s">
        <v>302</v>
      </c>
      <c r="AH588" s="30" t="s">
        <v>303</v>
      </c>
      <c r="AI588" s="30" t="s">
        <v>304</v>
      </c>
      <c r="AJ588" s="30" t="s">
        <v>305</v>
      </c>
      <c r="AK588" s="30" t="s">
        <v>306</v>
      </c>
      <c r="AL588" s="30" t="s">
        <v>307</v>
      </c>
      <c r="AM588" s="32" t="s">
        <v>308</v>
      </c>
      <c r="AN588" s="28" t="s">
        <v>309</v>
      </c>
      <c r="AO588" s="30" t="s">
        <v>310</v>
      </c>
      <c r="AP588" s="30" t="s">
        <v>356</v>
      </c>
      <c r="AQ588" s="28" t="s">
        <v>311</v>
      </c>
      <c r="AR588" s="28" t="s">
        <v>3240</v>
      </c>
      <c r="AS588" s="28" t="s">
        <v>312</v>
      </c>
      <c r="AT588" s="28" t="s">
        <v>312</v>
      </c>
      <c r="AU588" s="28" t="s">
        <v>313</v>
      </c>
      <c r="AV588" s="28" t="s">
        <v>314</v>
      </c>
      <c r="AW588" s="28" t="s">
        <v>3237</v>
      </c>
      <c r="AX588" s="28" t="s">
        <v>315</v>
      </c>
      <c r="AY588" s="28" t="s">
        <v>316</v>
      </c>
      <c r="AZ588" s="28" t="s">
        <v>317</v>
      </c>
      <c r="BA588" s="28" t="s">
        <v>318</v>
      </c>
      <c r="BB588" s="28" t="s">
        <v>319</v>
      </c>
      <c r="BC588" s="28" t="s">
        <v>320</v>
      </c>
      <c r="BD588" s="28" t="s">
        <v>321</v>
      </c>
      <c r="BE588" s="28" t="s">
        <v>322</v>
      </c>
      <c r="BF588" s="28" t="s">
        <v>323</v>
      </c>
      <c r="BG588" s="28" t="s">
        <v>324</v>
      </c>
      <c r="BH588" s="28" t="s">
        <v>292</v>
      </c>
      <c r="BI588" s="28" t="s">
        <v>325</v>
      </c>
      <c r="BJ588" s="28" t="s">
        <v>326</v>
      </c>
      <c r="BK588" s="28" t="s">
        <v>327</v>
      </c>
      <c r="BL588" s="28" t="s">
        <v>328</v>
      </c>
      <c r="BM588" s="28" t="s">
        <v>329</v>
      </c>
      <c r="BN588" s="28" t="s">
        <v>330</v>
      </c>
      <c r="BO588" s="28" t="s">
        <v>292</v>
      </c>
      <c r="BP588" s="28" t="s">
        <v>331</v>
      </c>
      <c r="BQ588" s="28" t="s">
        <v>332</v>
      </c>
      <c r="BR588" s="28" t="s">
        <v>335</v>
      </c>
      <c r="BS588" s="28" t="s">
        <v>333</v>
      </c>
      <c r="BT588" s="28" t="s">
        <v>303</v>
      </c>
      <c r="BU588" s="28" t="s">
        <v>334</v>
      </c>
      <c r="BV588" s="28" t="s">
        <v>335</v>
      </c>
      <c r="CD588" s="2"/>
      <c r="CE588" s="2"/>
      <c r="CF588" s="2"/>
      <c r="CG588" s="2"/>
      <c r="CH588" s="2"/>
    </row>
    <row r="589" spans="1:93" ht="15">
      <c r="A589"/>
      <c r="B589"/>
      <c r="C589"/>
      <c r="D589"/>
      <c r="E589"/>
      <c r="F589"/>
      <c r="G589"/>
      <c r="H589"/>
      <c r="I589"/>
      <c r="J589"/>
      <c r="K589"/>
      <c r="L589"/>
      <c r="M589"/>
      <c r="N589"/>
      <c r="O589" s="29"/>
      <c r="P589"/>
      <c r="Q589"/>
      <c r="R589"/>
      <c r="S589" s="29"/>
      <c r="T589"/>
      <c r="U589" s="29"/>
      <c r="V589"/>
      <c r="W589"/>
      <c r="X589"/>
      <c r="Y589"/>
      <c r="Z589"/>
      <c r="AA589" s="29"/>
      <c r="AB589"/>
      <c r="AC589"/>
      <c r="AD589"/>
      <c r="AE589"/>
      <c r="AF589"/>
      <c r="AG589"/>
      <c r="AH589"/>
      <c r="AI589" s="31"/>
      <c r="AJ589" s="31"/>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I589"/>
      <c r="CJ589"/>
      <c r="CK589"/>
      <c r="CL589"/>
      <c r="CM589"/>
      <c r="CN589"/>
      <c r="CO589"/>
    </row>
    <row r="590" spans="1:93">
      <c r="A590" s="24" t="s">
        <v>152</v>
      </c>
      <c r="B590" s="24"/>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CD590" s="2"/>
      <c r="CE590" s="2"/>
      <c r="CF590" s="2"/>
      <c r="CG590" s="2"/>
      <c r="CH590" s="2"/>
      <c r="CJ590"/>
      <c r="CK590"/>
      <c r="CL590"/>
      <c r="CM590"/>
      <c r="CN590"/>
    </row>
    <row r="591" spans="1:93">
      <c r="A591" s="25" t="s">
        <v>1</v>
      </c>
      <c r="B591" s="25" t="s">
        <v>3241</v>
      </c>
      <c r="C591" s="25" t="s">
        <v>196</v>
      </c>
      <c r="D591" s="25" t="s">
        <v>197</v>
      </c>
      <c r="E591" s="25" t="s">
        <v>3245</v>
      </c>
      <c r="F591" s="25" t="s">
        <v>3246</v>
      </c>
      <c r="G591" s="25" t="s">
        <v>3243</v>
      </c>
      <c r="H591" s="25" t="s">
        <v>3244</v>
      </c>
      <c r="I591" s="25" t="s">
        <v>3247</v>
      </c>
      <c r="J591" s="25" t="s">
        <v>198</v>
      </c>
      <c r="K591" s="25" t="s">
        <v>199</v>
      </c>
      <c r="L591" s="25" t="s">
        <v>200</v>
      </c>
      <c r="M591" s="27" t="s">
        <v>201</v>
      </c>
      <c r="N591" s="27" t="s">
        <v>202</v>
      </c>
      <c r="O591" s="27" t="s">
        <v>203</v>
      </c>
      <c r="P591" s="27" t="s">
        <v>204</v>
      </c>
      <c r="Q591" s="27" t="s">
        <v>205</v>
      </c>
      <c r="R591" s="27" t="s">
        <v>206</v>
      </c>
      <c r="S591" s="27" t="s">
        <v>207</v>
      </c>
      <c r="T591" s="27" t="s">
        <v>208</v>
      </c>
      <c r="U591" s="27" t="s">
        <v>209</v>
      </c>
      <c r="V591" s="27" t="s">
        <v>210</v>
      </c>
      <c r="W591" s="27" t="s">
        <v>211</v>
      </c>
      <c r="X591" s="27" t="s">
        <v>212</v>
      </c>
      <c r="Y591" s="27" t="s">
        <v>213</v>
      </c>
      <c r="Z591" s="27" t="s">
        <v>214</v>
      </c>
      <c r="AA591" s="27" t="s">
        <v>215</v>
      </c>
      <c r="AB591" s="27" t="s">
        <v>216</v>
      </c>
      <c r="AC591" s="27" t="s">
        <v>217</v>
      </c>
      <c r="AD591" s="25" t="s">
        <v>218</v>
      </c>
      <c r="AE591" s="27" t="s">
        <v>219</v>
      </c>
      <c r="AF591" s="25" t="s">
        <v>220</v>
      </c>
      <c r="AG591" s="25" t="s">
        <v>221</v>
      </c>
      <c r="AH591" s="25" t="s">
        <v>222</v>
      </c>
      <c r="AI591" s="25" t="s">
        <v>223</v>
      </c>
      <c r="AJ591" s="25" t="s">
        <v>224</v>
      </c>
      <c r="AK591" s="25" t="s">
        <v>225</v>
      </c>
      <c r="AL591" s="25" t="s">
        <v>226</v>
      </c>
      <c r="AM591" s="25" t="s">
        <v>227</v>
      </c>
      <c r="AN591" s="25" t="s">
        <v>228</v>
      </c>
      <c r="AO591" s="25" t="s">
        <v>229</v>
      </c>
      <c r="AP591" s="25" t="s">
        <v>230</v>
      </c>
      <c r="AQ591" s="25" t="s">
        <v>231</v>
      </c>
      <c r="AR591" s="57" t="s">
        <v>3239</v>
      </c>
      <c r="AS591" s="25" t="s">
        <v>232</v>
      </c>
      <c r="AT591" s="34" t="s">
        <v>233</v>
      </c>
      <c r="AU591" s="34" t="s">
        <v>234</v>
      </c>
      <c r="AV591" s="34" t="s">
        <v>235</v>
      </c>
      <c r="AW591" s="34" t="s">
        <v>236</v>
      </c>
      <c r="AX591" s="34" t="s">
        <v>237</v>
      </c>
      <c r="AY591" s="34" t="s">
        <v>238</v>
      </c>
      <c r="AZ591" s="34" t="s">
        <v>239</v>
      </c>
      <c r="BA591" s="34" t="s">
        <v>240</v>
      </c>
      <c r="BB591" s="34" t="s">
        <v>241</v>
      </c>
      <c r="BC591" s="34" t="s">
        <v>242</v>
      </c>
      <c r="BD591" s="34" t="s">
        <v>243</v>
      </c>
      <c r="BE591" s="34" t="s">
        <v>244</v>
      </c>
      <c r="BF591" s="34" t="s">
        <v>245</v>
      </c>
      <c r="BG591" s="34" t="s">
        <v>246</v>
      </c>
      <c r="BH591" s="34" t="s">
        <v>247</v>
      </c>
      <c r="BI591" s="34" t="s">
        <v>248</v>
      </c>
      <c r="BJ591" s="34" t="s">
        <v>249</v>
      </c>
      <c r="BK591" s="34" t="s">
        <v>250</v>
      </c>
      <c r="BL591" s="34" t="s">
        <v>251</v>
      </c>
      <c r="BM591" s="34" t="s">
        <v>252</v>
      </c>
      <c r="BN591" s="34" t="s">
        <v>253</v>
      </c>
      <c r="BO591" s="34" t="s">
        <v>254</v>
      </c>
      <c r="BP591" s="34" t="s">
        <v>255</v>
      </c>
      <c r="BQ591" s="34" t="s">
        <v>256</v>
      </c>
      <c r="BR591" s="34" t="s">
        <v>260</v>
      </c>
      <c r="BS591" s="34" t="s">
        <v>257</v>
      </c>
      <c r="BT591" s="34" t="s">
        <v>258</v>
      </c>
      <c r="BU591" s="34" t="s">
        <v>259</v>
      </c>
      <c r="BV591" s="34" t="s">
        <v>260</v>
      </c>
      <c r="CD591" s="2"/>
      <c r="CE591" s="2"/>
      <c r="CF591" s="2"/>
      <c r="CG591" s="2"/>
      <c r="CH591" s="2"/>
      <c r="CJ591"/>
      <c r="CK591"/>
      <c r="CL591"/>
      <c r="CM591"/>
      <c r="CN591"/>
    </row>
    <row r="592" spans="1:93" ht="15">
      <c r="A592" s="26" t="s">
        <v>4</v>
      </c>
      <c r="B592" s="26" t="s">
        <v>3242</v>
      </c>
      <c r="C592" s="26" t="s">
        <v>280</v>
      </c>
      <c r="D592" s="26" t="s">
        <v>508</v>
      </c>
      <c r="E592" s="26" t="s">
        <v>282</v>
      </c>
      <c r="F592" s="26" t="s">
        <v>283</v>
      </c>
      <c r="G592" s="26" t="s">
        <v>3273</v>
      </c>
      <c r="H592" s="26" t="s">
        <v>3253</v>
      </c>
      <c r="I592" s="26" t="s">
        <v>3255</v>
      </c>
      <c r="J592" s="26" t="s">
        <v>284</v>
      </c>
      <c r="K592" s="26" t="s">
        <v>285</v>
      </c>
      <c r="L592" s="26" t="s">
        <v>286</v>
      </c>
      <c r="M592" s="28" t="s">
        <v>287</v>
      </c>
      <c r="N592" s="28" t="s">
        <v>288</v>
      </c>
      <c r="O592" s="28" t="s">
        <v>289</v>
      </c>
      <c r="P592" s="28" t="s">
        <v>290</v>
      </c>
      <c r="Q592" s="28" t="s">
        <v>291</v>
      </c>
      <c r="R592" s="28" t="s">
        <v>292</v>
      </c>
      <c r="S592" s="28" t="s">
        <v>293</v>
      </c>
      <c r="T592" s="28" t="s">
        <v>292</v>
      </c>
      <c r="U592" s="28" t="s">
        <v>293</v>
      </c>
      <c r="V592" s="28" t="s">
        <v>294</v>
      </c>
      <c r="W592" s="28" t="s">
        <v>295</v>
      </c>
      <c r="X592" s="28" t="s">
        <v>296</v>
      </c>
      <c r="Y592" s="28" t="s">
        <v>297</v>
      </c>
      <c r="Z592" s="28" t="s">
        <v>3256</v>
      </c>
      <c r="AA592" s="28" t="s">
        <v>289</v>
      </c>
      <c r="AB592" s="28" t="s">
        <v>3255</v>
      </c>
      <c r="AC592" s="28" t="s">
        <v>298</v>
      </c>
      <c r="AD592" t="s">
        <v>299</v>
      </c>
      <c r="AE592" s="28" t="s">
        <v>300</v>
      </c>
      <c r="AF592" s="30" t="s">
        <v>301</v>
      </c>
      <c r="AG592" s="30" t="s">
        <v>302</v>
      </c>
      <c r="AH592" s="30" t="s">
        <v>303</v>
      </c>
      <c r="AI592" s="30" t="s">
        <v>304</v>
      </c>
      <c r="AJ592" s="30" t="s">
        <v>305</v>
      </c>
      <c r="AK592" s="30" t="s">
        <v>306</v>
      </c>
      <c r="AL592" s="30" t="s">
        <v>307</v>
      </c>
      <c r="AM592" s="32" t="s">
        <v>308</v>
      </c>
      <c r="AN592" s="28" t="s">
        <v>309</v>
      </c>
      <c r="AO592" s="30" t="s">
        <v>310</v>
      </c>
      <c r="AP592" s="30" t="s">
        <v>356</v>
      </c>
      <c r="AQ592" s="28" t="s">
        <v>311</v>
      </c>
      <c r="AR592" s="28" t="s">
        <v>3240</v>
      </c>
      <c r="AS592" s="28" t="s">
        <v>312</v>
      </c>
      <c r="AT592" s="28" t="s">
        <v>312</v>
      </c>
      <c r="AU592" s="28" t="s">
        <v>313</v>
      </c>
      <c r="AV592" s="28" t="s">
        <v>314</v>
      </c>
      <c r="AW592" s="28" t="s">
        <v>3237</v>
      </c>
      <c r="AX592" s="28" t="s">
        <v>315</v>
      </c>
      <c r="AY592" s="28" t="s">
        <v>316</v>
      </c>
      <c r="AZ592" s="28" t="s">
        <v>317</v>
      </c>
      <c r="BA592" s="28" t="s">
        <v>318</v>
      </c>
      <c r="BB592" s="28" t="s">
        <v>319</v>
      </c>
      <c r="BC592" s="28" t="s">
        <v>320</v>
      </c>
      <c r="BD592" s="28" t="s">
        <v>321</v>
      </c>
      <c r="BE592" s="28" t="s">
        <v>322</v>
      </c>
      <c r="BF592" s="28" t="s">
        <v>323</v>
      </c>
      <c r="BG592" s="28" t="s">
        <v>324</v>
      </c>
      <c r="BH592" s="28" t="s">
        <v>292</v>
      </c>
      <c r="BI592" s="28" t="s">
        <v>325</v>
      </c>
      <c r="BJ592" s="28" t="s">
        <v>326</v>
      </c>
      <c r="BK592" s="28" t="s">
        <v>327</v>
      </c>
      <c r="BL592" s="28" t="s">
        <v>328</v>
      </c>
      <c r="BM592" s="28" t="s">
        <v>329</v>
      </c>
      <c r="BN592" s="28" t="s">
        <v>330</v>
      </c>
      <c r="BO592" s="28" t="s">
        <v>292</v>
      </c>
      <c r="BP592" s="28" t="s">
        <v>331</v>
      </c>
      <c r="BQ592" s="28" t="s">
        <v>332</v>
      </c>
      <c r="BR592" s="28" t="s">
        <v>335</v>
      </c>
      <c r="BS592" s="28" t="s">
        <v>333</v>
      </c>
      <c r="BT592" s="28" t="s">
        <v>303</v>
      </c>
      <c r="BU592" s="28" t="s">
        <v>334</v>
      </c>
      <c r="BV592" s="28" t="s">
        <v>335</v>
      </c>
      <c r="CD592" s="2"/>
      <c r="CE592" s="2"/>
      <c r="CF592" s="2"/>
      <c r="CG592" s="2"/>
      <c r="CH592" s="2"/>
    </row>
    <row r="593" spans="1:93" ht="15">
      <c r="A593"/>
      <c r="B593"/>
      <c r="C593"/>
      <c r="D593"/>
      <c r="E593"/>
      <c r="F593"/>
      <c r="G593"/>
      <c r="H593"/>
      <c r="I593"/>
      <c r="J593"/>
      <c r="K593"/>
      <c r="L593"/>
      <c r="M593"/>
      <c r="N593"/>
      <c r="O593"/>
      <c r="P593"/>
      <c r="Q593"/>
      <c r="R593"/>
      <c r="S593" s="29"/>
      <c r="T593"/>
      <c r="U593"/>
      <c r="V593"/>
      <c r="W593"/>
      <c r="X593"/>
      <c r="Y593"/>
      <c r="Z593"/>
      <c r="AA593"/>
      <c r="AB593"/>
      <c r="AC593"/>
      <c r="AD593"/>
      <c r="AE593"/>
      <c r="AF593"/>
      <c r="AG593"/>
      <c r="AH593"/>
      <c r="AI593" s="31"/>
      <c r="AJ593" s="31"/>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I593"/>
      <c r="CJ593"/>
      <c r="CK593"/>
      <c r="CL593"/>
      <c r="CM593"/>
      <c r="CN593"/>
      <c r="CO593"/>
    </row>
    <row r="594" spans="1:93">
      <c r="A594" s="24" t="s">
        <v>153</v>
      </c>
      <c r="B594" s="24"/>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CD594" s="2"/>
      <c r="CE594" s="2"/>
      <c r="CF594" s="2"/>
      <c r="CG594" s="2"/>
      <c r="CH594" s="2"/>
      <c r="CJ594"/>
      <c r="CK594"/>
      <c r="CL594"/>
      <c r="CM594"/>
      <c r="CN594"/>
    </row>
    <row r="595" spans="1:93">
      <c r="A595" s="25" t="s">
        <v>1</v>
      </c>
      <c r="B595" s="25" t="s">
        <v>3241</v>
      </c>
      <c r="C595" s="25" t="s">
        <v>196</v>
      </c>
      <c r="D595" s="25" t="s">
        <v>197</v>
      </c>
      <c r="E595" s="25" t="s">
        <v>3245</v>
      </c>
      <c r="F595" s="25" t="s">
        <v>3246</v>
      </c>
      <c r="G595" s="25" t="s">
        <v>3243</v>
      </c>
      <c r="H595" s="25" t="s">
        <v>3244</v>
      </c>
      <c r="I595" s="25" t="s">
        <v>3247</v>
      </c>
      <c r="J595" s="25" t="s">
        <v>198</v>
      </c>
      <c r="K595" s="25" t="s">
        <v>199</v>
      </c>
      <c r="L595" s="25" t="s">
        <v>200</v>
      </c>
      <c r="M595" s="27" t="s">
        <v>201</v>
      </c>
      <c r="N595" s="27" t="s">
        <v>202</v>
      </c>
      <c r="O595" s="27" t="s">
        <v>203</v>
      </c>
      <c r="P595" s="27" t="s">
        <v>204</v>
      </c>
      <c r="Q595" s="27" t="s">
        <v>205</v>
      </c>
      <c r="R595" s="27" t="s">
        <v>206</v>
      </c>
      <c r="S595" s="27" t="s">
        <v>207</v>
      </c>
      <c r="T595" s="27" t="s">
        <v>208</v>
      </c>
      <c r="U595" s="27" t="s">
        <v>209</v>
      </c>
      <c r="V595" s="27" t="s">
        <v>210</v>
      </c>
      <c r="W595" s="27" t="s">
        <v>211</v>
      </c>
      <c r="X595" s="27" t="s">
        <v>212</v>
      </c>
      <c r="Y595" s="27" t="s">
        <v>213</v>
      </c>
      <c r="Z595" s="27" t="s">
        <v>214</v>
      </c>
      <c r="AA595" s="27" t="s">
        <v>215</v>
      </c>
      <c r="AB595" s="27" t="s">
        <v>216</v>
      </c>
      <c r="AC595" s="27" t="s">
        <v>217</v>
      </c>
      <c r="AD595" s="25" t="s">
        <v>218</v>
      </c>
      <c r="AE595" s="27" t="s">
        <v>219</v>
      </c>
      <c r="AF595" s="25" t="s">
        <v>220</v>
      </c>
      <c r="AG595" s="25" t="s">
        <v>221</v>
      </c>
      <c r="AH595" s="25" t="s">
        <v>222</v>
      </c>
      <c r="AI595" s="25" t="s">
        <v>223</v>
      </c>
      <c r="AJ595" s="25" t="s">
        <v>224</v>
      </c>
      <c r="AK595" s="25" t="s">
        <v>225</v>
      </c>
      <c r="AL595" s="25" t="s">
        <v>226</v>
      </c>
      <c r="AM595" s="25" t="s">
        <v>227</v>
      </c>
      <c r="AN595" s="25" t="s">
        <v>228</v>
      </c>
      <c r="AO595" s="25" t="s">
        <v>229</v>
      </c>
      <c r="AP595" s="25" t="s">
        <v>230</v>
      </c>
      <c r="AQ595" s="25" t="s">
        <v>231</v>
      </c>
      <c r="AR595" s="57" t="s">
        <v>3239</v>
      </c>
      <c r="AS595" s="25" t="s">
        <v>232</v>
      </c>
      <c r="AT595" s="34" t="s">
        <v>233</v>
      </c>
      <c r="AU595" s="34" t="s">
        <v>234</v>
      </c>
      <c r="AV595" s="34" t="s">
        <v>235</v>
      </c>
      <c r="AW595" s="34" t="s">
        <v>236</v>
      </c>
      <c r="AX595" s="34" t="s">
        <v>237</v>
      </c>
      <c r="AY595" s="34" t="s">
        <v>238</v>
      </c>
      <c r="AZ595" s="34" t="s">
        <v>239</v>
      </c>
      <c r="BA595" s="34" t="s">
        <v>240</v>
      </c>
      <c r="BB595" s="34" t="s">
        <v>241</v>
      </c>
      <c r="BC595" s="34" t="s">
        <v>242</v>
      </c>
      <c r="BD595" s="34" t="s">
        <v>243</v>
      </c>
      <c r="BE595" s="34" t="s">
        <v>244</v>
      </c>
      <c r="BF595" s="34" t="s">
        <v>245</v>
      </c>
      <c r="BG595" s="34" t="s">
        <v>246</v>
      </c>
      <c r="BH595" s="34" t="s">
        <v>247</v>
      </c>
      <c r="BI595" s="34" t="s">
        <v>248</v>
      </c>
      <c r="BJ595" s="34" t="s">
        <v>249</v>
      </c>
      <c r="BK595" s="34" t="s">
        <v>250</v>
      </c>
      <c r="BL595" s="34" t="s">
        <v>251</v>
      </c>
      <c r="BM595" s="34" t="s">
        <v>252</v>
      </c>
      <c r="BN595" s="34" t="s">
        <v>253</v>
      </c>
      <c r="BO595" s="34" t="s">
        <v>254</v>
      </c>
      <c r="BP595" s="34" t="s">
        <v>255</v>
      </c>
      <c r="BQ595" s="34" t="s">
        <v>256</v>
      </c>
      <c r="BR595" s="34" t="s">
        <v>260</v>
      </c>
      <c r="BS595" s="34" t="s">
        <v>257</v>
      </c>
      <c r="BT595" s="34" t="s">
        <v>258</v>
      </c>
      <c r="BU595" s="34" t="s">
        <v>259</v>
      </c>
      <c r="BV595" s="34" t="s">
        <v>260</v>
      </c>
      <c r="CD595" s="2"/>
      <c r="CE595" s="2"/>
      <c r="CF595" s="2"/>
      <c r="CG595" s="2"/>
      <c r="CH595" s="2"/>
      <c r="CJ595"/>
      <c r="CK595"/>
      <c r="CL595"/>
      <c r="CM595"/>
      <c r="CN595"/>
    </row>
    <row r="596" spans="1:93" ht="15">
      <c r="A596" s="26" t="s">
        <v>4</v>
      </c>
      <c r="B596" s="26" t="s">
        <v>3242</v>
      </c>
      <c r="C596" s="26" t="s">
        <v>280</v>
      </c>
      <c r="D596" s="26" t="s">
        <v>509</v>
      </c>
      <c r="E596" s="26" t="s">
        <v>282</v>
      </c>
      <c r="F596" s="26" t="s">
        <v>283</v>
      </c>
      <c r="G596" s="26" t="s">
        <v>3273</v>
      </c>
      <c r="H596" s="26" t="s">
        <v>3253</v>
      </c>
      <c r="I596" s="26" t="s">
        <v>3255</v>
      </c>
      <c r="J596" s="26" t="s">
        <v>284</v>
      </c>
      <c r="K596" s="26" t="s">
        <v>285</v>
      </c>
      <c r="L596" s="26" t="s">
        <v>286</v>
      </c>
      <c r="M596" s="28" t="s">
        <v>287</v>
      </c>
      <c r="N596" s="28" t="s">
        <v>288</v>
      </c>
      <c r="O596" s="28" t="s">
        <v>289</v>
      </c>
      <c r="P596" s="28" t="s">
        <v>290</v>
      </c>
      <c r="Q596" s="28" t="s">
        <v>291</v>
      </c>
      <c r="R596" s="28" t="s">
        <v>292</v>
      </c>
      <c r="S596" s="28" t="s">
        <v>293</v>
      </c>
      <c r="T596" s="28" t="s">
        <v>292</v>
      </c>
      <c r="U596" s="28" t="s">
        <v>293</v>
      </c>
      <c r="V596" s="28" t="s">
        <v>294</v>
      </c>
      <c r="W596" s="28" t="s">
        <v>295</v>
      </c>
      <c r="X596" s="28" t="s">
        <v>296</v>
      </c>
      <c r="Y596" s="28" t="s">
        <v>297</v>
      </c>
      <c r="Z596" s="28" t="s">
        <v>3256</v>
      </c>
      <c r="AA596" s="28" t="s">
        <v>289</v>
      </c>
      <c r="AB596" s="28" t="s">
        <v>3255</v>
      </c>
      <c r="AC596" s="28" t="s">
        <v>298</v>
      </c>
      <c r="AD596" t="s">
        <v>299</v>
      </c>
      <c r="AE596" s="28" t="s">
        <v>300</v>
      </c>
      <c r="AF596" s="30" t="s">
        <v>301</v>
      </c>
      <c r="AG596" s="30" t="s">
        <v>302</v>
      </c>
      <c r="AH596" s="30" t="s">
        <v>303</v>
      </c>
      <c r="AI596" s="30" t="s">
        <v>304</v>
      </c>
      <c r="AJ596" s="30" t="s">
        <v>305</v>
      </c>
      <c r="AK596" s="30" t="s">
        <v>306</v>
      </c>
      <c r="AL596" s="30" t="s">
        <v>307</v>
      </c>
      <c r="AM596" s="32" t="s">
        <v>308</v>
      </c>
      <c r="AN596" s="28" t="s">
        <v>309</v>
      </c>
      <c r="AO596" s="30" t="s">
        <v>310</v>
      </c>
      <c r="AP596" s="30" t="s">
        <v>356</v>
      </c>
      <c r="AQ596" s="28" t="s">
        <v>311</v>
      </c>
      <c r="AR596" s="28" t="s">
        <v>3240</v>
      </c>
      <c r="AS596" s="28" t="s">
        <v>312</v>
      </c>
      <c r="AT596" s="28" t="s">
        <v>312</v>
      </c>
      <c r="AU596" s="28" t="s">
        <v>313</v>
      </c>
      <c r="AV596" s="28" t="s">
        <v>314</v>
      </c>
      <c r="AW596" s="28" t="s">
        <v>3237</v>
      </c>
      <c r="AX596" s="28" t="s">
        <v>315</v>
      </c>
      <c r="AY596" s="28" t="s">
        <v>316</v>
      </c>
      <c r="AZ596" s="28" t="s">
        <v>317</v>
      </c>
      <c r="BA596" s="28" t="s">
        <v>318</v>
      </c>
      <c r="BB596" s="28" t="s">
        <v>319</v>
      </c>
      <c r="BC596" s="28" t="s">
        <v>320</v>
      </c>
      <c r="BD596" s="28" t="s">
        <v>321</v>
      </c>
      <c r="BE596" s="28" t="s">
        <v>322</v>
      </c>
      <c r="BF596" s="28" t="s">
        <v>323</v>
      </c>
      <c r="BG596" s="28" t="s">
        <v>324</v>
      </c>
      <c r="BH596" s="28" t="s">
        <v>292</v>
      </c>
      <c r="BI596" s="28" t="s">
        <v>325</v>
      </c>
      <c r="BJ596" s="28" t="s">
        <v>326</v>
      </c>
      <c r="BK596" s="28" t="s">
        <v>327</v>
      </c>
      <c r="BL596" s="28" t="s">
        <v>328</v>
      </c>
      <c r="BM596" s="28" t="s">
        <v>329</v>
      </c>
      <c r="BN596" s="28" t="s">
        <v>330</v>
      </c>
      <c r="BO596" s="28" t="s">
        <v>292</v>
      </c>
      <c r="BP596" s="28" t="s">
        <v>331</v>
      </c>
      <c r="BQ596" s="28" t="s">
        <v>332</v>
      </c>
      <c r="BR596" s="28" t="s">
        <v>335</v>
      </c>
      <c r="BS596" s="28" t="s">
        <v>333</v>
      </c>
      <c r="BT596" s="28" t="s">
        <v>303</v>
      </c>
      <c r="BU596" s="28" t="s">
        <v>334</v>
      </c>
      <c r="BV596" s="28" t="s">
        <v>335</v>
      </c>
      <c r="CD596" s="2"/>
      <c r="CE596" s="2"/>
      <c r="CF596" s="2"/>
      <c r="CG596" s="2"/>
      <c r="CH596" s="2"/>
    </row>
    <row r="597" spans="1:93" ht="15">
      <c r="A597"/>
      <c r="B597" s="23"/>
      <c r="C597"/>
      <c r="D597"/>
      <c r="E597"/>
      <c r="F597"/>
      <c r="G597"/>
      <c r="H597"/>
      <c r="I597"/>
      <c r="J597"/>
      <c r="K597"/>
      <c r="L597"/>
      <c r="M597"/>
      <c r="N597"/>
      <c r="O597" s="29"/>
      <c r="P597"/>
      <c r="Q597"/>
      <c r="R597"/>
      <c r="S597"/>
      <c r="T597"/>
      <c r="U597" s="29"/>
      <c r="V597"/>
      <c r="W597"/>
      <c r="X597"/>
      <c r="Y597"/>
      <c r="Z597"/>
      <c r="AA597" s="29"/>
      <c r="AB597"/>
      <c r="AC597"/>
      <c r="AD597"/>
      <c r="AE597"/>
      <c r="AF597"/>
      <c r="AG597"/>
      <c r="AH597"/>
      <c r="AI597" s="31"/>
      <c r="AJ597" s="31"/>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c r="CI597"/>
      <c r="CJ597"/>
      <c r="CK597"/>
      <c r="CL597"/>
      <c r="CM597"/>
      <c r="CN597"/>
      <c r="CO597"/>
    </row>
    <row r="598" spans="1:93">
      <c r="A598" s="24" t="s">
        <v>154</v>
      </c>
      <c r="B598" s="24"/>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CD598" s="2"/>
      <c r="CE598" s="2"/>
      <c r="CF598" s="2"/>
      <c r="CG598" s="2"/>
      <c r="CH598" s="2"/>
      <c r="CJ598"/>
      <c r="CK598"/>
      <c r="CL598"/>
      <c r="CM598"/>
      <c r="CN598"/>
    </row>
    <row r="599" spans="1:93">
      <c r="A599" s="25" t="s">
        <v>1</v>
      </c>
      <c r="B599" s="25" t="s">
        <v>3241</v>
      </c>
      <c r="C599" s="25" t="s">
        <v>196</v>
      </c>
      <c r="D599" s="25" t="s">
        <v>197</v>
      </c>
      <c r="E599" s="25" t="s">
        <v>3245</v>
      </c>
      <c r="F599" s="25" t="s">
        <v>3246</v>
      </c>
      <c r="G599" s="25" t="s">
        <v>3243</v>
      </c>
      <c r="H599" s="25" t="s">
        <v>3244</v>
      </c>
      <c r="I599" s="25" t="s">
        <v>3247</v>
      </c>
      <c r="J599" s="25" t="s">
        <v>198</v>
      </c>
      <c r="K599" s="25" t="s">
        <v>199</v>
      </c>
      <c r="L599" s="25" t="s">
        <v>200</v>
      </c>
      <c r="M599" s="27" t="s">
        <v>201</v>
      </c>
      <c r="N599" s="27" t="s">
        <v>202</v>
      </c>
      <c r="O599" s="27" t="s">
        <v>203</v>
      </c>
      <c r="P599" s="27" t="s">
        <v>204</v>
      </c>
      <c r="Q599" s="27" t="s">
        <v>205</v>
      </c>
      <c r="R599" s="27" t="s">
        <v>206</v>
      </c>
      <c r="S599" s="27" t="s">
        <v>207</v>
      </c>
      <c r="T599" s="27" t="s">
        <v>208</v>
      </c>
      <c r="U599" s="27" t="s">
        <v>209</v>
      </c>
      <c r="V599" s="27" t="s">
        <v>210</v>
      </c>
      <c r="W599" s="27" t="s">
        <v>211</v>
      </c>
      <c r="X599" s="27" t="s">
        <v>212</v>
      </c>
      <c r="Y599" s="27" t="s">
        <v>213</v>
      </c>
      <c r="Z599" s="27" t="s">
        <v>214</v>
      </c>
      <c r="AA599" s="27" t="s">
        <v>215</v>
      </c>
      <c r="AB599" s="27" t="s">
        <v>216</v>
      </c>
      <c r="AC599" s="27" t="s">
        <v>217</v>
      </c>
      <c r="AD599" s="25" t="s">
        <v>218</v>
      </c>
      <c r="AE599" s="27" t="s">
        <v>219</v>
      </c>
      <c r="AF599" s="25" t="s">
        <v>220</v>
      </c>
      <c r="AG599" s="25" t="s">
        <v>221</v>
      </c>
      <c r="AH599" s="25" t="s">
        <v>222</v>
      </c>
      <c r="AI599" s="25" t="s">
        <v>223</v>
      </c>
      <c r="AJ599" s="25" t="s">
        <v>224</v>
      </c>
      <c r="AK599" s="25" t="s">
        <v>225</v>
      </c>
      <c r="AL599" s="25" t="s">
        <v>226</v>
      </c>
      <c r="AM599" s="25" t="s">
        <v>227</v>
      </c>
      <c r="AN599" s="25" t="s">
        <v>228</v>
      </c>
      <c r="AO599" s="25" t="s">
        <v>229</v>
      </c>
      <c r="AP599" s="25" t="s">
        <v>230</v>
      </c>
      <c r="AQ599" s="25" t="s">
        <v>231</v>
      </c>
      <c r="AR599" s="57" t="s">
        <v>3239</v>
      </c>
      <c r="AS599" s="25" t="s">
        <v>232</v>
      </c>
      <c r="AT599" s="34" t="s">
        <v>233</v>
      </c>
      <c r="AU599" s="34" t="s">
        <v>234</v>
      </c>
      <c r="AV599" s="34" t="s">
        <v>235</v>
      </c>
      <c r="AW599" s="34" t="s">
        <v>236</v>
      </c>
      <c r="AX599" s="34" t="s">
        <v>237</v>
      </c>
      <c r="AY599" s="34" t="s">
        <v>238</v>
      </c>
      <c r="AZ599" s="34" t="s">
        <v>239</v>
      </c>
      <c r="BA599" s="34" t="s">
        <v>240</v>
      </c>
      <c r="BB599" s="34" t="s">
        <v>241</v>
      </c>
      <c r="BC599" s="34" t="s">
        <v>242</v>
      </c>
      <c r="BD599" s="34" t="s">
        <v>243</v>
      </c>
      <c r="BE599" s="34" t="s">
        <v>244</v>
      </c>
      <c r="BF599" s="34" t="s">
        <v>245</v>
      </c>
      <c r="BG599" s="34" t="s">
        <v>246</v>
      </c>
      <c r="BH599" s="34" t="s">
        <v>247</v>
      </c>
      <c r="BI599" s="34" t="s">
        <v>248</v>
      </c>
      <c r="BJ599" s="34" t="s">
        <v>249</v>
      </c>
      <c r="BK599" s="34" t="s">
        <v>250</v>
      </c>
      <c r="BL599" s="34" t="s">
        <v>251</v>
      </c>
      <c r="BM599" s="34" t="s">
        <v>252</v>
      </c>
      <c r="BN599" s="34" t="s">
        <v>253</v>
      </c>
      <c r="BO599" s="34" t="s">
        <v>254</v>
      </c>
      <c r="BP599" s="34" t="s">
        <v>255</v>
      </c>
      <c r="BQ599" s="34" t="s">
        <v>256</v>
      </c>
      <c r="BR599" s="34" t="s">
        <v>260</v>
      </c>
      <c r="BS599" s="34" t="s">
        <v>257</v>
      </c>
      <c r="BT599" s="34" t="s">
        <v>258</v>
      </c>
      <c r="BU599" s="34" t="s">
        <v>259</v>
      </c>
      <c r="BV599" s="34" t="s">
        <v>260</v>
      </c>
      <c r="CD599" s="2"/>
      <c r="CE599" s="2"/>
      <c r="CF599" s="2"/>
      <c r="CG599" s="2"/>
      <c r="CH599" s="2"/>
      <c r="CJ599"/>
      <c r="CK599"/>
      <c r="CL599"/>
      <c r="CM599"/>
      <c r="CN599"/>
    </row>
    <row r="600" spans="1:93" ht="15">
      <c r="A600" s="26" t="s">
        <v>4</v>
      </c>
      <c r="B600" s="26" t="s">
        <v>3242</v>
      </c>
      <c r="C600" s="26" t="s">
        <v>280</v>
      </c>
      <c r="D600" s="26" t="s">
        <v>510</v>
      </c>
      <c r="E600" s="26" t="s">
        <v>282</v>
      </c>
      <c r="F600" s="26" t="s">
        <v>283</v>
      </c>
      <c r="G600" s="26" t="s">
        <v>3273</v>
      </c>
      <c r="H600" s="26" t="s">
        <v>3253</v>
      </c>
      <c r="I600" s="26" t="s">
        <v>3255</v>
      </c>
      <c r="J600" s="26" t="s">
        <v>284</v>
      </c>
      <c r="K600" s="26" t="s">
        <v>285</v>
      </c>
      <c r="L600" s="26" t="s">
        <v>286</v>
      </c>
      <c r="M600" s="28" t="s">
        <v>287</v>
      </c>
      <c r="N600" s="28" t="s">
        <v>288</v>
      </c>
      <c r="O600" s="28" t="s">
        <v>289</v>
      </c>
      <c r="P600" s="28" t="s">
        <v>290</v>
      </c>
      <c r="Q600" s="28" t="s">
        <v>291</v>
      </c>
      <c r="R600" s="28" t="s">
        <v>292</v>
      </c>
      <c r="S600" s="28" t="s">
        <v>293</v>
      </c>
      <c r="T600" s="28" t="s">
        <v>292</v>
      </c>
      <c r="U600" s="28" t="s">
        <v>293</v>
      </c>
      <c r="V600" s="28" t="s">
        <v>294</v>
      </c>
      <c r="W600" s="28" t="s">
        <v>295</v>
      </c>
      <c r="X600" s="28" t="s">
        <v>296</v>
      </c>
      <c r="Y600" s="28" t="s">
        <v>297</v>
      </c>
      <c r="Z600" s="28" t="s">
        <v>3256</v>
      </c>
      <c r="AA600" s="28" t="s">
        <v>289</v>
      </c>
      <c r="AB600" s="28" t="s">
        <v>3255</v>
      </c>
      <c r="AC600" s="28" t="s">
        <v>298</v>
      </c>
      <c r="AD600" t="s">
        <v>299</v>
      </c>
      <c r="AE600" s="28" t="s">
        <v>300</v>
      </c>
      <c r="AF600" s="30" t="s">
        <v>301</v>
      </c>
      <c r="AG600" s="30" t="s">
        <v>302</v>
      </c>
      <c r="AH600" s="30" t="s">
        <v>303</v>
      </c>
      <c r="AI600" s="30" t="s">
        <v>304</v>
      </c>
      <c r="AJ600" s="30" t="s">
        <v>305</v>
      </c>
      <c r="AK600" s="30" t="s">
        <v>306</v>
      </c>
      <c r="AL600" s="30" t="s">
        <v>307</v>
      </c>
      <c r="AM600" s="32" t="s">
        <v>308</v>
      </c>
      <c r="AN600" s="28" t="s">
        <v>309</v>
      </c>
      <c r="AO600" s="30" t="s">
        <v>310</v>
      </c>
      <c r="AP600" s="30" t="s">
        <v>356</v>
      </c>
      <c r="AQ600" s="28" t="s">
        <v>311</v>
      </c>
      <c r="AR600" s="28" t="s">
        <v>3240</v>
      </c>
      <c r="AS600" s="28" t="s">
        <v>312</v>
      </c>
      <c r="AT600" s="28" t="s">
        <v>312</v>
      </c>
      <c r="AU600" s="28" t="s">
        <v>313</v>
      </c>
      <c r="AV600" s="28" t="s">
        <v>314</v>
      </c>
      <c r="AW600" s="28" t="s">
        <v>3237</v>
      </c>
      <c r="AX600" s="28" t="s">
        <v>315</v>
      </c>
      <c r="AY600" s="28" t="s">
        <v>316</v>
      </c>
      <c r="AZ600" s="28" t="s">
        <v>317</v>
      </c>
      <c r="BA600" s="28" t="s">
        <v>318</v>
      </c>
      <c r="BB600" s="28" t="s">
        <v>319</v>
      </c>
      <c r="BC600" s="28" t="s">
        <v>320</v>
      </c>
      <c r="BD600" s="28" t="s">
        <v>321</v>
      </c>
      <c r="BE600" s="28" t="s">
        <v>322</v>
      </c>
      <c r="BF600" s="28" t="s">
        <v>323</v>
      </c>
      <c r="BG600" s="28" t="s">
        <v>324</v>
      </c>
      <c r="BH600" s="28" t="s">
        <v>292</v>
      </c>
      <c r="BI600" s="28" t="s">
        <v>325</v>
      </c>
      <c r="BJ600" s="28" t="s">
        <v>326</v>
      </c>
      <c r="BK600" s="28" t="s">
        <v>327</v>
      </c>
      <c r="BL600" s="28" t="s">
        <v>328</v>
      </c>
      <c r="BM600" s="28" t="s">
        <v>329</v>
      </c>
      <c r="BN600" s="28" t="s">
        <v>330</v>
      </c>
      <c r="BO600" s="28" t="s">
        <v>292</v>
      </c>
      <c r="BP600" s="28" t="s">
        <v>331</v>
      </c>
      <c r="BQ600" s="28" t="s">
        <v>332</v>
      </c>
      <c r="BR600" s="28" t="s">
        <v>335</v>
      </c>
      <c r="BS600" s="28" t="s">
        <v>333</v>
      </c>
      <c r="BT600" s="28" t="s">
        <v>303</v>
      </c>
      <c r="BU600" s="28" t="s">
        <v>334</v>
      </c>
      <c r="BV600" s="28" t="s">
        <v>335</v>
      </c>
      <c r="CD600" s="2"/>
      <c r="CE600" s="2"/>
      <c r="CF600" s="2"/>
      <c r="CG600" s="2"/>
      <c r="CH600" s="2"/>
    </row>
    <row r="601" spans="1:93" ht="15">
      <c r="A601"/>
      <c r="B601"/>
      <c r="C601"/>
      <c r="D601"/>
      <c r="E601"/>
      <c r="F601"/>
      <c r="G601"/>
      <c r="H601"/>
      <c r="I601"/>
      <c r="J601"/>
      <c r="K601"/>
      <c r="L601"/>
      <c r="M601"/>
      <c r="N601"/>
      <c r="O601" s="29"/>
      <c r="P601"/>
      <c r="Q601"/>
      <c r="R601"/>
      <c r="S601" s="29"/>
      <c r="T601"/>
      <c r="U601"/>
      <c r="V601"/>
      <c r="W601"/>
      <c r="X601"/>
      <c r="Y601"/>
      <c r="Z601"/>
      <c r="AA601" s="29"/>
      <c r="AB601"/>
      <c r="AC601"/>
      <c r="AD601"/>
      <c r="AE601"/>
      <c r="AF601"/>
      <c r="AG601"/>
      <c r="AH601"/>
      <c r="AI601" s="31"/>
      <c r="AJ601" s="3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I601"/>
      <c r="CJ601"/>
      <c r="CK601"/>
      <c r="CL601"/>
      <c r="CM601"/>
      <c r="CN601"/>
      <c r="CO601"/>
    </row>
    <row r="602" spans="1:93">
      <c r="A602" s="24" t="s">
        <v>155</v>
      </c>
      <c r="B602" s="24"/>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CD602" s="2"/>
      <c r="CE602" s="2"/>
      <c r="CF602" s="2"/>
      <c r="CG602" s="2"/>
      <c r="CH602" s="2"/>
      <c r="CJ602"/>
      <c r="CK602"/>
      <c r="CL602"/>
      <c r="CM602"/>
      <c r="CN602"/>
    </row>
    <row r="603" spans="1:93">
      <c r="A603" s="25" t="s">
        <v>1</v>
      </c>
      <c r="B603" s="25" t="s">
        <v>3241</v>
      </c>
      <c r="C603" s="25" t="s">
        <v>196</v>
      </c>
      <c r="D603" s="25" t="s">
        <v>197</v>
      </c>
      <c r="E603" s="25" t="s">
        <v>3245</v>
      </c>
      <c r="F603" s="25" t="s">
        <v>3246</v>
      </c>
      <c r="G603" s="25" t="s">
        <v>3243</v>
      </c>
      <c r="H603" s="25" t="s">
        <v>3244</v>
      </c>
      <c r="I603" s="25" t="s">
        <v>3247</v>
      </c>
      <c r="J603" s="25" t="s">
        <v>198</v>
      </c>
      <c r="K603" s="25" t="s">
        <v>199</v>
      </c>
      <c r="L603" s="25" t="s">
        <v>200</v>
      </c>
      <c r="M603" s="27" t="s">
        <v>201</v>
      </c>
      <c r="N603" s="27" t="s">
        <v>202</v>
      </c>
      <c r="O603" s="27" t="s">
        <v>203</v>
      </c>
      <c r="P603" s="27" t="s">
        <v>204</v>
      </c>
      <c r="Q603" s="27" t="s">
        <v>205</v>
      </c>
      <c r="R603" s="27" t="s">
        <v>206</v>
      </c>
      <c r="S603" s="27" t="s">
        <v>207</v>
      </c>
      <c r="T603" s="27" t="s">
        <v>208</v>
      </c>
      <c r="U603" s="27" t="s">
        <v>209</v>
      </c>
      <c r="V603" s="27" t="s">
        <v>210</v>
      </c>
      <c r="W603" s="27" t="s">
        <v>211</v>
      </c>
      <c r="X603" s="27" t="s">
        <v>212</v>
      </c>
      <c r="Y603" s="27" t="s">
        <v>213</v>
      </c>
      <c r="Z603" s="27" t="s">
        <v>214</v>
      </c>
      <c r="AA603" s="27" t="s">
        <v>215</v>
      </c>
      <c r="AB603" s="27" t="s">
        <v>216</v>
      </c>
      <c r="AC603" s="27" t="s">
        <v>217</v>
      </c>
      <c r="AD603" s="25" t="s">
        <v>218</v>
      </c>
      <c r="AE603" s="27" t="s">
        <v>219</v>
      </c>
      <c r="AF603" s="25" t="s">
        <v>220</v>
      </c>
      <c r="AG603" s="25" t="s">
        <v>221</v>
      </c>
      <c r="AH603" s="25" t="s">
        <v>222</v>
      </c>
      <c r="AI603" s="25" t="s">
        <v>223</v>
      </c>
      <c r="AJ603" s="25" t="s">
        <v>224</v>
      </c>
      <c r="AK603" s="25" t="s">
        <v>225</v>
      </c>
      <c r="AL603" s="25" t="s">
        <v>226</v>
      </c>
      <c r="AM603" s="25" t="s">
        <v>227</v>
      </c>
      <c r="AN603" s="25" t="s">
        <v>228</v>
      </c>
      <c r="AO603" s="25" t="s">
        <v>229</v>
      </c>
      <c r="AP603" s="25" t="s">
        <v>230</v>
      </c>
      <c r="AQ603" s="25" t="s">
        <v>231</v>
      </c>
      <c r="AR603" s="57" t="s">
        <v>3239</v>
      </c>
      <c r="AS603" s="25" t="s">
        <v>232</v>
      </c>
      <c r="AT603" s="34" t="s">
        <v>233</v>
      </c>
      <c r="AU603" s="34" t="s">
        <v>234</v>
      </c>
      <c r="AV603" s="34" t="s">
        <v>235</v>
      </c>
      <c r="AW603" s="34" t="s">
        <v>236</v>
      </c>
      <c r="AX603" s="34" t="s">
        <v>237</v>
      </c>
      <c r="AY603" s="34" t="s">
        <v>238</v>
      </c>
      <c r="AZ603" s="34" t="s">
        <v>239</v>
      </c>
      <c r="BA603" s="34" t="s">
        <v>240</v>
      </c>
      <c r="BB603" s="34" t="s">
        <v>241</v>
      </c>
      <c r="BC603" s="34" t="s">
        <v>242</v>
      </c>
      <c r="BD603" s="34" t="s">
        <v>243</v>
      </c>
      <c r="BE603" s="34" t="s">
        <v>244</v>
      </c>
      <c r="BF603" s="34" t="s">
        <v>245</v>
      </c>
      <c r="BG603" s="34" t="s">
        <v>246</v>
      </c>
      <c r="BH603" s="34" t="s">
        <v>247</v>
      </c>
      <c r="BI603" s="34" t="s">
        <v>248</v>
      </c>
      <c r="BJ603" s="34" t="s">
        <v>249</v>
      </c>
      <c r="BK603" s="34" t="s">
        <v>250</v>
      </c>
      <c r="BL603" s="34" t="s">
        <v>251</v>
      </c>
      <c r="BM603" s="34" t="s">
        <v>252</v>
      </c>
      <c r="BN603" s="34" t="s">
        <v>253</v>
      </c>
      <c r="BO603" s="34" t="s">
        <v>254</v>
      </c>
      <c r="BP603" s="34" t="s">
        <v>255</v>
      </c>
      <c r="BQ603" s="34" t="s">
        <v>256</v>
      </c>
      <c r="BR603" s="34" t="s">
        <v>260</v>
      </c>
      <c r="BS603" s="34" t="s">
        <v>257</v>
      </c>
      <c r="BT603" s="34" t="s">
        <v>258</v>
      </c>
      <c r="BU603" s="34" t="s">
        <v>259</v>
      </c>
      <c r="BV603" s="34" t="s">
        <v>260</v>
      </c>
      <c r="CD603" s="2"/>
      <c r="CE603" s="2"/>
      <c r="CF603" s="2"/>
      <c r="CG603" s="2"/>
      <c r="CH603" s="2"/>
      <c r="CJ603"/>
      <c r="CK603"/>
      <c r="CL603"/>
      <c r="CM603"/>
      <c r="CN603"/>
    </row>
    <row r="604" spans="1:93" ht="15">
      <c r="A604" s="26" t="s">
        <v>4</v>
      </c>
      <c r="B604" s="26" t="s">
        <v>3242</v>
      </c>
      <c r="C604" s="26" t="s">
        <v>280</v>
      </c>
      <c r="D604" s="26" t="s">
        <v>511</v>
      </c>
      <c r="E604" s="26" t="s">
        <v>282</v>
      </c>
      <c r="F604" s="26" t="s">
        <v>283</v>
      </c>
      <c r="G604" s="26" t="s">
        <v>3273</v>
      </c>
      <c r="H604" s="26" t="s">
        <v>3253</v>
      </c>
      <c r="I604" s="26" t="s">
        <v>3255</v>
      </c>
      <c r="J604" s="26" t="s">
        <v>284</v>
      </c>
      <c r="K604" s="26" t="s">
        <v>285</v>
      </c>
      <c r="L604" s="26" t="s">
        <v>286</v>
      </c>
      <c r="M604" s="28" t="s">
        <v>287</v>
      </c>
      <c r="N604" s="28" t="s">
        <v>288</v>
      </c>
      <c r="O604" s="28" t="s">
        <v>289</v>
      </c>
      <c r="P604" s="28" t="s">
        <v>290</v>
      </c>
      <c r="Q604" s="28" t="s">
        <v>291</v>
      </c>
      <c r="R604" s="28" t="s">
        <v>292</v>
      </c>
      <c r="S604" s="28" t="s">
        <v>293</v>
      </c>
      <c r="T604" s="28" t="s">
        <v>292</v>
      </c>
      <c r="U604" s="28" t="s">
        <v>293</v>
      </c>
      <c r="V604" s="28" t="s">
        <v>294</v>
      </c>
      <c r="W604" s="28" t="s">
        <v>295</v>
      </c>
      <c r="X604" s="28" t="s">
        <v>296</v>
      </c>
      <c r="Y604" s="28" t="s">
        <v>297</v>
      </c>
      <c r="Z604" s="28" t="s">
        <v>3256</v>
      </c>
      <c r="AA604" s="28" t="s">
        <v>289</v>
      </c>
      <c r="AB604" s="28" t="s">
        <v>3255</v>
      </c>
      <c r="AC604" s="28" t="s">
        <v>298</v>
      </c>
      <c r="AD604" t="s">
        <v>299</v>
      </c>
      <c r="AE604" s="28" t="s">
        <v>300</v>
      </c>
      <c r="AF604" s="30" t="s">
        <v>301</v>
      </c>
      <c r="AG604" s="30" t="s">
        <v>302</v>
      </c>
      <c r="AH604" s="30" t="s">
        <v>303</v>
      </c>
      <c r="AI604" s="30" t="s">
        <v>304</v>
      </c>
      <c r="AJ604" s="30" t="s">
        <v>305</v>
      </c>
      <c r="AK604" s="30" t="s">
        <v>306</v>
      </c>
      <c r="AL604" s="30" t="s">
        <v>307</v>
      </c>
      <c r="AM604" s="32" t="s">
        <v>308</v>
      </c>
      <c r="AN604" s="28" t="s">
        <v>309</v>
      </c>
      <c r="AO604" s="30" t="s">
        <v>310</v>
      </c>
      <c r="AP604" s="30" t="s">
        <v>356</v>
      </c>
      <c r="AQ604" s="28" t="s">
        <v>311</v>
      </c>
      <c r="AR604" s="28" t="s">
        <v>3240</v>
      </c>
      <c r="AS604" s="28" t="s">
        <v>312</v>
      </c>
      <c r="AT604" s="28" t="s">
        <v>312</v>
      </c>
      <c r="AU604" s="28" t="s">
        <v>313</v>
      </c>
      <c r="AV604" s="28" t="s">
        <v>314</v>
      </c>
      <c r="AW604" s="28" t="s">
        <v>3237</v>
      </c>
      <c r="AX604" s="28" t="s">
        <v>315</v>
      </c>
      <c r="AY604" s="28" t="s">
        <v>316</v>
      </c>
      <c r="AZ604" s="28" t="s">
        <v>317</v>
      </c>
      <c r="BA604" s="28" t="s">
        <v>318</v>
      </c>
      <c r="BB604" s="28" t="s">
        <v>319</v>
      </c>
      <c r="BC604" s="28" t="s">
        <v>320</v>
      </c>
      <c r="BD604" s="28" t="s">
        <v>321</v>
      </c>
      <c r="BE604" s="28" t="s">
        <v>322</v>
      </c>
      <c r="BF604" s="28" t="s">
        <v>323</v>
      </c>
      <c r="BG604" s="28" t="s">
        <v>324</v>
      </c>
      <c r="BH604" s="28" t="s">
        <v>292</v>
      </c>
      <c r="BI604" s="28" t="s">
        <v>325</v>
      </c>
      <c r="BJ604" s="28" t="s">
        <v>326</v>
      </c>
      <c r="BK604" s="28" t="s">
        <v>327</v>
      </c>
      <c r="BL604" s="28" t="s">
        <v>328</v>
      </c>
      <c r="BM604" s="28" t="s">
        <v>329</v>
      </c>
      <c r="BN604" s="28" t="s">
        <v>330</v>
      </c>
      <c r="BO604" s="28" t="s">
        <v>292</v>
      </c>
      <c r="BP604" s="28" t="s">
        <v>331</v>
      </c>
      <c r="BQ604" s="28" t="s">
        <v>332</v>
      </c>
      <c r="BR604" s="28" t="s">
        <v>335</v>
      </c>
      <c r="BS604" s="28" t="s">
        <v>333</v>
      </c>
      <c r="BT604" s="28" t="s">
        <v>303</v>
      </c>
      <c r="BU604" s="28" t="s">
        <v>334</v>
      </c>
      <c r="BV604" s="28" t="s">
        <v>335</v>
      </c>
      <c r="CD604" s="2"/>
      <c r="CE604" s="2"/>
      <c r="CF604" s="2"/>
      <c r="CG604" s="2"/>
      <c r="CH604" s="2"/>
    </row>
    <row r="605" spans="1:93" ht="15">
      <c r="A605"/>
      <c r="B605" s="23"/>
      <c r="C605"/>
      <c r="D605"/>
      <c r="E605"/>
      <c r="F605"/>
      <c r="G605"/>
      <c r="H605"/>
      <c r="I605"/>
      <c r="J605"/>
      <c r="K605"/>
      <c r="L605"/>
      <c r="M605"/>
      <c r="N605"/>
      <c r="O605" s="29"/>
      <c r="P605"/>
      <c r="Q605"/>
      <c r="R605"/>
      <c r="S605" s="29"/>
      <c r="T605"/>
      <c r="U605" s="29"/>
      <c r="V605"/>
      <c r="W605"/>
      <c r="X605"/>
      <c r="Y605"/>
      <c r="Z605"/>
      <c r="AA605" s="29"/>
      <c r="AB605"/>
      <c r="AC605"/>
      <c r="AD605"/>
      <c r="AE605"/>
      <c r="AF605"/>
      <c r="AG605"/>
      <c r="AH605"/>
      <c r="AI605" s="31"/>
      <c r="AJ605" s="31"/>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I605"/>
      <c r="CJ605"/>
      <c r="CK605"/>
      <c r="CL605"/>
      <c r="CM605"/>
      <c r="CN605"/>
      <c r="CO605"/>
    </row>
    <row r="606" spans="1:93">
      <c r="A606" s="24" t="s">
        <v>156</v>
      </c>
      <c r="B606" s="24"/>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CD606" s="2"/>
      <c r="CE606" s="2"/>
      <c r="CF606" s="2"/>
      <c r="CG606" s="2"/>
      <c r="CH606" s="2"/>
      <c r="CJ606"/>
      <c r="CK606"/>
      <c r="CL606"/>
      <c r="CM606"/>
      <c r="CN606"/>
    </row>
    <row r="607" spans="1:93">
      <c r="A607" s="25" t="s">
        <v>1</v>
      </c>
      <c r="B607" s="25" t="s">
        <v>3241</v>
      </c>
      <c r="C607" s="25" t="s">
        <v>196</v>
      </c>
      <c r="D607" s="25" t="s">
        <v>197</v>
      </c>
      <c r="E607" s="25" t="s">
        <v>3245</v>
      </c>
      <c r="F607" s="25" t="s">
        <v>3246</v>
      </c>
      <c r="G607" s="25" t="s">
        <v>3243</v>
      </c>
      <c r="H607" s="25" t="s">
        <v>3244</v>
      </c>
      <c r="I607" s="25" t="s">
        <v>3247</v>
      </c>
      <c r="J607" s="25" t="s">
        <v>198</v>
      </c>
      <c r="K607" s="25" t="s">
        <v>199</v>
      </c>
      <c r="L607" s="25" t="s">
        <v>200</v>
      </c>
      <c r="M607" s="27" t="s">
        <v>201</v>
      </c>
      <c r="N607" s="27" t="s">
        <v>202</v>
      </c>
      <c r="O607" s="27" t="s">
        <v>203</v>
      </c>
      <c r="P607" s="27" t="s">
        <v>204</v>
      </c>
      <c r="Q607" s="27" t="s">
        <v>205</v>
      </c>
      <c r="R607" s="27" t="s">
        <v>206</v>
      </c>
      <c r="S607" s="27" t="s">
        <v>207</v>
      </c>
      <c r="T607" s="27" t="s">
        <v>208</v>
      </c>
      <c r="U607" s="27" t="s">
        <v>209</v>
      </c>
      <c r="V607" s="27" t="s">
        <v>210</v>
      </c>
      <c r="W607" s="27" t="s">
        <v>211</v>
      </c>
      <c r="X607" s="27" t="s">
        <v>212</v>
      </c>
      <c r="Y607" s="27" t="s">
        <v>213</v>
      </c>
      <c r="Z607" s="27" t="s">
        <v>214</v>
      </c>
      <c r="AA607" s="27" t="s">
        <v>215</v>
      </c>
      <c r="AB607" s="27" t="s">
        <v>216</v>
      </c>
      <c r="AC607" s="27" t="s">
        <v>217</v>
      </c>
      <c r="AD607" s="25" t="s">
        <v>218</v>
      </c>
      <c r="AE607" s="27" t="s">
        <v>219</v>
      </c>
      <c r="AF607" s="25" t="s">
        <v>220</v>
      </c>
      <c r="AG607" s="25" t="s">
        <v>221</v>
      </c>
      <c r="AH607" s="25" t="s">
        <v>222</v>
      </c>
      <c r="AI607" s="25" t="s">
        <v>223</v>
      </c>
      <c r="AJ607" s="25" t="s">
        <v>224</v>
      </c>
      <c r="AK607" s="25" t="s">
        <v>225</v>
      </c>
      <c r="AL607" s="25" t="s">
        <v>226</v>
      </c>
      <c r="AM607" s="25" t="s">
        <v>227</v>
      </c>
      <c r="AN607" s="25" t="s">
        <v>228</v>
      </c>
      <c r="AO607" s="25" t="s">
        <v>229</v>
      </c>
      <c r="AP607" s="25" t="s">
        <v>230</v>
      </c>
      <c r="AQ607" s="25" t="s">
        <v>231</v>
      </c>
      <c r="AR607" s="57" t="s">
        <v>3239</v>
      </c>
      <c r="AS607" s="25" t="s">
        <v>232</v>
      </c>
      <c r="AT607" s="34" t="s">
        <v>233</v>
      </c>
      <c r="AU607" s="34" t="s">
        <v>234</v>
      </c>
      <c r="AV607" s="34" t="s">
        <v>235</v>
      </c>
      <c r="AW607" s="34" t="s">
        <v>236</v>
      </c>
      <c r="AX607" s="34" t="s">
        <v>237</v>
      </c>
      <c r="AY607" s="34" t="s">
        <v>238</v>
      </c>
      <c r="AZ607" s="34" t="s">
        <v>239</v>
      </c>
      <c r="BA607" s="34" t="s">
        <v>240</v>
      </c>
      <c r="BB607" s="34" t="s">
        <v>241</v>
      </c>
      <c r="BC607" s="34" t="s">
        <v>242</v>
      </c>
      <c r="BD607" s="34" t="s">
        <v>243</v>
      </c>
      <c r="BE607" s="34" t="s">
        <v>244</v>
      </c>
      <c r="BF607" s="34" t="s">
        <v>245</v>
      </c>
      <c r="BG607" s="34" t="s">
        <v>246</v>
      </c>
      <c r="BH607" s="34" t="s">
        <v>247</v>
      </c>
      <c r="BI607" s="34" t="s">
        <v>248</v>
      </c>
      <c r="BJ607" s="34" t="s">
        <v>249</v>
      </c>
      <c r="BK607" s="34" t="s">
        <v>250</v>
      </c>
      <c r="BL607" s="34" t="s">
        <v>251</v>
      </c>
      <c r="BM607" s="34" t="s">
        <v>252</v>
      </c>
      <c r="BN607" s="34" t="s">
        <v>253</v>
      </c>
      <c r="BO607" s="34" t="s">
        <v>254</v>
      </c>
      <c r="BP607" s="34" t="s">
        <v>255</v>
      </c>
      <c r="BQ607" s="34" t="s">
        <v>256</v>
      </c>
      <c r="BR607" s="34" t="s">
        <v>260</v>
      </c>
      <c r="BS607" s="34" t="s">
        <v>257</v>
      </c>
      <c r="BT607" s="34" t="s">
        <v>258</v>
      </c>
      <c r="BU607" s="34" t="s">
        <v>259</v>
      </c>
      <c r="BV607" s="34" t="s">
        <v>260</v>
      </c>
      <c r="CD607" s="2"/>
      <c r="CE607" s="2"/>
      <c r="CF607" s="2"/>
      <c r="CG607" s="2"/>
      <c r="CH607" s="2"/>
      <c r="CJ607"/>
      <c r="CK607"/>
      <c r="CL607"/>
      <c r="CM607"/>
      <c r="CN607"/>
    </row>
    <row r="608" spans="1:93" ht="15">
      <c r="A608" s="26" t="s">
        <v>4</v>
      </c>
      <c r="B608" s="26" t="s">
        <v>3242</v>
      </c>
      <c r="C608" s="26" t="s">
        <v>280</v>
      </c>
      <c r="D608" s="26" t="s">
        <v>512</v>
      </c>
      <c r="E608" s="26" t="s">
        <v>282</v>
      </c>
      <c r="F608" s="26" t="s">
        <v>283</v>
      </c>
      <c r="G608" s="26" t="s">
        <v>3273</v>
      </c>
      <c r="H608" s="26" t="s">
        <v>3253</v>
      </c>
      <c r="I608" s="26" t="s">
        <v>3255</v>
      </c>
      <c r="J608" s="26" t="s">
        <v>284</v>
      </c>
      <c r="K608" s="26" t="s">
        <v>285</v>
      </c>
      <c r="L608" s="26" t="s">
        <v>286</v>
      </c>
      <c r="M608" s="28" t="s">
        <v>287</v>
      </c>
      <c r="N608" s="28" t="s">
        <v>288</v>
      </c>
      <c r="O608" s="28" t="s">
        <v>289</v>
      </c>
      <c r="P608" s="28" t="s">
        <v>290</v>
      </c>
      <c r="Q608" s="28" t="s">
        <v>291</v>
      </c>
      <c r="R608" s="28" t="s">
        <v>292</v>
      </c>
      <c r="S608" s="28" t="s">
        <v>293</v>
      </c>
      <c r="T608" s="28" t="s">
        <v>292</v>
      </c>
      <c r="U608" s="28" t="s">
        <v>293</v>
      </c>
      <c r="V608" s="28" t="s">
        <v>294</v>
      </c>
      <c r="W608" s="28" t="s">
        <v>295</v>
      </c>
      <c r="X608" s="28" t="s">
        <v>296</v>
      </c>
      <c r="Y608" s="28" t="s">
        <v>297</v>
      </c>
      <c r="Z608" s="28" t="s">
        <v>3256</v>
      </c>
      <c r="AA608" s="28" t="s">
        <v>289</v>
      </c>
      <c r="AB608" s="28" t="s">
        <v>3255</v>
      </c>
      <c r="AC608" s="28" t="s">
        <v>298</v>
      </c>
      <c r="AD608" t="s">
        <v>299</v>
      </c>
      <c r="AE608" s="28" t="s">
        <v>300</v>
      </c>
      <c r="AF608" s="30" t="s">
        <v>301</v>
      </c>
      <c r="AG608" s="30" t="s">
        <v>302</v>
      </c>
      <c r="AH608" s="30" t="s">
        <v>303</v>
      </c>
      <c r="AI608" s="30" t="s">
        <v>304</v>
      </c>
      <c r="AJ608" s="30" t="s">
        <v>305</v>
      </c>
      <c r="AK608" s="30" t="s">
        <v>306</v>
      </c>
      <c r="AL608" s="30" t="s">
        <v>307</v>
      </c>
      <c r="AM608" s="32" t="s">
        <v>308</v>
      </c>
      <c r="AN608" s="28" t="s">
        <v>309</v>
      </c>
      <c r="AO608" s="30" t="s">
        <v>310</v>
      </c>
      <c r="AP608" s="30" t="s">
        <v>356</v>
      </c>
      <c r="AQ608" s="28" t="s">
        <v>311</v>
      </c>
      <c r="AR608" s="28" t="s">
        <v>3240</v>
      </c>
      <c r="AS608" s="28" t="s">
        <v>312</v>
      </c>
      <c r="AT608" s="28" t="s">
        <v>312</v>
      </c>
      <c r="AU608" s="28" t="s">
        <v>313</v>
      </c>
      <c r="AV608" s="28" t="s">
        <v>314</v>
      </c>
      <c r="AW608" s="28" t="s">
        <v>3237</v>
      </c>
      <c r="AX608" s="28" t="s">
        <v>315</v>
      </c>
      <c r="AY608" s="28" t="s">
        <v>316</v>
      </c>
      <c r="AZ608" s="28" t="s">
        <v>317</v>
      </c>
      <c r="BA608" s="28" t="s">
        <v>318</v>
      </c>
      <c r="BB608" s="28" t="s">
        <v>319</v>
      </c>
      <c r="BC608" s="28" t="s">
        <v>320</v>
      </c>
      <c r="BD608" s="28" t="s">
        <v>321</v>
      </c>
      <c r="BE608" s="28" t="s">
        <v>322</v>
      </c>
      <c r="BF608" s="28" t="s">
        <v>323</v>
      </c>
      <c r="BG608" s="28" t="s">
        <v>324</v>
      </c>
      <c r="BH608" s="28" t="s">
        <v>292</v>
      </c>
      <c r="BI608" s="28" t="s">
        <v>325</v>
      </c>
      <c r="BJ608" s="28" t="s">
        <v>326</v>
      </c>
      <c r="BK608" s="28" t="s">
        <v>327</v>
      </c>
      <c r="BL608" s="28" t="s">
        <v>328</v>
      </c>
      <c r="BM608" s="28" t="s">
        <v>329</v>
      </c>
      <c r="BN608" s="28" t="s">
        <v>330</v>
      </c>
      <c r="BO608" s="28" t="s">
        <v>292</v>
      </c>
      <c r="BP608" s="28" t="s">
        <v>331</v>
      </c>
      <c r="BQ608" s="28" t="s">
        <v>332</v>
      </c>
      <c r="BR608" s="28" t="s">
        <v>335</v>
      </c>
      <c r="BS608" s="28" t="s">
        <v>333</v>
      </c>
      <c r="BT608" s="28" t="s">
        <v>303</v>
      </c>
      <c r="BU608" s="28" t="s">
        <v>334</v>
      </c>
      <c r="BV608" s="28" t="s">
        <v>335</v>
      </c>
      <c r="CD608" s="2"/>
      <c r="CE608" s="2"/>
      <c r="CF608" s="2"/>
      <c r="CG608" s="2"/>
      <c r="CH608" s="2"/>
    </row>
    <row r="609" spans="1:93" ht="15">
      <c r="A609"/>
      <c r="B609" s="23"/>
      <c r="C609"/>
      <c r="D609"/>
      <c r="E609"/>
      <c r="F609"/>
      <c r="G609"/>
      <c r="H609"/>
      <c r="I609"/>
      <c r="J609"/>
      <c r="K609"/>
      <c r="L609"/>
      <c r="M609"/>
      <c r="N609"/>
      <c r="O609"/>
      <c r="P609"/>
      <c r="Q609"/>
      <c r="R609"/>
      <c r="S609" s="29"/>
      <c r="T609"/>
      <c r="U609" s="29"/>
      <c r="V609"/>
      <c r="W609"/>
      <c r="X609"/>
      <c r="Y609"/>
      <c r="Z609"/>
      <c r="AA609"/>
      <c r="AB609"/>
      <c r="AC609"/>
      <c r="AD609"/>
      <c r="AE609"/>
      <c r="AF609"/>
      <c r="AG609"/>
      <c r="AH609"/>
      <c r="AI609" s="31"/>
      <c r="AJ609" s="31"/>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c r="CI609"/>
      <c r="CJ609"/>
      <c r="CK609"/>
      <c r="CL609"/>
      <c r="CM609"/>
      <c r="CN609"/>
      <c r="CO609"/>
    </row>
    <row r="610" spans="1:93">
      <c r="A610" s="24" t="s">
        <v>157</v>
      </c>
      <c r="B610" s="24"/>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CD610" s="2"/>
      <c r="CE610" s="2"/>
      <c r="CF610" s="2"/>
      <c r="CG610" s="2"/>
      <c r="CH610" s="2"/>
      <c r="CJ610"/>
      <c r="CK610"/>
      <c r="CL610"/>
      <c r="CM610"/>
      <c r="CN610"/>
    </row>
    <row r="611" spans="1:93">
      <c r="A611" s="25" t="s">
        <v>1</v>
      </c>
      <c r="B611" s="25" t="s">
        <v>3241</v>
      </c>
      <c r="C611" s="25" t="s">
        <v>196</v>
      </c>
      <c r="D611" s="25" t="s">
        <v>197</v>
      </c>
      <c r="E611" s="25" t="s">
        <v>3245</v>
      </c>
      <c r="F611" s="25" t="s">
        <v>3246</v>
      </c>
      <c r="G611" s="25" t="s">
        <v>3243</v>
      </c>
      <c r="H611" s="25" t="s">
        <v>3244</v>
      </c>
      <c r="I611" s="25" t="s">
        <v>3247</v>
      </c>
      <c r="J611" s="25" t="s">
        <v>198</v>
      </c>
      <c r="K611" s="25" t="s">
        <v>199</v>
      </c>
      <c r="L611" s="25" t="s">
        <v>200</v>
      </c>
      <c r="M611" s="27" t="s">
        <v>201</v>
      </c>
      <c r="N611" s="27" t="s">
        <v>202</v>
      </c>
      <c r="O611" s="27" t="s">
        <v>203</v>
      </c>
      <c r="P611" s="27" t="s">
        <v>204</v>
      </c>
      <c r="Q611" s="27" t="s">
        <v>205</v>
      </c>
      <c r="R611" s="27" t="s">
        <v>206</v>
      </c>
      <c r="S611" s="27" t="s">
        <v>207</v>
      </c>
      <c r="T611" s="27" t="s">
        <v>208</v>
      </c>
      <c r="U611" s="27" t="s">
        <v>209</v>
      </c>
      <c r="V611" s="27" t="s">
        <v>210</v>
      </c>
      <c r="W611" s="27" t="s">
        <v>211</v>
      </c>
      <c r="X611" s="27" t="s">
        <v>212</v>
      </c>
      <c r="Y611" s="27" t="s">
        <v>213</v>
      </c>
      <c r="Z611" s="27" t="s">
        <v>214</v>
      </c>
      <c r="AA611" s="27" t="s">
        <v>215</v>
      </c>
      <c r="AB611" s="27" t="s">
        <v>216</v>
      </c>
      <c r="AC611" s="27" t="s">
        <v>217</v>
      </c>
      <c r="AD611" s="25" t="s">
        <v>218</v>
      </c>
      <c r="AE611" s="27" t="s">
        <v>219</v>
      </c>
      <c r="AF611" s="25" t="s">
        <v>220</v>
      </c>
      <c r="AG611" s="25" t="s">
        <v>221</v>
      </c>
      <c r="AH611" s="25" t="s">
        <v>222</v>
      </c>
      <c r="AI611" s="25" t="s">
        <v>223</v>
      </c>
      <c r="AJ611" s="25" t="s">
        <v>224</v>
      </c>
      <c r="AK611" s="25" t="s">
        <v>225</v>
      </c>
      <c r="AL611" s="25" t="s">
        <v>226</v>
      </c>
      <c r="AM611" s="25" t="s">
        <v>227</v>
      </c>
      <c r="AN611" s="25" t="s">
        <v>228</v>
      </c>
      <c r="AO611" s="25" t="s">
        <v>229</v>
      </c>
      <c r="AP611" s="25" t="s">
        <v>230</v>
      </c>
      <c r="AQ611" s="25" t="s">
        <v>231</v>
      </c>
      <c r="AR611" s="57" t="s">
        <v>3239</v>
      </c>
      <c r="AS611" s="25" t="s">
        <v>232</v>
      </c>
      <c r="AT611" s="34" t="s">
        <v>233</v>
      </c>
      <c r="AU611" s="34" t="s">
        <v>234</v>
      </c>
      <c r="AV611" s="34" t="s">
        <v>235</v>
      </c>
      <c r="AW611" s="34" t="s">
        <v>236</v>
      </c>
      <c r="AX611" s="34" t="s">
        <v>237</v>
      </c>
      <c r="AY611" s="34" t="s">
        <v>238</v>
      </c>
      <c r="AZ611" s="34" t="s">
        <v>239</v>
      </c>
      <c r="BA611" s="34" t="s">
        <v>240</v>
      </c>
      <c r="BB611" s="34" t="s">
        <v>241</v>
      </c>
      <c r="BC611" s="34" t="s">
        <v>242</v>
      </c>
      <c r="BD611" s="34" t="s">
        <v>243</v>
      </c>
      <c r="BE611" s="34" t="s">
        <v>244</v>
      </c>
      <c r="BF611" s="34" t="s">
        <v>245</v>
      </c>
      <c r="BG611" s="34" t="s">
        <v>246</v>
      </c>
      <c r="BH611" s="34" t="s">
        <v>247</v>
      </c>
      <c r="BI611" s="34" t="s">
        <v>248</v>
      </c>
      <c r="BJ611" s="34" t="s">
        <v>249</v>
      </c>
      <c r="BK611" s="34" t="s">
        <v>250</v>
      </c>
      <c r="BL611" s="34" t="s">
        <v>251</v>
      </c>
      <c r="BM611" s="34" t="s">
        <v>252</v>
      </c>
      <c r="BN611" s="34" t="s">
        <v>253</v>
      </c>
      <c r="BO611" s="34" t="s">
        <v>254</v>
      </c>
      <c r="BP611" s="34" t="s">
        <v>255</v>
      </c>
      <c r="BQ611" s="34" t="s">
        <v>256</v>
      </c>
      <c r="BR611" s="34" t="s">
        <v>260</v>
      </c>
      <c r="BS611" s="34" t="s">
        <v>257</v>
      </c>
      <c r="BT611" s="34" t="s">
        <v>258</v>
      </c>
      <c r="BU611" s="34" t="s">
        <v>259</v>
      </c>
      <c r="BV611" s="34" t="s">
        <v>260</v>
      </c>
      <c r="CD611" s="2"/>
      <c r="CE611" s="2"/>
      <c r="CF611" s="2"/>
      <c r="CG611" s="2"/>
      <c r="CH611" s="2"/>
      <c r="CJ611"/>
      <c r="CK611"/>
      <c r="CL611"/>
      <c r="CM611"/>
      <c r="CN611"/>
    </row>
    <row r="612" spans="1:93" ht="15">
      <c r="A612" s="26" t="s">
        <v>4</v>
      </c>
      <c r="B612" s="26" t="s">
        <v>3242</v>
      </c>
      <c r="C612" s="26" t="s">
        <v>280</v>
      </c>
      <c r="D612" s="26" t="s">
        <v>513</v>
      </c>
      <c r="E612" s="26" t="s">
        <v>282</v>
      </c>
      <c r="F612" s="26" t="s">
        <v>283</v>
      </c>
      <c r="G612" s="26" t="s">
        <v>3273</v>
      </c>
      <c r="H612" s="26" t="s">
        <v>3253</v>
      </c>
      <c r="I612" s="26" t="s">
        <v>3255</v>
      </c>
      <c r="J612" s="26" t="s">
        <v>284</v>
      </c>
      <c r="K612" s="26" t="s">
        <v>285</v>
      </c>
      <c r="L612" s="26" t="s">
        <v>286</v>
      </c>
      <c r="M612" s="28" t="s">
        <v>287</v>
      </c>
      <c r="N612" s="28" t="s">
        <v>288</v>
      </c>
      <c r="O612" s="28" t="s">
        <v>289</v>
      </c>
      <c r="P612" s="28" t="s">
        <v>290</v>
      </c>
      <c r="Q612" s="28" t="s">
        <v>291</v>
      </c>
      <c r="R612" s="28" t="s">
        <v>292</v>
      </c>
      <c r="S612" s="28" t="s">
        <v>293</v>
      </c>
      <c r="T612" s="28" t="s">
        <v>292</v>
      </c>
      <c r="U612" s="28" t="s">
        <v>293</v>
      </c>
      <c r="V612" s="28" t="s">
        <v>294</v>
      </c>
      <c r="W612" s="28" t="s">
        <v>295</v>
      </c>
      <c r="X612" s="28" t="s">
        <v>296</v>
      </c>
      <c r="Y612" s="28" t="s">
        <v>297</v>
      </c>
      <c r="Z612" s="28" t="s">
        <v>3256</v>
      </c>
      <c r="AA612" s="28" t="s">
        <v>289</v>
      </c>
      <c r="AB612" s="28" t="s">
        <v>3255</v>
      </c>
      <c r="AC612" s="28" t="s">
        <v>298</v>
      </c>
      <c r="AD612" t="s">
        <v>299</v>
      </c>
      <c r="AE612" s="28" t="s">
        <v>300</v>
      </c>
      <c r="AF612" s="30" t="s">
        <v>301</v>
      </c>
      <c r="AG612" s="30" t="s">
        <v>302</v>
      </c>
      <c r="AH612" s="30" t="s">
        <v>303</v>
      </c>
      <c r="AI612" s="30" t="s">
        <v>304</v>
      </c>
      <c r="AJ612" s="30" t="s">
        <v>305</v>
      </c>
      <c r="AK612" s="30" t="s">
        <v>306</v>
      </c>
      <c r="AL612" s="30" t="s">
        <v>307</v>
      </c>
      <c r="AM612" s="32" t="s">
        <v>308</v>
      </c>
      <c r="AN612" s="28" t="s">
        <v>309</v>
      </c>
      <c r="AO612" s="30" t="s">
        <v>310</v>
      </c>
      <c r="AP612" s="30" t="s">
        <v>356</v>
      </c>
      <c r="AQ612" s="28" t="s">
        <v>311</v>
      </c>
      <c r="AR612" s="28" t="s">
        <v>3240</v>
      </c>
      <c r="AS612" s="28" t="s">
        <v>312</v>
      </c>
      <c r="AT612" s="28" t="s">
        <v>312</v>
      </c>
      <c r="AU612" s="28" t="s">
        <v>313</v>
      </c>
      <c r="AV612" s="28" t="s">
        <v>314</v>
      </c>
      <c r="AW612" s="28" t="s">
        <v>3237</v>
      </c>
      <c r="AX612" s="28" t="s">
        <v>315</v>
      </c>
      <c r="AY612" s="28" t="s">
        <v>316</v>
      </c>
      <c r="AZ612" s="28" t="s">
        <v>317</v>
      </c>
      <c r="BA612" s="28" t="s">
        <v>318</v>
      </c>
      <c r="BB612" s="28" t="s">
        <v>319</v>
      </c>
      <c r="BC612" s="28" t="s">
        <v>320</v>
      </c>
      <c r="BD612" s="28" t="s">
        <v>321</v>
      </c>
      <c r="BE612" s="28" t="s">
        <v>322</v>
      </c>
      <c r="BF612" s="28" t="s">
        <v>323</v>
      </c>
      <c r="BG612" s="28" t="s">
        <v>324</v>
      </c>
      <c r="BH612" s="28" t="s">
        <v>292</v>
      </c>
      <c r="BI612" s="28" t="s">
        <v>325</v>
      </c>
      <c r="BJ612" s="28" t="s">
        <v>326</v>
      </c>
      <c r="BK612" s="28" t="s">
        <v>327</v>
      </c>
      <c r="BL612" s="28" t="s">
        <v>328</v>
      </c>
      <c r="BM612" s="28" t="s">
        <v>329</v>
      </c>
      <c r="BN612" s="28" t="s">
        <v>330</v>
      </c>
      <c r="BO612" s="28" t="s">
        <v>292</v>
      </c>
      <c r="BP612" s="28" t="s">
        <v>331</v>
      </c>
      <c r="BQ612" s="28" t="s">
        <v>332</v>
      </c>
      <c r="BR612" s="28" t="s">
        <v>335</v>
      </c>
      <c r="BS612" s="28" t="s">
        <v>333</v>
      </c>
      <c r="BT612" s="28" t="s">
        <v>303</v>
      </c>
      <c r="BU612" s="28" t="s">
        <v>334</v>
      </c>
      <c r="BV612" s="28" t="s">
        <v>335</v>
      </c>
      <c r="CD612" s="2"/>
      <c r="CE612" s="2"/>
      <c r="CF612" s="2"/>
      <c r="CG612" s="2"/>
      <c r="CH612" s="2"/>
    </row>
    <row r="613" spans="1:93" ht="15">
      <c r="A613"/>
      <c r="B613" s="23"/>
      <c r="C613"/>
      <c r="D613"/>
      <c r="E613"/>
      <c r="F613"/>
      <c r="G613"/>
      <c r="H613"/>
      <c r="I613"/>
      <c r="J613"/>
      <c r="K613"/>
      <c r="L613"/>
      <c r="M613"/>
      <c r="N613"/>
      <c r="O613" s="29"/>
      <c r="P613"/>
      <c r="Q613"/>
      <c r="R613"/>
      <c r="S613"/>
      <c r="T613"/>
      <c r="U613" s="29"/>
      <c r="V613"/>
      <c r="W613"/>
      <c r="X613"/>
      <c r="Y613"/>
      <c r="Z613"/>
      <c r="AA613" s="29"/>
      <c r="AB613"/>
      <c r="AC613"/>
      <c r="AD613"/>
      <c r="AE613"/>
      <c r="AF613"/>
      <c r="AG613"/>
      <c r="AH613"/>
      <c r="AI613" s="31"/>
      <c r="AJ613" s="31"/>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c r="CI613"/>
      <c r="CJ613"/>
      <c r="CK613"/>
      <c r="CL613"/>
      <c r="CM613"/>
      <c r="CN613"/>
      <c r="CO613"/>
    </row>
    <row r="614" spans="1:93">
      <c r="A614" s="24" t="s">
        <v>158</v>
      </c>
      <c r="B614" s="24"/>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CD614" s="2"/>
      <c r="CE614" s="2"/>
      <c r="CF614" s="2"/>
      <c r="CG614" s="2"/>
      <c r="CH614" s="2"/>
      <c r="CJ614"/>
      <c r="CK614"/>
      <c r="CL614"/>
      <c r="CM614"/>
      <c r="CN614"/>
    </row>
    <row r="615" spans="1:93">
      <c r="A615" s="25" t="s">
        <v>1</v>
      </c>
      <c r="B615" s="25" t="s">
        <v>3241</v>
      </c>
      <c r="C615" s="25" t="s">
        <v>196</v>
      </c>
      <c r="D615" s="25" t="s">
        <v>197</v>
      </c>
      <c r="E615" s="25" t="s">
        <v>3245</v>
      </c>
      <c r="F615" s="25" t="s">
        <v>3246</v>
      </c>
      <c r="G615" s="25" t="s">
        <v>3243</v>
      </c>
      <c r="H615" s="25" t="s">
        <v>3244</v>
      </c>
      <c r="I615" s="25" t="s">
        <v>3247</v>
      </c>
      <c r="J615" s="25" t="s">
        <v>198</v>
      </c>
      <c r="K615" s="25" t="s">
        <v>199</v>
      </c>
      <c r="L615" s="25" t="s">
        <v>200</v>
      </c>
      <c r="M615" s="27" t="s">
        <v>201</v>
      </c>
      <c r="N615" s="27" t="s">
        <v>202</v>
      </c>
      <c r="O615" s="27" t="s">
        <v>203</v>
      </c>
      <c r="P615" s="27" t="s">
        <v>204</v>
      </c>
      <c r="Q615" s="27" t="s">
        <v>205</v>
      </c>
      <c r="R615" s="27" t="s">
        <v>206</v>
      </c>
      <c r="S615" s="27" t="s">
        <v>207</v>
      </c>
      <c r="T615" s="27" t="s">
        <v>208</v>
      </c>
      <c r="U615" s="27" t="s">
        <v>209</v>
      </c>
      <c r="V615" s="27" t="s">
        <v>210</v>
      </c>
      <c r="W615" s="27" t="s">
        <v>211</v>
      </c>
      <c r="X615" s="27" t="s">
        <v>212</v>
      </c>
      <c r="Y615" s="27" t="s">
        <v>213</v>
      </c>
      <c r="Z615" s="27" t="s">
        <v>214</v>
      </c>
      <c r="AA615" s="27" t="s">
        <v>215</v>
      </c>
      <c r="AB615" s="27" t="s">
        <v>216</v>
      </c>
      <c r="AC615" s="27" t="s">
        <v>217</v>
      </c>
      <c r="AD615" s="25" t="s">
        <v>218</v>
      </c>
      <c r="AE615" s="27" t="s">
        <v>219</v>
      </c>
      <c r="AF615" s="25" t="s">
        <v>220</v>
      </c>
      <c r="AG615" s="25" t="s">
        <v>221</v>
      </c>
      <c r="AH615" s="25" t="s">
        <v>222</v>
      </c>
      <c r="AI615" s="25" t="s">
        <v>223</v>
      </c>
      <c r="AJ615" s="25" t="s">
        <v>224</v>
      </c>
      <c r="AK615" s="25" t="s">
        <v>225</v>
      </c>
      <c r="AL615" s="25" t="s">
        <v>226</v>
      </c>
      <c r="AM615" s="25" t="s">
        <v>227</v>
      </c>
      <c r="AN615" s="25" t="s">
        <v>228</v>
      </c>
      <c r="AO615" s="25" t="s">
        <v>229</v>
      </c>
      <c r="AP615" s="25" t="s">
        <v>230</v>
      </c>
      <c r="AQ615" s="25" t="s">
        <v>231</v>
      </c>
      <c r="AR615" s="57" t="s">
        <v>3239</v>
      </c>
      <c r="AS615" s="25" t="s">
        <v>232</v>
      </c>
      <c r="AT615" s="34" t="s">
        <v>233</v>
      </c>
      <c r="AU615" s="34" t="s">
        <v>234</v>
      </c>
      <c r="AV615" s="34" t="s">
        <v>235</v>
      </c>
      <c r="AW615" s="34" t="s">
        <v>236</v>
      </c>
      <c r="AX615" s="34" t="s">
        <v>237</v>
      </c>
      <c r="AY615" s="34" t="s">
        <v>238</v>
      </c>
      <c r="AZ615" s="34" t="s">
        <v>239</v>
      </c>
      <c r="BA615" s="34" t="s">
        <v>240</v>
      </c>
      <c r="BB615" s="34" t="s">
        <v>241</v>
      </c>
      <c r="BC615" s="34" t="s">
        <v>242</v>
      </c>
      <c r="BD615" s="34" t="s">
        <v>243</v>
      </c>
      <c r="BE615" s="34" t="s">
        <v>244</v>
      </c>
      <c r="BF615" s="34" t="s">
        <v>245</v>
      </c>
      <c r="BG615" s="34" t="s">
        <v>246</v>
      </c>
      <c r="BH615" s="34" t="s">
        <v>247</v>
      </c>
      <c r="BI615" s="34" t="s">
        <v>248</v>
      </c>
      <c r="BJ615" s="34" t="s">
        <v>249</v>
      </c>
      <c r="BK615" s="34" t="s">
        <v>250</v>
      </c>
      <c r="BL615" s="34" t="s">
        <v>251</v>
      </c>
      <c r="BM615" s="34" t="s">
        <v>252</v>
      </c>
      <c r="BN615" s="34" t="s">
        <v>253</v>
      </c>
      <c r="BO615" s="34" t="s">
        <v>254</v>
      </c>
      <c r="BP615" s="34" t="s">
        <v>255</v>
      </c>
      <c r="BQ615" s="34" t="s">
        <v>256</v>
      </c>
      <c r="BR615" s="34" t="s">
        <v>260</v>
      </c>
      <c r="BS615" s="34" t="s">
        <v>257</v>
      </c>
      <c r="BT615" s="34" t="s">
        <v>258</v>
      </c>
      <c r="BU615" s="34" t="s">
        <v>259</v>
      </c>
      <c r="BV615" s="34" t="s">
        <v>260</v>
      </c>
      <c r="CD615" s="2"/>
      <c r="CE615" s="2"/>
      <c r="CF615" s="2"/>
      <c r="CG615" s="2"/>
      <c r="CH615" s="2"/>
      <c r="CJ615"/>
      <c r="CK615"/>
      <c r="CL615"/>
      <c r="CM615"/>
      <c r="CN615"/>
    </row>
    <row r="616" spans="1:93" ht="15">
      <c r="A616" s="26" t="s">
        <v>4</v>
      </c>
      <c r="B616" s="26" t="s">
        <v>3242</v>
      </c>
      <c r="C616" s="26" t="s">
        <v>280</v>
      </c>
      <c r="D616" s="26" t="s">
        <v>514</v>
      </c>
      <c r="E616" s="26" t="s">
        <v>282</v>
      </c>
      <c r="F616" s="26" t="s">
        <v>283</v>
      </c>
      <c r="G616" s="26" t="s">
        <v>3273</v>
      </c>
      <c r="H616" s="26" t="s">
        <v>3253</v>
      </c>
      <c r="I616" s="26" t="s">
        <v>3255</v>
      </c>
      <c r="J616" s="26" t="s">
        <v>284</v>
      </c>
      <c r="K616" s="26" t="s">
        <v>285</v>
      </c>
      <c r="L616" s="26" t="s">
        <v>286</v>
      </c>
      <c r="M616" s="28" t="s">
        <v>287</v>
      </c>
      <c r="N616" s="28" t="s">
        <v>288</v>
      </c>
      <c r="O616" s="28" t="s">
        <v>289</v>
      </c>
      <c r="P616" s="28" t="s">
        <v>290</v>
      </c>
      <c r="Q616" s="28" t="s">
        <v>291</v>
      </c>
      <c r="R616" s="28" t="s">
        <v>292</v>
      </c>
      <c r="S616" s="28" t="s">
        <v>293</v>
      </c>
      <c r="T616" s="28" t="s">
        <v>292</v>
      </c>
      <c r="U616" s="28" t="s">
        <v>293</v>
      </c>
      <c r="V616" s="28" t="s">
        <v>294</v>
      </c>
      <c r="W616" s="28" t="s">
        <v>295</v>
      </c>
      <c r="X616" s="28" t="s">
        <v>296</v>
      </c>
      <c r="Y616" s="28" t="s">
        <v>297</v>
      </c>
      <c r="Z616" s="28" t="s">
        <v>3256</v>
      </c>
      <c r="AA616" s="28" t="s">
        <v>289</v>
      </c>
      <c r="AB616" s="28" t="s">
        <v>3255</v>
      </c>
      <c r="AC616" s="28" t="s">
        <v>298</v>
      </c>
      <c r="AD616" t="s">
        <v>299</v>
      </c>
      <c r="AE616" s="28" t="s">
        <v>300</v>
      </c>
      <c r="AF616" s="30" t="s">
        <v>301</v>
      </c>
      <c r="AG616" s="30" t="s">
        <v>302</v>
      </c>
      <c r="AH616" s="30" t="s">
        <v>303</v>
      </c>
      <c r="AI616" s="30" t="s">
        <v>304</v>
      </c>
      <c r="AJ616" s="30" t="s">
        <v>305</v>
      </c>
      <c r="AK616" s="30" t="s">
        <v>306</v>
      </c>
      <c r="AL616" s="30" t="s">
        <v>307</v>
      </c>
      <c r="AM616" s="32" t="s">
        <v>308</v>
      </c>
      <c r="AN616" s="28" t="s">
        <v>309</v>
      </c>
      <c r="AO616" s="30" t="s">
        <v>310</v>
      </c>
      <c r="AP616" s="30" t="s">
        <v>356</v>
      </c>
      <c r="AQ616" s="28" t="s">
        <v>311</v>
      </c>
      <c r="AR616" s="28" t="s">
        <v>3240</v>
      </c>
      <c r="AS616" s="28" t="s">
        <v>312</v>
      </c>
      <c r="AT616" s="28" t="s">
        <v>312</v>
      </c>
      <c r="AU616" s="28" t="s">
        <v>313</v>
      </c>
      <c r="AV616" s="28" t="s">
        <v>314</v>
      </c>
      <c r="AW616" s="28" t="s">
        <v>3237</v>
      </c>
      <c r="AX616" s="28" t="s">
        <v>315</v>
      </c>
      <c r="AY616" s="28" t="s">
        <v>316</v>
      </c>
      <c r="AZ616" s="28" t="s">
        <v>317</v>
      </c>
      <c r="BA616" s="28" t="s">
        <v>318</v>
      </c>
      <c r="BB616" s="28" t="s">
        <v>319</v>
      </c>
      <c r="BC616" s="28" t="s">
        <v>320</v>
      </c>
      <c r="BD616" s="28" t="s">
        <v>321</v>
      </c>
      <c r="BE616" s="28" t="s">
        <v>322</v>
      </c>
      <c r="BF616" s="28" t="s">
        <v>323</v>
      </c>
      <c r="BG616" s="28" t="s">
        <v>324</v>
      </c>
      <c r="BH616" s="28" t="s">
        <v>292</v>
      </c>
      <c r="BI616" s="28" t="s">
        <v>325</v>
      </c>
      <c r="BJ616" s="28" t="s">
        <v>326</v>
      </c>
      <c r="BK616" s="28" t="s">
        <v>327</v>
      </c>
      <c r="BL616" s="28" t="s">
        <v>328</v>
      </c>
      <c r="BM616" s="28" t="s">
        <v>329</v>
      </c>
      <c r="BN616" s="28" t="s">
        <v>330</v>
      </c>
      <c r="BO616" s="28" t="s">
        <v>292</v>
      </c>
      <c r="BP616" s="28" t="s">
        <v>331</v>
      </c>
      <c r="BQ616" s="28" t="s">
        <v>332</v>
      </c>
      <c r="BR616" s="28" t="s">
        <v>335</v>
      </c>
      <c r="BS616" s="28" t="s">
        <v>333</v>
      </c>
      <c r="BT616" s="28" t="s">
        <v>303</v>
      </c>
      <c r="BU616" s="28" t="s">
        <v>334</v>
      </c>
      <c r="BV616" s="28" t="s">
        <v>335</v>
      </c>
      <c r="CD616" s="2"/>
      <c r="CE616" s="2"/>
      <c r="CF616" s="2"/>
      <c r="CG616" s="2"/>
      <c r="CH616" s="2"/>
    </row>
    <row r="617" spans="1:93" ht="15">
      <c r="A617"/>
      <c r="B617"/>
      <c r="C617"/>
      <c r="D617"/>
      <c r="E617"/>
      <c r="F617"/>
      <c r="G617"/>
      <c r="H617"/>
      <c r="I617"/>
      <c r="J617"/>
      <c r="K617"/>
      <c r="L617"/>
      <c r="M617"/>
      <c r="N617"/>
      <c r="O617" s="29"/>
      <c r="P617"/>
      <c r="Q617"/>
      <c r="R617"/>
      <c r="S617" s="29"/>
      <c r="T617"/>
      <c r="U617"/>
      <c r="V617"/>
      <c r="W617"/>
      <c r="X617"/>
      <c r="Y617"/>
      <c r="Z617"/>
      <c r="AA617" s="29"/>
      <c r="AB617"/>
      <c r="AC617"/>
      <c r="AD617"/>
      <c r="AE617"/>
      <c r="AF617"/>
      <c r="AG617"/>
      <c r="AH617"/>
      <c r="AI617" s="31"/>
      <c r="AJ617" s="31"/>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c r="CI617"/>
      <c r="CJ617"/>
      <c r="CK617"/>
      <c r="CL617"/>
      <c r="CM617"/>
      <c r="CN617"/>
      <c r="CO617"/>
    </row>
    <row r="618" spans="1:93">
      <c r="A618" s="24" t="s">
        <v>159</v>
      </c>
      <c r="B618" s="24"/>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CD618" s="2"/>
      <c r="CE618" s="2"/>
      <c r="CF618" s="2"/>
      <c r="CG618" s="2"/>
      <c r="CH618" s="2"/>
      <c r="CJ618"/>
      <c r="CK618"/>
      <c r="CL618"/>
      <c r="CM618"/>
      <c r="CN618"/>
    </row>
    <row r="619" spans="1:93">
      <c r="A619" s="25" t="s">
        <v>1</v>
      </c>
      <c r="B619" s="25" t="s">
        <v>3241</v>
      </c>
      <c r="C619" s="25" t="s">
        <v>196</v>
      </c>
      <c r="D619" s="25" t="s">
        <v>197</v>
      </c>
      <c r="E619" s="25" t="s">
        <v>3245</v>
      </c>
      <c r="F619" s="25" t="s">
        <v>3246</v>
      </c>
      <c r="G619" s="25" t="s">
        <v>3243</v>
      </c>
      <c r="H619" s="25" t="s">
        <v>3244</v>
      </c>
      <c r="I619" s="25" t="s">
        <v>3247</v>
      </c>
      <c r="J619" s="25" t="s">
        <v>198</v>
      </c>
      <c r="K619" s="25" t="s">
        <v>199</v>
      </c>
      <c r="L619" s="25" t="s">
        <v>200</v>
      </c>
      <c r="M619" s="27" t="s">
        <v>201</v>
      </c>
      <c r="N619" s="27" t="s">
        <v>202</v>
      </c>
      <c r="O619" s="27" t="s">
        <v>203</v>
      </c>
      <c r="P619" s="27" t="s">
        <v>204</v>
      </c>
      <c r="Q619" s="27" t="s">
        <v>205</v>
      </c>
      <c r="R619" s="27" t="s">
        <v>206</v>
      </c>
      <c r="S619" s="27" t="s">
        <v>207</v>
      </c>
      <c r="T619" s="27" t="s">
        <v>208</v>
      </c>
      <c r="U619" s="27" t="s">
        <v>209</v>
      </c>
      <c r="V619" s="27" t="s">
        <v>210</v>
      </c>
      <c r="W619" s="27" t="s">
        <v>211</v>
      </c>
      <c r="X619" s="27" t="s">
        <v>212</v>
      </c>
      <c r="Y619" s="27" t="s">
        <v>213</v>
      </c>
      <c r="Z619" s="27" t="s">
        <v>214</v>
      </c>
      <c r="AA619" s="27" t="s">
        <v>215</v>
      </c>
      <c r="AB619" s="27" t="s">
        <v>216</v>
      </c>
      <c r="AC619" s="27" t="s">
        <v>217</v>
      </c>
      <c r="AD619" s="25" t="s">
        <v>218</v>
      </c>
      <c r="AE619" s="27" t="s">
        <v>219</v>
      </c>
      <c r="AF619" s="25" t="s">
        <v>220</v>
      </c>
      <c r="AG619" s="25" t="s">
        <v>221</v>
      </c>
      <c r="AH619" s="25" t="s">
        <v>222</v>
      </c>
      <c r="AI619" s="25" t="s">
        <v>223</v>
      </c>
      <c r="AJ619" s="25" t="s">
        <v>224</v>
      </c>
      <c r="AK619" s="25" t="s">
        <v>225</v>
      </c>
      <c r="AL619" s="25" t="s">
        <v>226</v>
      </c>
      <c r="AM619" s="25" t="s">
        <v>227</v>
      </c>
      <c r="AN619" s="25" t="s">
        <v>228</v>
      </c>
      <c r="AO619" s="25" t="s">
        <v>229</v>
      </c>
      <c r="AP619" s="25" t="s">
        <v>230</v>
      </c>
      <c r="AQ619" s="25" t="s">
        <v>231</v>
      </c>
      <c r="AR619" s="57" t="s">
        <v>3239</v>
      </c>
      <c r="AS619" s="25" t="s">
        <v>232</v>
      </c>
      <c r="AT619" s="34" t="s">
        <v>233</v>
      </c>
      <c r="AU619" s="34" t="s">
        <v>234</v>
      </c>
      <c r="AV619" s="34" t="s">
        <v>235</v>
      </c>
      <c r="AW619" s="34" t="s">
        <v>236</v>
      </c>
      <c r="AX619" s="34" t="s">
        <v>237</v>
      </c>
      <c r="AY619" s="34" t="s">
        <v>238</v>
      </c>
      <c r="AZ619" s="34" t="s">
        <v>239</v>
      </c>
      <c r="BA619" s="34" t="s">
        <v>240</v>
      </c>
      <c r="BB619" s="34" t="s">
        <v>241</v>
      </c>
      <c r="BC619" s="34" t="s">
        <v>242</v>
      </c>
      <c r="BD619" s="34" t="s">
        <v>243</v>
      </c>
      <c r="BE619" s="34" t="s">
        <v>244</v>
      </c>
      <c r="BF619" s="34" t="s">
        <v>245</v>
      </c>
      <c r="BG619" s="34" t="s">
        <v>246</v>
      </c>
      <c r="BH619" s="34" t="s">
        <v>247</v>
      </c>
      <c r="BI619" s="34" t="s">
        <v>248</v>
      </c>
      <c r="BJ619" s="34" t="s">
        <v>249</v>
      </c>
      <c r="BK619" s="34" t="s">
        <v>250</v>
      </c>
      <c r="BL619" s="34" t="s">
        <v>251</v>
      </c>
      <c r="BM619" s="34" t="s">
        <v>252</v>
      </c>
      <c r="BN619" s="34" t="s">
        <v>253</v>
      </c>
      <c r="BO619" s="34" t="s">
        <v>254</v>
      </c>
      <c r="BP619" s="34" t="s">
        <v>255</v>
      </c>
      <c r="BQ619" s="34" t="s">
        <v>256</v>
      </c>
      <c r="BR619" s="34" t="s">
        <v>260</v>
      </c>
      <c r="BS619" s="34" t="s">
        <v>257</v>
      </c>
      <c r="BT619" s="34" t="s">
        <v>258</v>
      </c>
      <c r="BU619" s="34" t="s">
        <v>259</v>
      </c>
      <c r="BV619" s="34" t="s">
        <v>260</v>
      </c>
      <c r="CD619" s="2"/>
      <c r="CE619" s="2"/>
      <c r="CF619" s="2"/>
      <c r="CG619" s="2"/>
      <c r="CH619" s="2"/>
      <c r="CJ619"/>
      <c r="CK619"/>
      <c r="CL619"/>
      <c r="CM619"/>
      <c r="CN619"/>
    </row>
    <row r="620" spans="1:93" ht="15">
      <c r="A620" s="26" t="s">
        <v>4</v>
      </c>
      <c r="B620" s="26" t="s">
        <v>3242</v>
      </c>
      <c r="C620" s="26" t="s">
        <v>280</v>
      </c>
      <c r="D620" s="26" t="s">
        <v>515</v>
      </c>
      <c r="E620" s="26" t="s">
        <v>282</v>
      </c>
      <c r="F620" s="26" t="s">
        <v>283</v>
      </c>
      <c r="G620" s="26" t="s">
        <v>3273</v>
      </c>
      <c r="H620" s="26" t="s">
        <v>3253</v>
      </c>
      <c r="I620" s="26" t="s">
        <v>3255</v>
      </c>
      <c r="J620" s="26" t="s">
        <v>284</v>
      </c>
      <c r="K620" s="26" t="s">
        <v>285</v>
      </c>
      <c r="L620" s="26" t="s">
        <v>286</v>
      </c>
      <c r="M620" s="28" t="s">
        <v>287</v>
      </c>
      <c r="N620" s="28" t="s">
        <v>288</v>
      </c>
      <c r="O620" s="28" t="s">
        <v>289</v>
      </c>
      <c r="P620" s="28" t="s">
        <v>290</v>
      </c>
      <c r="Q620" s="28" t="s">
        <v>291</v>
      </c>
      <c r="R620" s="28" t="s">
        <v>292</v>
      </c>
      <c r="S620" s="28" t="s">
        <v>293</v>
      </c>
      <c r="T620" s="28" t="s">
        <v>292</v>
      </c>
      <c r="U620" s="28" t="s">
        <v>293</v>
      </c>
      <c r="V620" s="28" t="s">
        <v>294</v>
      </c>
      <c r="W620" s="28" t="s">
        <v>295</v>
      </c>
      <c r="X620" s="28" t="s">
        <v>296</v>
      </c>
      <c r="Y620" s="28" t="s">
        <v>297</v>
      </c>
      <c r="Z620" s="28" t="s">
        <v>3256</v>
      </c>
      <c r="AA620" s="28" t="s">
        <v>289</v>
      </c>
      <c r="AB620" s="28" t="s">
        <v>3255</v>
      </c>
      <c r="AC620" s="28" t="s">
        <v>298</v>
      </c>
      <c r="AD620" t="s">
        <v>299</v>
      </c>
      <c r="AE620" s="28" t="s">
        <v>300</v>
      </c>
      <c r="AF620" s="30" t="s">
        <v>301</v>
      </c>
      <c r="AG620" s="30" t="s">
        <v>302</v>
      </c>
      <c r="AH620" s="30" t="s">
        <v>303</v>
      </c>
      <c r="AI620" s="30" t="s">
        <v>304</v>
      </c>
      <c r="AJ620" s="30" t="s">
        <v>305</v>
      </c>
      <c r="AK620" s="30" t="s">
        <v>306</v>
      </c>
      <c r="AL620" s="30" t="s">
        <v>307</v>
      </c>
      <c r="AM620" s="32" t="s">
        <v>308</v>
      </c>
      <c r="AN620" s="28" t="s">
        <v>309</v>
      </c>
      <c r="AO620" s="30" t="s">
        <v>310</v>
      </c>
      <c r="AP620" s="30" t="s">
        <v>356</v>
      </c>
      <c r="AQ620" s="28" t="s">
        <v>311</v>
      </c>
      <c r="AR620" s="28" t="s">
        <v>3240</v>
      </c>
      <c r="AS620" s="28" t="s">
        <v>312</v>
      </c>
      <c r="AT620" s="28" t="s">
        <v>312</v>
      </c>
      <c r="AU620" s="28" t="s">
        <v>313</v>
      </c>
      <c r="AV620" s="28" t="s">
        <v>314</v>
      </c>
      <c r="AW620" s="28" t="s">
        <v>3237</v>
      </c>
      <c r="AX620" s="28" t="s">
        <v>315</v>
      </c>
      <c r="AY620" s="28" t="s">
        <v>316</v>
      </c>
      <c r="AZ620" s="28" t="s">
        <v>317</v>
      </c>
      <c r="BA620" s="28" t="s">
        <v>318</v>
      </c>
      <c r="BB620" s="28" t="s">
        <v>319</v>
      </c>
      <c r="BC620" s="28" t="s">
        <v>320</v>
      </c>
      <c r="BD620" s="28" t="s">
        <v>321</v>
      </c>
      <c r="BE620" s="28" t="s">
        <v>322</v>
      </c>
      <c r="BF620" s="28" t="s">
        <v>323</v>
      </c>
      <c r="BG620" s="28" t="s">
        <v>324</v>
      </c>
      <c r="BH620" s="28" t="s">
        <v>292</v>
      </c>
      <c r="BI620" s="28" t="s">
        <v>325</v>
      </c>
      <c r="BJ620" s="28" t="s">
        <v>326</v>
      </c>
      <c r="BK620" s="28" t="s">
        <v>327</v>
      </c>
      <c r="BL620" s="28" t="s">
        <v>328</v>
      </c>
      <c r="BM620" s="28" t="s">
        <v>329</v>
      </c>
      <c r="BN620" s="28" t="s">
        <v>330</v>
      </c>
      <c r="BO620" s="28" t="s">
        <v>292</v>
      </c>
      <c r="BP620" s="28" t="s">
        <v>331</v>
      </c>
      <c r="BQ620" s="28" t="s">
        <v>332</v>
      </c>
      <c r="BR620" s="28" t="s">
        <v>335</v>
      </c>
      <c r="BS620" s="28" t="s">
        <v>333</v>
      </c>
      <c r="BT620" s="28" t="s">
        <v>303</v>
      </c>
      <c r="BU620" s="28" t="s">
        <v>334</v>
      </c>
      <c r="BV620" s="28" t="s">
        <v>335</v>
      </c>
      <c r="CD620" s="2"/>
      <c r="CE620" s="2"/>
      <c r="CF620" s="2"/>
      <c r="CG620" s="2"/>
      <c r="CH620" s="2"/>
    </row>
    <row r="621" spans="1:93" ht="15">
      <c r="A621"/>
      <c r="B621"/>
      <c r="C621"/>
      <c r="D621"/>
      <c r="E621"/>
      <c r="F621"/>
      <c r="G621"/>
      <c r="H621"/>
      <c r="I621"/>
      <c r="J621"/>
      <c r="K621"/>
      <c r="L621"/>
      <c r="M621"/>
      <c r="N621"/>
      <c r="O621" s="29"/>
      <c r="P621"/>
      <c r="Q621"/>
      <c r="R621"/>
      <c r="S621" s="29"/>
      <c r="T621"/>
      <c r="U621" s="29"/>
      <c r="V621"/>
      <c r="W621"/>
      <c r="X621"/>
      <c r="Y621"/>
      <c r="Z621"/>
      <c r="AA621"/>
      <c r="AB621"/>
      <c r="AC621"/>
      <c r="AD621"/>
      <c r="AE621"/>
      <c r="AF621"/>
      <c r="AG621"/>
      <c r="AH621"/>
      <c r="AI621" s="31"/>
      <c r="AJ621" s="31"/>
      <c r="AK621"/>
      <c r="AL621"/>
      <c r="AM621"/>
      <c r="AN621"/>
      <c r="AO621"/>
      <c r="AP621"/>
      <c r="AQ621"/>
      <c r="AR621"/>
      <c r="AS621"/>
      <c r="AT621"/>
      <c r="AU621"/>
      <c r="AV621"/>
      <c r="AW621"/>
      <c r="AX621"/>
      <c r="AY621"/>
      <c r="AZ621"/>
      <c r="BA621"/>
      <c r="BB621"/>
      <c r="BC621"/>
      <c r="BD621"/>
      <c r="BE621"/>
      <c r="BF621"/>
      <c r="BG621"/>
      <c r="BH621"/>
      <c r="BI621"/>
      <c r="BJ621"/>
      <c r="BK621"/>
      <c r="BL621"/>
      <c r="BM621"/>
      <c r="BN621"/>
      <c r="BO621"/>
      <c r="BP621"/>
      <c r="BQ621"/>
      <c r="BR621"/>
      <c r="BS621"/>
      <c r="BT621"/>
      <c r="BU621"/>
      <c r="BV621"/>
      <c r="BW621"/>
      <c r="BX621"/>
      <c r="BY621"/>
      <c r="BZ621"/>
      <c r="CA621"/>
      <c r="CB621"/>
      <c r="CC621"/>
      <c r="CI621"/>
      <c r="CJ621"/>
      <c r="CK621"/>
      <c r="CL621"/>
      <c r="CM621"/>
      <c r="CN621"/>
      <c r="CO621"/>
    </row>
    <row r="622" spans="1:93">
      <c r="A622" s="24" t="s">
        <v>160</v>
      </c>
      <c r="B622" s="24"/>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CD622" s="2"/>
      <c r="CE622" s="2"/>
      <c r="CF622" s="2"/>
      <c r="CG622" s="2"/>
      <c r="CH622" s="2"/>
      <c r="CJ622"/>
      <c r="CK622"/>
      <c r="CL622"/>
      <c r="CM622"/>
      <c r="CN622"/>
    </row>
    <row r="623" spans="1:93">
      <c r="A623" s="25" t="s">
        <v>1</v>
      </c>
      <c r="B623" s="25" t="s">
        <v>3241</v>
      </c>
      <c r="C623" s="25" t="s">
        <v>196</v>
      </c>
      <c r="D623" s="25" t="s">
        <v>197</v>
      </c>
      <c r="E623" s="25" t="s">
        <v>3245</v>
      </c>
      <c r="F623" s="25" t="s">
        <v>3246</v>
      </c>
      <c r="G623" s="25" t="s">
        <v>3243</v>
      </c>
      <c r="H623" s="25" t="s">
        <v>3244</v>
      </c>
      <c r="I623" s="25" t="s">
        <v>3247</v>
      </c>
      <c r="J623" s="25" t="s">
        <v>198</v>
      </c>
      <c r="K623" s="25" t="s">
        <v>199</v>
      </c>
      <c r="L623" s="25" t="s">
        <v>200</v>
      </c>
      <c r="M623" s="27" t="s">
        <v>201</v>
      </c>
      <c r="N623" s="27" t="s">
        <v>202</v>
      </c>
      <c r="O623" s="27" t="s">
        <v>203</v>
      </c>
      <c r="P623" s="27" t="s">
        <v>204</v>
      </c>
      <c r="Q623" s="27" t="s">
        <v>205</v>
      </c>
      <c r="R623" s="27" t="s">
        <v>206</v>
      </c>
      <c r="S623" s="27" t="s">
        <v>207</v>
      </c>
      <c r="T623" s="27" t="s">
        <v>208</v>
      </c>
      <c r="U623" s="27" t="s">
        <v>209</v>
      </c>
      <c r="V623" s="27" t="s">
        <v>210</v>
      </c>
      <c r="W623" s="27" t="s">
        <v>211</v>
      </c>
      <c r="X623" s="27" t="s">
        <v>212</v>
      </c>
      <c r="Y623" s="27" t="s">
        <v>213</v>
      </c>
      <c r="Z623" s="27" t="s">
        <v>214</v>
      </c>
      <c r="AA623" s="27" t="s">
        <v>215</v>
      </c>
      <c r="AB623" s="27" t="s">
        <v>216</v>
      </c>
      <c r="AC623" s="27" t="s">
        <v>217</v>
      </c>
      <c r="AD623" s="25" t="s">
        <v>218</v>
      </c>
      <c r="AE623" s="27" t="s">
        <v>219</v>
      </c>
      <c r="AF623" s="25" t="s">
        <v>220</v>
      </c>
      <c r="AG623" s="25" t="s">
        <v>221</v>
      </c>
      <c r="AH623" s="25" t="s">
        <v>222</v>
      </c>
      <c r="AI623" s="25" t="s">
        <v>223</v>
      </c>
      <c r="AJ623" s="25" t="s">
        <v>224</v>
      </c>
      <c r="AK623" s="25" t="s">
        <v>225</v>
      </c>
      <c r="AL623" s="25" t="s">
        <v>226</v>
      </c>
      <c r="AM623" s="25" t="s">
        <v>227</v>
      </c>
      <c r="AN623" s="25" t="s">
        <v>228</v>
      </c>
      <c r="AO623" s="25" t="s">
        <v>229</v>
      </c>
      <c r="AP623" s="25" t="s">
        <v>230</v>
      </c>
      <c r="AQ623" s="25" t="s">
        <v>231</v>
      </c>
      <c r="AR623" s="57" t="s">
        <v>3239</v>
      </c>
      <c r="AS623" s="25" t="s">
        <v>232</v>
      </c>
      <c r="AT623" s="34" t="s">
        <v>233</v>
      </c>
      <c r="AU623" s="34" t="s">
        <v>234</v>
      </c>
      <c r="AV623" s="34" t="s">
        <v>235</v>
      </c>
      <c r="AW623" s="34" t="s">
        <v>236</v>
      </c>
      <c r="AX623" s="34" t="s">
        <v>237</v>
      </c>
      <c r="AY623" s="34" t="s">
        <v>238</v>
      </c>
      <c r="AZ623" s="34" t="s">
        <v>239</v>
      </c>
      <c r="BA623" s="34" t="s">
        <v>240</v>
      </c>
      <c r="BB623" s="34" t="s">
        <v>241</v>
      </c>
      <c r="BC623" s="34" t="s">
        <v>242</v>
      </c>
      <c r="BD623" s="34" t="s">
        <v>243</v>
      </c>
      <c r="BE623" s="34" t="s">
        <v>244</v>
      </c>
      <c r="BF623" s="34" t="s">
        <v>245</v>
      </c>
      <c r="BG623" s="34" t="s">
        <v>246</v>
      </c>
      <c r="BH623" s="34" t="s">
        <v>247</v>
      </c>
      <c r="BI623" s="34" t="s">
        <v>248</v>
      </c>
      <c r="BJ623" s="34" t="s">
        <v>249</v>
      </c>
      <c r="BK623" s="34" t="s">
        <v>250</v>
      </c>
      <c r="BL623" s="34" t="s">
        <v>251</v>
      </c>
      <c r="BM623" s="34" t="s">
        <v>252</v>
      </c>
      <c r="BN623" s="34" t="s">
        <v>253</v>
      </c>
      <c r="BO623" s="34" t="s">
        <v>254</v>
      </c>
      <c r="BP623" s="34" t="s">
        <v>255</v>
      </c>
      <c r="BQ623" s="34" t="s">
        <v>256</v>
      </c>
      <c r="BR623" s="34" t="s">
        <v>260</v>
      </c>
      <c r="BS623" s="34" t="s">
        <v>257</v>
      </c>
      <c r="BT623" s="34" t="s">
        <v>258</v>
      </c>
      <c r="BU623" s="34" t="s">
        <v>259</v>
      </c>
      <c r="BV623" s="34" t="s">
        <v>260</v>
      </c>
      <c r="CD623" s="2"/>
      <c r="CE623" s="2"/>
      <c r="CF623" s="2"/>
      <c r="CG623" s="2"/>
      <c r="CH623" s="2"/>
      <c r="CJ623"/>
      <c r="CK623"/>
      <c r="CL623"/>
      <c r="CM623"/>
      <c r="CN623"/>
    </row>
    <row r="624" spans="1:93" ht="15">
      <c r="A624" s="26" t="s">
        <v>4</v>
      </c>
      <c r="B624" s="26" t="s">
        <v>3242</v>
      </c>
      <c r="C624" s="26" t="s">
        <v>280</v>
      </c>
      <c r="D624" s="26" t="s">
        <v>516</v>
      </c>
      <c r="E624" s="26" t="s">
        <v>282</v>
      </c>
      <c r="F624" s="26" t="s">
        <v>283</v>
      </c>
      <c r="G624" s="26" t="s">
        <v>3273</v>
      </c>
      <c r="H624" s="26" t="s">
        <v>3253</v>
      </c>
      <c r="I624" s="26" t="s">
        <v>3255</v>
      </c>
      <c r="J624" s="26" t="s">
        <v>284</v>
      </c>
      <c r="K624" s="26" t="s">
        <v>285</v>
      </c>
      <c r="L624" s="26" t="s">
        <v>286</v>
      </c>
      <c r="M624" s="28" t="s">
        <v>287</v>
      </c>
      <c r="N624" s="28" t="s">
        <v>288</v>
      </c>
      <c r="O624" s="28" t="s">
        <v>289</v>
      </c>
      <c r="P624" s="28" t="s">
        <v>290</v>
      </c>
      <c r="Q624" s="28" t="s">
        <v>291</v>
      </c>
      <c r="R624" s="28" t="s">
        <v>292</v>
      </c>
      <c r="S624" s="28" t="s">
        <v>293</v>
      </c>
      <c r="T624" s="28" t="s">
        <v>292</v>
      </c>
      <c r="U624" s="28" t="s">
        <v>293</v>
      </c>
      <c r="V624" s="28" t="s">
        <v>294</v>
      </c>
      <c r="W624" s="28" t="s">
        <v>295</v>
      </c>
      <c r="X624" s="28" t="s">
        <v>296</v>
      </c>
      <c r="Y624" s="28" t="s">
        <v>297</v>
      </c>
      <c r="Z624" s="28" t="s">
        <v>3256</v>
      </c>
      <c r="AA624" s="28" t="s">
        <v>289</v>
      </c>
      <c r="AB624" s="28" t="s">
        <v>3255</v>
      </c>
      <c r="AC624" s="28" t="s">
        <v>298</v>
      </c>
      <c r="AD624" t="s">
        <v>299</v>
      </c>
      <c r="AE624" s="28" t="s">
        <v>300</v>
      </c>
      <c r="AF624" s="30" t="s">
        <v>301</v>
      </c>
      <c r="AG624" s="30" t="s">
        <v>302</v>
      </c>
      <c r="AH624" s="30" t="s">
        <v>303</v>
      </c>
      <c r="AI624" s="30" t="s">
        <v>304</v>
      </c>
      <c r="AJ624" s="30" t="s">
        <v>305</v>
      </c>
      <c r="AK624" s="30" t="s">
        <v>306</v>
      </c>
      <c r="AL624" s="30" t="s">
        <v>307</v>
      </c>
      <c r="AM624" s="32" t="s">
        <v>308</v>
      </c>
      <c r="AN624" s="28" t="s">
        <v>309</v>
      </c>
      <c r="AO624" s="30" t="s">
        <v>310</v>
      </c>
      <c r="AP624" s="30" t="s">
        <v>356</v>
      </c>
      <c r="AQ624" s="28" t="s">
        <v>311</v>
      </c>
      <c r="AR624" s="28" t="s">
        <v>3240</v>
      </c>
      <c r="AS624" s="28" t="s">
        <v>312</v>
      </c>
      <c r="AT624" s="28" t="s">
        <v>312</v>
      </c>
      <c r="AU624" s="28" t="s">
        <v>313</v>
      </c>
      <c r="AV624" s="28" t="s">
        <v>314</v>
      </c>
      <c r="AW624" s="28" t="s">
        <v>3237</v>
      </c>
      <c r="AX624" s="28" t="s">
        <v>315</v>
      </c>
      <c r="AY624" s="28" t="s">
        <v>316</v>
      </c>
      <c r="AZ624" s="28" t="s">
        <v>317</v>
      </c>
      <c r="BA624" s="28" t="s">
        <v>318</v>
      </c>
      <c r="BB624" s="28" t="s">
        <v>319</v>
      </c>
      <c r="BC624" s="28" t="s">
        <v>320</v>
      </c>
      <c r="BD624" s="28" t="s">
        <v>321</v>
      </c>
      <c r="BE624" s="28" t="s">
        <v>322</v>
      </c>
      <c r="BF624" s="28" t="s">
        <v>323</v>
      </c>
      <c r="BG624" s="28" t="s">
        <v>324</v>
      </c>
      <c r="BH624" s="28" t="s">
        <v>292</v>
      </c>
      <c r="BI624" s="28" t="s">
        <v>325</v>
      </c>
      <c r="BJ624" s="28" t="s">
        <v>326</v>
      </c>
      <c r="BK624" s="28" t="s">
        <v>327</v>
      </c>
      <c r="BL624" s="28" t="s">
        <v>328</v>
      </c>
      <c r="BM624" s="28" t="s">
        <v>329</v>
      </c>
      <c r="BN624" s="28" t="s">
        <v>330</v>
      </c>
      <c r="BO624" s="28" t="s">
        <v>292</v>
      </c>
      <c r="BP624" s="28" t="s">
        <v>331</v>
      </c>
      <c r="BQ624" s="28" t="s">
        <v>332</v>
      </c>
      <c r="BR624" s="28" t="s">
        <v>335</v>
      </c>
      <c r="BS624" s="28" t="s">
        <v>333</v>
      </c>
      <c r="BT624" s="28" t="s">
        <v>303</v>
      </c>
      <c r="BU624" s="28" t="s">
        <v>334</v>
      </c>
      <c r="BV624" s="28" t="s">
        <v>335</v>
      </c>
      <c r="CD624" s="2"/>
      <c r="CE624" s="2"/>
      <c r="CF624" s="2"/>
      <c r="CG624" s="2"/>
      <c r="CH624" s="2"/>
    </row>
    <row r="625" spans="1:93" ht="15">
      <c r="A625"/>
      <c r="B625"/>
      <c r="C625"/>
      <c r="D625"/>
      <c r="E625"/>
      <c r="F625"/>
      <c r="G625"/>
      <c r="H625"/>
      <c r="I625"/>
      <c r="J625"/>
      <c r="K625"/>
      <c r="L625"/>
      <c r="M625"/>
      <c r="N625"/>
      <c r="O625"/>
      <c r="P625"/>
      <c r="Q625"/>
      <c r="R625"/>
      <c r="S625"/>
      <c r="T625"/>
      <c r="U625"/>
      <c r="V625"/>
      <c r="W625"/>
      <c r="X625"/>
      <c r="Y625"/>
      <c r="Z625"/>
      <c r="AA625"/>
      <c r="AB625"/>
      <c r="AC625"/>
      <c r="AD625"/>
      <c r="AE625"/>
      <c r="AF625"/>
      <c r="AG625"/>
      <c r="AH625"/>
      <c r="AI625" s="31"/>
      <c r="AJ625" s="31"/>
      <c r="AK625"/>
      <c r="AL625"/>
      <c r="AM625"/>
      <c r="AN625"/>
      <c r="AO625"/>
      <c r="AP625"/>
      <c r="AQ625"/>
      <c r="AR625"/>
      <c r="AS625"/>
      <c r="AT625"/>
      <c r="AU625"/>
      <c r="AV625"/>
      <c r="AW625"/>
      <c r="AX625"/>
      <c r="AY625"/>
      <c r="AZ625"/>
      <c r="BA625"/>
      <c r="BB625"/>
      <c r="BC625"/>
      <c r="BD625"/>
      <c r="BE625"/>
      <c r="BF625"/>
      <c r="BG625"/>
      <c r="BH625"/>
      <c r="BI625"/>
      <c r="BJ625"/>
      <c r="BK625"/>
      <c r="BL625"/>
      <c r="BM625"/>
      <c r="BN625"/>
      <c r="BO625"/>
      <c r="BP625"/>
      <c r="BQ625"/>
      <c r="BR625"/>
      <c r="BS625"/>
      <c r="BT625"/>
      <c r="BU625"/>
      <c r="BV625"/>
      <c r="BW625"/>
      <c r="BX625"/>
      <c r="BY625"/>
      <c r="BZ625"/>
      <c r="CA625"/>
      <c r="CB625"/>
      <c r="CC625"/>
      <c r="CI625"/>
      <c r="CJ625"/>
      <c r="CK625"/>
      <c r="CL625"/>
      <c r="CM625"/>
      <c r="CN625"/>
      <c r="CO625"/>
    </row>
    <row r="626" spans="1:93">
      <c r="A626" s="24" t="s">
        <v>161</v>
      </c>
      <c r="B626" s="24"/>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CD626" s="2"/>
      <c r="CE626" s="2"/>
      <c r="CF626" s="2"/>
      <c r="CG626" s="2"/>
      <c r="CH626" s="2"/>
      <c r="CJ626"/>
      <c r="CK626"/>
      <c r="CL626"/>
      <c r="CM626"/>
      <c r="CN626"/>
    </row>
    <row r="627" spans="1:93">
      <c r="A627" s="25" t="s">
        <v>1</v>
      </c>
      <c r="B627" s="25" t="s">
        <v>3241</v>
      </c>
      <c r="C627" s="25" t="s">
        <v>196</v>
      </c>
      <c r="D627" s="25" t="s">
        <v>197</v>
      </c>
      <c r="E627" s="25" t="s">
        <v>3245</v>
      </c>
      <c r="F627" s="25" t="s">
        <v>3246</v>
      </c>
      <c r="G627" s="25" t="s">
        <v>3243</v>
      </c>
      <c r="H627" s="25" t="s">
        <v>3244</v>
      </c>
      <c r="I627" s="25" t="s">
        <v>3247</v>
      </c>
      <c r="J627" s="25" t="s">
        <v>198</v>
      </c>
      <c r="K627" s="25" t="s">
        <v>199</v>
      </c>
      <c r="L627" s="25" t="s">
        <v>200</v>
      </c>
      <c r="M627" s="27" t="s">
        <v>201</v>
      </c>
      <c r="N627" s="27" t="s">
        <v>202</v>
      </c>
      <c r="O627" s="27" t="s">
        <v>203</v>
      </c>
      <c r="P627" s="27" t="s">
        <v>204</v>
      </c>
      <c r="Q627" s="27" t="s">
        <v>205</v>
      </c>
      <c r="R627" s="27" t="s">
        <v>206</v>
      </c>
      <c r="S627" s="27" t="s">
        <v>207</v>
      </c>
      <c r="T627" s="27" t="s">
        <v>208</v>
      </c>
      <c r="U627" s="27" t="s">
        <v>209</v>
      </c>
      <c r="V627" s="27" t="s">
        <v>210</v>
      </c>
      <c r="W627" s="27" t="s">
        <v>211</v>
      </c>
      <c r="X627" s="27" t="s">
        <v>212</v>
      </c>
      <c r="Y627" s="27" t="s">
        <v>213</v>
      </c>
      <c r="Z627" s="27" t="s">
        <v>214</v>
      </c>
      <c r="AA627" s="27" t="s">
        <v>215</v>
      </c>
      <c r="AB627" s="27" t="s">
        <v>216</v>
      </c>
      <c r="AC627" s="27" t="s">
        <v>217</v>
      </c>
      <c r="AD627" s="25" t="s">
        <v>218</v>
      </c>
      <c r="AE627" s="27" t="s">
        <v>219</v>
      </c>
      <c r="AF627" s="25" t="s">
        <v>220</v>
      </c>
      <c r="AG627" s="25" t="s">
        <v>221</v>
      </c>
      <c r="AH627" s="25" t="s">
        <v>222</v>
      </c>
      <c r="AI627" s="25" t="s">
        <v>223</v>
      </c>
      <c r="AJ627" s="25" t="s">
        <v>224</v>
      </c>
      <c r="AK627" s="25" t="s">
        <v>225</v>
      </c>
      <c r="AL627" s="25" t="s">
        <v>226</v>
      </c>
      <c r="AM627" s="25" t="s">
        <v>227</v>
      </c>
      <c r="AN627" s="25" t="s">
        <v>228</v>
      </c>
      <c r="AO627" s="25" t="s">
        <v>229</v>
      </c>
      <c r="AP627" s="25" t="s">
        <v>230</v>
      </c>
      <c r="AQ627" s="25" t="s">
        <v>231</v>
      </c>
      <c r="AR627" s="57" t="s">
        <v>3239</v>
      </c>
      <c r="AS627" s="25" t="s">
        <v>232</v>
      </c>
      <c r="AT627" s="34" t="s">
        <v>233</v>
      </c>
      <c r="AU627" s="34" t="s">
        <v>234</v>
      </c>
      <c r="AV627" s="34" t="s">
        <v>235</v>
      </c>
      <c r="AW627" s="34" t="s">
        <v>236</v>
      </c>
      <c r="AX627" s="34" t="s">
        <v>237</v>
      </c>
      <c r="AY627" s="34" t="s">
        <v>238</v>
      </c>
      <c r="AZ627" s="34" t="s">
        <v>239</v>
      </c>
      <c r="BA627" s="34" t="s">
        <v>240</v>
      </c>
      <c r="BB627" s="34" t="s">
        <v>241</v>
      </c>
      <c r="BC627" s="34" t="s">
        <v>242</v>
      </c>
      <c r="BD627" s="34" t="s">
        <v>243</v>
      </c>
      <c r="BE627" s="34" t="s">
        <v>244</v>
      </c>
      <c r="BF627" s="34" t="s">
        <v>245</v>
      </c>
      <c r="BG627" s="34" t="s">
        <v>246</v>
      </c>
      <c r="BH627" s="34" t="s">
        <v>247</v>
      </c>
      <c r="BI627" s="34" t="s">
        <v>248</v>
      </c>
      <c r="BJ627" s="34" t="s">
        <v>249</v>
      </c>
      <c r="BK627" s="34" t="s">
        <v>250</v>
      </c>
      <c r="BL627" s="34" t="s">
        <v>251</v>
      </c>
      <c r="BM627" s="34" t="s">
        <v>252</v>
      </c>
      <c r="BN627" s="34" t="s">
        <v>253</v>
      </c>
      <c r="BO627" s="34" t="s">
        <v>254</v>
      </c>
      <c r="BP627" s="34" t="s">
        <v>255</v>
      </c>
      <c r="BQ627" s="34" t="s">
        <v>256</v>
      </c>
      <c r="BR627" s="34" t="s">
        <v>260</v>
      </c>
      <c r="BS627" s="34" t="s">
        <v>257</v>
      </c>
      <c r="BT627" s="34" t="s">
        <v>258</v>
      </c>
      <c r="BU627" s="34" t="s">
        <v>259</v>
      </c>
      <c r="BV627" s="34" t="s">
        <v>260</v>
      </c>
      <c r="CD627" s="2"/>
      <c r="CE627" s="2"/>
      <c r="CF627" s="2"/>
      <c r="CG627" s="2"/>
      <c r="CH627" s="2"/>
      <c r="CJ627"/>
      <c r="CK627"/>
      <c r="CL627"/>
      <c r="CM627"/>
      <c r="CN627"/>
    </row>
    <row r="628" spans="1:93" ht="15">
      <c r="A628" s="26" t="s">
        <v>4</v>
      </c>
      <c r="B628" s="26" t="s">
        <v>3242</v>
      </c>
      <c r="C628" s="26" t="s">
        <v>280</v>
      </c>
      <c r="D628" s="26" t="s">
        <v>517</v>
      </c>
      <c r="E628" s="26" t="s">
        <v>282</v>
      </c>
      <c r="F628" s="26" t="s">
        <v>283</v>
      </c>
      <c r="G628" s="26" t="s">
        <v>3273</v>
      </c>
      <c r="H628" s="26" t="s">
        <v>3253</v>
      </c>
      <c r="I628" s="26" t="s">
        <v>3255</v>
      </c>
      <c r="J628" s="26" t="s">
        <v>284</v>
      </c>
      <c r="K628" s="26" t="s">
        <v>285</v>
      </c>
      <c r="L628" s="26" t="s">
        <v>286</v>
      </c>
      <c r="M628" s="28" t="s">
        <v>287</v>
      </c>
      <c r="N628" s="28" t="s">
        <v>288</v>
      </c>
      <c r="O628" s="28" t="s">
        <v>289</v>
      </c>
      <c r="P628" s="28" t="s">
        <v>290</v>
      </c>
      <c r="Q628" s="28" t="s">
        <v>291</v>
      </c>
      <c r="R628" s="28" t="s">
        <v>292</v>
      </c>
      <c r="S628" s="28" t="s">
        <v>293</v>
      </c>
      <c r="T628" s="28" t="s">
        <v>292</v>
      </c>
      <c r="U628" s="28" t="s">
        <v>293</v>
      </c>
      <c r="V628" s="28" t="s">
        <v>294</v>
      </c>
      <c r="W628" s="28" t="s">
        <v>295</v>
      </c>
      <c r="X628" s="28" t="s">
        <v>296</v>
      </c>
      <c r="Y628" s="28" t="s">
        <v>297</v>
      </c>
      <c r="Z628" s="28" t="s">
        <v>3256</v>
      </c>
      <c r="AA628" s="28" t="s">
        <v>289</v>
      </c>
      <c r="AB628" s="28" t="s">
        <v>3255</v>
      </c>
      <c r="AC628" s="28" t="s">
        <v>298</v>
      </c>
      <c r="AD628" t="s">
        <v>299</v>
      </c>
      <c r="AE628" s="28" t="s">
        <v>300</v>
      </c>
      <c r="AF628" s="30" t="s">
        <v>301</v>
      </c>
      <c r="AG628" s="30" t="s">
        <v>302</v>
      </c>
      <c r="AH628" s="30" t="s">
        <v>303</v>
      </c>
      <c r="AI628" s="30" t="s">
        <v>304</v>
      </c>
      <c r="AJ628" s="30" t="s">
        <v>305</v>
      </c>
      <c r="AK628" s="30" t="s">
        <v>306</v>
      </c>
      <c r="AL628" s="30" t="s">
        <v>307</v>
      </c>
      <c r="AM628" s="32" t="s">
        <v>308</v>
      </c>
      <c r="AN628" s="28" t="s">
        <v>309</v>
      </c>
      <c r="AO628" s="30" t="s">
        <v>310</v>
      </c>
      <c r="AP628" s="30" t="s">
        <v>356</v>
      </c>
      <c r="AQ628" s="28" t="s">
        <v>311</v>
      </c>
      <c r="AR628" s="28" t="s">
        <v>3240</v>
      </c>
      <c r="AS628" s="28" t="s">
        <v>312</v>
      </c>
      <c r="AT628" s="28" t="s">
        <v>312</v>
      </c>
      <c r="AU628" s="28" t="s">
        <v>313</v>
      </c>
      <c r="AV628" s="28" t="s">
        <v>314</v>
      </c>
      <c r="AW628" s="28" t="s">
        <v>3237</v>
      </c>
      <c r="AX628" s="28" t="s">
        <v>315</v>
      </c>
      <c r="AY628" s="28" t="s">
        <v>316</v>
      </c>
      <c r="AZ628" s="28" t="s">
        <v>317</v>
      </c>
      <c r="BA628" s="28" t="s">
        <v>318</v>
      </c>
      <c r="BB628" s="28" t="s">
        <v>319</v>
      </c>
      <c r="BC628" s="28" t="s">
        <v>320</v>
      </c>
      <c r="BD628" s="28" t="s">
        <v>321</v>
      </c>
      <c r="BE628" s="28" t="s">
        <v>322</v>
      </c>
      <c r="BF628" s="28" t="s">
        <v>323</v>
      </c>
      <c r="BG628" s="28" t="s">
        <v>324</v>
      </c>
      <c r="BH628" s="28" t="s">
        <v>292</v>
      </c>
      <c r="BI628" s="28" t="s">
        <v>325</v>
      </c>
      <c r="BJ628" s="28" t="s">
        <v>326</v>
      </c>
      <c r="BK628" s="28" t="s">
        <v>327</v>
      </c>
      <c r="BL628" s="28" t="s">
        <v>328</v>
      </c>
      <c r="BM628" s="28" t="s">
        <v>329</v>
      </c>
      <c r="BN628" s="28" t="s">
        <v>330</v>
      </c>
      <c r="BO628" s="28" t="s">
        <v>292</v>
      </c>
      <c r="BP628" s="28" t="s">
        <v>331</v>
      </c>
      <c r="BQ628" s="28" t="s">
        <v>332</v>
      </c>
      <c r="BR628" s="28" t="s">
        <v>335</v>
      </c>
      <c r="BS628" s="28" t="s">
        <v>333</v>
      </c>
      <c r="BT628" s="28" t="s">
        <v>303</v>
      </c>
      <c r="BU628" s="28" t="s">
        <v>334</v>
      </c>
      <c r="BV628" s="28" t="s">
        <v>335</v>
      </c>
      <c r="CD628" s="2"/>
      <c r="CE628" s="2"/>
      <c r="CF628" s="2"/>
      <c r="CG628" s="2"/>
      <c r="CH628" s="2"/>
    </row>
    <row r="629" spans="1:93" ht="15">
      <c r="A629"/>
      <c r="B629"/>
      <c r="C629"/>
      <c r="D629"/>
      <c r="E629"/>
      <c r="F629"/>
      <c r="G629"/>
      <c r="H629"/>
      <c r="I629"/>
      <c r="J629"/>
      <c r="K629"/>
      <c r="L629"/>
      <c r="M629"/>
      <c r="N629"/>
      <c r="O629" s="29"/>
      <c r="P629"/>
      <c r="Q629"/>
      <c r="R629"/>
      <c r="S629" s="29"/>
      <c r="T629"/>
      <c r="U629" s="29"/>
      <c r="V629"/>
      <c r="W629"/>
      <c r="X629"/>
      <c r="Y629"/>
      <c r="Z629"/>
      <c r="AA629" s="29"/>
      <c r="AB629"/>
      <c r="AC629"/>
      <c r="AD629"/>
      <c r="AE629"/>
      <c r="AF629"/>
      <c r="AG629"/>
      <c r="AH629"/>
      <c r="AI629" s="31"/>
      <c r="AJ629" s="31"/>
      <c r="AK629"/>
      <c r="AL629"/>
      <c r="AM629"/>
      <c r="AN629"/>
      <c r="AO629"/>
      <c r="AP629"/>
      <c r="AQ629"/>
      <c r="AR629"/>
      <c r="AS629"/>
      <c r="AT629"/>
      <c r="AU629"/>
      <c r="AV629"/>
      <c r="AW629"/>
      <c r="AX629"/>
      <c r="AY629"/>
      <c r="AZ629"/>
      <c r="BA629"/>
      <c r="BB629"/>
      <c r="BC629"/>
      <c r="BD629"/>
      <c r="BE629"/>
      <c r="BF629"/>
      <c r="BG629"/>
      <c r="BH629"/>
      <c r="BI629"/>
      <c r="BJ629"/>
      <c r="BK629"/>
      <c r="BL629"/>
      <c r="BM629"/>
      <c r="BN629"/>
      <c r="BO629"/>
      <c r="BP629"/>
      <c r="BQ629"/>
      <c r="BR629"/>
      <c r="BS629"/>
      <c r="BT629"/>
      <c r="BU629"/>
      <c r="BV629"/>
      <c r="BW629"/>
      <c r="BX629"/>
      <c r="BY629"/>
      <c r="BZ629"/>
      <c r="CA629"/>
      <c r="CB629"/>
      <c r="CC629"/>
      <c r="CI629"/>
      <c r="CJ629"/>
      <c r="CK629"/>
      <c r="CL629"/>
      <c r="CM629"/>
      <c r="CN629"/>
      <c r="CO629"/>
    </row>
    <row r="630" spans="1:93">
      <c r="A630" s="24" t="s">
        <v>162</v>
      </c>
      <c r="B630" s="24"/>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CD630" s="2"/>
      <c r="CE630" s="2"/>
      <c r="CF630" s="2"/>
      <c r="CG630" s="2"/>
      <c r="CH630" s="2"/>
      <c r="CJ630"/>
      <c r="CK630"/>
      <c r="CL630"/>
      <c r="CM630"/>
      <c r="CN630"/>
    </row>
    <row r="631" spans="1:93">
      <c r="A631" s="25" t="s">
        <v>1</v>
      </c>
      <c r="B631" s="25" t="s">
        <v>3241</v>
      </c>
      <c r="C631" s="25" t="s">
        <v>196</v>
      </c>
      <c r="D631" s="25" t="s">
        <v>197</v>
      </c>
      <c r="E631" s="25" t="s">
        <v>3245</v>
      </c>
      <c r="F631" s="25" t="s">
        <v>3246</v>
      </c>
      <c r="G631" s="25" t="s">
        <v>3243</v>
      </c>
      <c r="H631" s="25" t="s">
        <v>3244</v>
      </c>
      <c r="I631" s="25" t="s">
        <v>3247</v>
      </c>
      <c r="J631" s="25" t="s">
        <v>198</v>
      </c>
      <c r="K631" s="25" t="s">
        <v>199</v>
      </c>
      <c r="L631" s="25" t="s">
        <v>200</v>
      </c>
      <c r="M631" s="27" t="s">
        <v>201</v>
      </c>
      <c r="N631" s="27" t="s">
        <v>202</v>
      </c>
      <c r="O631" s="27" t="s">
        <v>203</v>
      </c>
      <c r="P631" s="27" t="s">
        <v>204</v>
      </c>
      <c r="Q631" s="27" t="s">
        <v>205</v>
      </c>
      <c r="R631" s="27" t="s">
        <v>206</v>
      </c>
      <c r="S631" s="27" t="s">
        <v>207</v>
      </c>
      <c r="T631" s="27" t="s">
        <v>208</v>
      </c>
      <c r="U631" s="27" t="s">
        <v>209</v>
      </c>
      <c r="V631" s="27" t="s">
        <v>210</v>
      </c>
      <c r="W631" s="27" t="s">
        <v>211</v>
      </c>
      <c r="X631" s="27" t="s">
        <v>212</v>
      </c>
      <c r="Y631" s="27" t="s">
        <v>213</v>
      </c>
      <c r="Z631" s="27" t="s">
        <v>214</v>
      </c>
      <c r="AA631" s="27" t="s">
        <v>215</v>
      </c>
      <c r="AB631" s="27" t="s">
        <v>216</v>
      </c>
      <c r="AC631" s="27" t="s">
        <v>217</v>
      </c>
      <c r="AD631" s="25" t="s">
        <v>218</v>
      </c>
      <c r="AE631" s="27" t="s">
        <v>219</v>
      </c>
      <c r="AF631" s="25" t="s">
        <v>220</v>
      </c>
      <c r="AG631" s="25" t="s">
        <v>221</v>
      </c>
      <c r="AH631" s="25" t="s">
        <v>222</v>
      </c>
      <c r="AI631" s="25" t="s">
        <v>223</v>
      </c>
      <c r="AJ631" s="25" t="s">
        <v>224</v>
      </c>
      <c r="AK631" s="25" t="s">
        <v>225</v>
      </c>
      <c r="AL631" s="25" t="s">
        <v>226</v>
      </c>
      <c r="AM631" s="25" t="s">
        <v>227</v>
      </c>
      <c r="AN631" s="25" t="s">
        <v>228</v>
      </c>
      <c r="AO631" s="25" t="s">
        <v>229</v>
      </c>
      <c r="AP631" s="25" t="s">
        <v>230</v>
      </c>
      <c r="AQ631" s="25" t="s">
        <v>231</v>
      </c>
      <c r="AR631" s="57" t="s">
        <v>3239</v>
      </c>
      <c r="AS631" s="25" t="s">
        <v>232</v>
      </c>
      <c r="AT631" s="34" t="s">
        <v>233</v>
      </c>
      <c r="AU631" s="34" t="s">
        <v>234</v>
      </c>
      <c r="AV631" s="34" t="s">
        <v>235</v>
      </c>
      <c r="AW631" s="34" t="s">
        <v>236</v>
      </c>
      <c r="AX631" s="34" t="s">
        <v>237</v>
      </c>
      <c r="AY631" s="34" t="s">
        <v>238</v>
      </c>
      <c r="AZ631" s="34" t="s">
        <v>239</v>
      </c>
      <c r="BA631" s="34" t="s">
        <v>240</v>
      </c>
      <c r="BB631" s="34" t="s">
        <v>241</v>
      </c>
      <c r="BC631" s="34" t="s">
        <v>242</v>
      </c>
      <c r="BD631" s="34" t="s">
        <v>243</v>
      </c>
      <c r="BE631" s="34" t="s">
        <v>244</v>
      </c>
      <c r="BF631" s="34" t="s">
        <v>245</v>
      </c>
      <c r="BG631" s="34" t="s">
        <v>246</v>
      </c>
      <c r="BH631" s="34" t="s">
        <v>247</v>
      </c>
      <c r="BI631" s="34" t="s">
        <v>248</v>
      </c>
      <c r="BJ631" s="34" t="s">
        <v>249</v>
      </c>
      <c r="BK631" s="34" t="s">
        <v>250</v>
      </c>
      <c r="BL631" s="34" t="s">
        <v>251</v>
      </c>
      <c r="BM631" s="34" t="s">
        <v>252</v>
      </c>
      <c r="BN631" s="34" t="s">
        <v>253</v>
      </c>
      <c r="BO631" s="34" t="s">
        <v>254</v>
      </c>
      <c r="BP631" s="34" t="s">
        <v>255</v>
      </c>
      <c r="BQ631" s="34" t="s">
        <v>256</v>
      </c>
      <c r="BR631" s="34" t="s">
        <v>260</v>
      </c>
      <c r="BS631" s="34" t="s">
        <v>257</v>
      </c>
      <c r="BT631" s="34" t="s">
        <v>258</v>
      </c>
      <c r="BU631" s="34" t="s">
        <v>259</v>
      </c>
      <c r="BV631" s="34" t="s">
        <v>260</v>
      </c>
      <c r="CD631" s="2"/>
      <c r="CE631" s="2"/>
      <c r="CF631" s="2"/>
      <c r="CG631" s="2"/>
      <c r="CH631" s="2"/>
      <c r="CJ631"/>
      <c r="CK631"/>
      <c r="CL631"/>
      <c r="CM631"/>
      <c r="CN631"/>
    </row>
    <row r="632" spans="1:93" ht="15">
      <c r="A632" s="26" t="s">
        <v>4</v>
      </c>
      <c r="B632" s="26" t="s">
        <v>3242</v>
      </c>
      <c r="C632" s="26" t="s">
        <v>280</v>
      </c>
      <c r="D632" s="26" t="s">
        <v>518</v>
      </c>
      <c r="E632" s="26" t="s">
        <v>282</v>
      </c>
      <c r="F632" s="26" t="s">
        <v>283</v>
      </c>
      <c r="G632" s="26" t="s">
        <v>3273</v>
      </c>
      <c r="H632" s="26" t="s">
        <v>3253</v>
      </c>
      <c r="I632" s="26" t="s">
        <v>3255</v>
      </c>
      <c r="J632" s="26" t="s">
        <v>284</v>
      </c>
      <c r="K632" s="26" t="s">
        <v>285</v>
      </c>
      <c r="L632" s="26" t="s">
        <v>286</v>
      </c>
      <c r="M632" s="28" t="s">
        <v>287</v>
      </c>
      <c r="N632" s="28" t="s">
        <v>288</v>
      </c>
      <c r="O632" s="28" t="s">
        <v>289</v>
      </c>
      <c r="P632" s="28" t="s">
        <v>290</v>
      </c>
      <c r="Q632" s="28" t="s">
        <v>291</v>
      </c>
      <c r="R632" s="28" t="s">
        <v>292</v>
      </c>
      <c r="S632" s="28" t="s">
        <v>293</v>
      </c>
      <c r="T632" s="28" t="s">
        <v>292</v>
      </c>
      <c r="U632" s="28" t="s">
        <v>293</v>
      </c>
      <c r="V632" s="28" t="s">
        <v>294</v>
      </c>
      <c r="W632" s="28" t="s">
        <v>295</v>
      </c>
      <c r="X632" s="28" t="s">
        <v>296</v>
      </c>
      <c r="Y632" s="28" t="s">
        <v>297</v>
      </c>
      <c r="Z632" s="28" t="s">
        <v>3256</v>
      </c>
      <c r="AA632" s="28" t="s">
        <v>289</v>
      </c>
      <c r="AB632" s="28" t="s">
        <v>3255</v>
      </c>
      <c r="AC632" s="28" t="s">
        <v>298</v>
      </c>
      <c r="AD632" t="s">
        <v>299</v>
      </c>
      <c r="AE632" s="28" t="s">
        <v>300</v>
      </c>
      <c r="AF632" s="30" t="s">
        <v>301</v>
      </c>
      <c r="AG632" s="30" t="s">
        <v>302</v>
      </c>
      <c r="AH632" s="30" t="s">
        <v>303</v>
      </c>
      <c r="AI632" s="30" t="s">
        <v>304</v>
      </c>
      <c r="AJ632" s="30" t="s">
        <v>305</v>
      </c>
      <c r="AK632" s="30" t="s">
        <v>306</v>
      </c>
      <c r="AL632" s="30" t="s">
        <v>307</v>
      </c>
      <c r="AM632" s="32" t="s">
        <v>308</v>
      </c>
      <c r="AN632" s="28" t="s">
        <v>309</v>
      </c>
      <c r="AO632" s="30" t="s">
        <v>310</v>
      </c>
      <c r="AP632" s="30" t="s">
        <v>356</v>
      </c>
      <c r="AQ632" s="28" t="s">
        <v>311</v>
      </c>
      <c r="AR632" s="28" t="s">
        <v>3240</v>
      </c>
      <c r="AS632" s="28" t="s">
        <v>312</v>
      </c>
      <c r="AT632" s="28" t="s">
        <v>312</v>
      </c>
      <c r="AU632" s="28" t="s">
        <v>313</v>
      </c>
      <c r="AV632" s="28" t="s">
        <v>314</v>
      </c>
      <c r="AW632" s="28" t="s">
        <v>3237</v>
      </c>
      <c r="AX632" s="28" t="s">
        <v>315</v>
      </c>
      <c r="AY632" s="28" t="s">
        <v>316</v>
      </c>
      <c r="AZ632" s="28" t="s">
        <v>317</v>
      </c>
      <c r="BA632" s="28" t="s">
        <v>318</v>
      </c>
      <c r="BB632" s="28" t="s">
        <v>319</v>
      </c>
      <c r="BC632" s="28" t="s">
        <v>320</v>
      </c>
      <c r="BD632" s="28" t="s">
        <v>321</v>
      </c>
      <c r="BE632" s="28" t="s">
        <v>322</v>
      </c>
      <c r="BF632" s="28" t="s">
        <v>323</v>
      </c>
      <c r="BG632" s="28" t="s">
        <v>324</v>
      </c>
      <c r="BH632" s="28" t="s">
        <v>292</v>
      </c>
      <c r="BI632" s="28" t="s">
        <v>325</v>
      </c>
      <c r="BJ632" s="28" t="s">
        <v>326</v>
      </c>
      <c r="BK632" s="28" t="s">
        <v>327</v>
      </c>
      <c r="BL632" s="28" t="s">
        <v>328</v>
      </c>
      <c r="BM632" s="28" t="s">
        <v>329</v>
      </c>
      <c r="BN632" s="28" t="s">
        <v>330</v>
      </c>
      <c r="BO632" s="28" t="s">
        <v>292</v>
      </c>
      <c r="BP632" s="28" t="s">
        <v>331</v>
      </c>
      <c r="BQ632" s="28" t="s">
        <v>332</v>
      </c>
      <c r="BR632" s="28" t="s">
        <v>335</v>
      </c>
      <c r="BS632" s="28" t="s">
        <v>333</v>
      </c>
      <c r="BT632" s="28" t="s">
        <v>303</v>
      </c>
      <c r="BU632" s="28" t="s">
        <v>334</v>
      </c>
      <c r="BV632" s="28" t="s">
        <v>335</v>
      </c>
      <c r="CD632" s="2"/>
      <c r="CE632" s="2"/>
      <c r="CF632" s="2"/>
      <c r="CG632" s="2"/>
      <c r="CH632" s="2"/>
    </row>
    <row r="633" spans="1:93" ht="15">
      <c r="A633"/>
      <c r="B633"/>
      <c r="C633"/>
      <c r="D633"/>
      <c r="E633"/>
      <c r="F633"/>
      <c r="G633"/>
      <c r="H633"/>
      <c r="I633"/>
      <c r="J633"/>
      <c r="K633"/>
      <c r="L633"/>
      <c r="M633"/>
      <c r="N633"/>
      <c r="O633" s="29"/>
      <c r="P633"/>
      <c r="Q633"/>
      <c r="R633"/>
      <c r="S633" s="29"/>
      <c r="T633"/>
      <c r="U633"/>
      <c r="V633"/>
      <c r="W633"/>
      <c r="X633"/>
      <c r="Y633"/>
      <c r="Z633"/>
      <c r="AA633" s="29"/>
      <c r="AB633"/>
      <c r="AC633"/>
      <c r="AD633"/>
      <c r="AE633"/>
      <c r="AF633"/>
      <c r="AG633"/>
      <c r="AH633"/>
      <c r="AI633" s="31"/>
      <c r="AJ633" s="31"/>
      <c r="AK633"/>
      <c r="AL633"/>
      <c r="AM633"/>
      <c r="AN633"/>
      <c r="AO633"/>
      <c r="AP633"/>
      <c r="AQ633"/>
      <c r="AR633"/>
      <c r="AS633"/>
      <c r="AT633"/>
      <c r="AU633"/>
      <c r="AV633"/>
      <c r="AW633"/>
      <c r="AX633"/>
      <c r="AY633"/>
      <c r="AZ633"/>
      <c r="BA633"/>
      <c r="BB633"/>
      <c r="BC633"/>
      <c r="BD633"/>
      <c r="BE633"/>
      <c r="BF633"/>
      <c r="BG633"/>
      <c r="BH633"/>
      <c r="BI633"/>
      <c r="BJ633"/>
      <c r="BK633"/>
      <c r="BL633"/>
      <c r="BM633"/>
      <c r="BN633"/>
      <c r="BO633"/>
      <c r="BP633"/>
      <c r="BQ633"/>
      <c r="BR633"/>
      <c r="BS633"/>
      <c r="BT633"/>
      <c r="BU633"/>
      <c r="BV633"/>
      <c r="BW633"/>
      <c r="BX633"/>
      <c r="BY633"/>
      <c r="BZ633"/>
      <c r="CA633"/>
      <c r="CB633"/>
      <c r="CC633"/>
      <c r="CI633"/>
      <c r="CJ633"/>
      <c r="CK633"/>
      <c r="CL633"/>
      <c r="CM633"/>
      <c r="CN633"/>
      <c r="CO633"/>
    </row>
    <row r="634" spans="1:93">
      <c r="A634" s="24" t="s">
        <v>163</v>
      </c>
      <c r="B634" s="24"/>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CD634" s="2"/>
      <c r="CE634" s="2"/>
      <c r="CF634" s="2"/>
      <c r="CG634" s="2"/>
      <c r="CH634" s="2"/>
      <c r="CJ634"/>
      <c r="CK634"/>
      <c r="CL634"/>
      <c r="CM634"/>
      <c r="CN634"/>
    </row>
    <row r="635" spans="1:93">
      <c r="A635" s="25" t="s">
        <v>1</v>
      </c>
      <c r="B635" s="25" t="s">
        <v>3241</v>
      </c>
      <c r="C635" s="25" t="s">
        <v>196</v>
      </c>
      <c r="D635" s="25" t="s">
        <v>197</v>
      </c>
      <c r="E635" s="25" t="s">
        <v>3245</v>
      </c>
      <c r="F635" s="25" t="s">
        <v>3246</v>
      </c>
      <c r="G635" s="25" t="s">
        <v>3243</v>
      </c>
      <c r="H635" s="25" t="s">
        <v>3244</v>
      </c>
      <c r="I635" s="25" t="s">
        <v>3247</v>
      </c>
      <c r="J635" s="25" t="s">
        <v>198</v>
      </c>
      <c r="K635" s="25" t="s">
        <v>199</v>
      </c>
      <c r="L635" s="25" t="s">
        <v>200</v>
      </c>
      <c r="M635" s="27" t="s">
        <v>201</v>
      </c>
      <c r="N635" s="27" t="s">
        <v>202</v>
      </c>
      <c r="O635" s="27" t="s">
        <v>203</v>
      </c>
      <c r="P635" s="27" t="s">
        <v>204</v>
      </c>
      <c r="Q635" s="27" t="s">
        <v>205</v>
      </c>
      <c r="R635" s="27" t="s">
        <v>206</v>
      </c>
      <c r="S635" s="27" t="s">
        <v>207</v>
      </c>
      <c r="T635" s="27" t="s">
        <v>208</v>
      </c>
      <c r="U635" s="27" t="s">
        <v>209</v>
      </c>
      <c r="V635" s="27" t="s">
        <v>210</v>
      </c>
      <c r="W635" s="27" t="s">
        <v>211</v>
      </c>
      <c r="X635" s="27" t="s">
        <v>212</v>
      </c>
      <c r="Y635" s="27" t="s">
        <v>213</v>
      </c>
      <c r="Z635" s="27" t="s">
        <v>214</v>
      </c>
      <c r="AA635" s="27" t="s">
        <v>215</v>
      </c>
      <c r="AB635" s="27" t="s">
        <v>216</v>
      </c>
      <c r="AC635" s="27" t="s">
        <v>217</v>
      </c>
      <c r="AD635" s="25" t="s">
        <v>218</v>
      </c>
      <c r="AE635" s="27" t="s">
        <v>219</v>
      </c>
      <c r="AF635" s="25" t="s">
        <v>220</v>
      </c>
      <c r="AG635" s="25" t="s">
        <v>221</v>
      </c>
      <c r="AH635" s="25" t="s">
        <v>222</v>
      </c>
      <c r="AI635" s="25" t="s">
        <v>223</v>
      </c>
      <c r="AJ635" s="25" t="s">
        <v>224</v>
      </c>
      <c r="AK635" s="25" t="s">
        <v>225</v>
      </c>
      <c r="AL635" s="25" t="s">
        <v>226</v>
      </c>
      <c r="AM635" s="25" t="s">
        <v>227</v>
      </c>
      <c r="AN635" s="25" t="s">
        <v>228</v>
      </c>
      <c r="AO635" s="25" t="s">
        <v>229</v>
      </c>
      <c r="AP635" s="25" t="s">
        <v>230</v>
      </c>
      <c r="AQ635" s="25" t="s">
        <v>231</v>
      </c>
      <c r="AR635" s="57" t="s">
        <v>3239</v>
      </c>
      <c r="AS635" s="25" t="s">
        <v>232</v>
      </c>
      <c r="AT635" s="34" t="s">
        <v>233</v>
      </c>
      <c r="AU635" s="34" t="s">
        <v>234</v>
      </c>
      <c r="AV635" s="34" t="s">
        <v>235</v>
      </c>
      <c r="AW635" s="34" t="s">
        <v>236</v>
      </c>
      <c r="AX635" s="34" t="s">
        <v>237</v>
      </c>
      <c r="AY635" s="34" t="s">
        <v>238</v>
      </c>
      <c r="AZ635" s="34" t="s">
        <v>239</v>
      </c>
      <c r="BA635" s="34" t="s">
        <v>240</v>
      </c>
      <c r="BB635" s="34" t="s">
        <v>241</v>
      </c>
      <c r="BC635" s="34" t="s">
        <v>242</v>
      </c>
      <c r="BD635" s="34" t="s">
        <v>243</v>
      </c>
      <c r="BE635" s="34" t="s">
        <v>244</v>
      </c>
      <c r="BF635" s="34" t="s">
        <v>245</v>
      </c>
      <c r="BG635" s="34" t="s">
        <v>246</v>
      </c>
      <c r="BH635" s="34" t="s">
        <v>247</v>
      </c>
      <c r="BI635" s="34" t="s">
        <v>248</v>
      </c>
      <c r="BJ635" s="34" t="s">
        <v>249</v>
      </c>
      <c r="BK635" s="34" t="s">
        <v>250</v>
      </c>
      <c r="BL635" s="34" t="s">
        <v>251</v>
      </c>
      <c r="BM635" s="34" t="s">
        <v>252</v>
      </c>
      <c r="BN635" s="34" t="s">
        <v>253</v>
      </c>
      <c r="BO635" s="34" t="s">
        <v>254</v>
      </c>
      <c r="BP635" s="34" t="s">
        <v>255</v>
      </c>
      <c r="BQ635" s="34" t="s">
        <v>256</v>
      </c>
      <c r="BR635" s="34" t="s">
        <v>260</v>
      </c>
      <c r="BS635" s="34" t="s">
        <v>257</v>
      </c>
      <c r="BT635" s="34" t="s">
        <v>258</v>
      </c>
      <c r="BU635" s="34" t="s">
        <v>259</v>
      </c>
      <c r="BV635" s="34" t="s">
        <v>260</v>
      </c>
      <c r="CD635" s="2"/>
      <c r="CE635" s="2"/>
      <c r="CF635" s="2"/>
      <c r="CG635" s="2"/>
      <c r="CH635" s="2"/>
      <c r="CJ635"/>
      <c r="CK635"/>
      <c r="CL635"/>
      <c r="CM635"/>
      <c r="CN635"/>
    </row>
    <row r="636" spans="1:93" ht="15">
      <c r="A636" s="26" t="s">
        <v>4</v>
      </c>
      <c r="B636" s="26" t="s">
        <v>3242</v>
      </c>
      <c r="C636" s="26" t="s">
        <v>280</v>
      </c>
      <c r="D636" s="26" t="s">
        <v>519</v>
      </c>
      <c r="E636" s="26" t="s">
        <v>282</v>
      </c>
      <c r="F636" s="26" t="s">
        <v>283</v>
      </c>
      <c r="G636" s="26" t="s">
        <v>3273</v>
      </c>
      <c r="H636" s="26" t="s">
        <v>3253</v>
      </c>
      <c r="I636" s="26" t="s">
        <v>3255</v>
      </c>
      <c r="J636" s="26" t="s">
        <v>284</v>
      </c>
      <c r="K636" s="26" t="s">
        <v>285</v>
      </c>
      <c r="L636" s="26" t="s">
        <v>286</v>
      </c>
      <c r="M636" s="28" t="s">
        <v>287</v>
      </c>
      <c r="N636" s="28" t="s">
        <v>288</v>
      </c>
      <c r="O636" s="28" t="s">
        <v>289</v>
      </c>
      <c r="P636" s="28" t="s">
        <v>290</v>
      </c>
      <c r="Q636" s="28" t="s">
        <v>291</v>
      </c>
      <c r="R636" s="28" t="s">
        <v>292</v>
      </c>
      <c r="S636" s="28" t="s">
        <v>293</v>
      </c>
      <c r="T636" s="28" t="s">
        <v>292</v>
      </c>
      <c r="U636" s="28" t="s">
        <v>293</v>
      </c>
      <c r="V636" s="28" t="s">
        <v>294</v>
      </c>
      <c r="W636" s="28" t="s">
        <v>295</v>
      </c>
      <c r="X636" s="28" t="s">
        <v>296</v>
      </c>
      <c r="Y636" s="28" t="s">
        <v>297</v>
      </c>
      <c r="Z636" s="28" t="s">
        <v>3256</v>
      </c>
      <c r="AA636" s="28" t="s">
        <v>289</v>
      </c>
      <c r="AB636" s="28" t="s">
        <v>3255</v>
      </c>
      <c r="AC636" s="28" t="s">
        <v>298</v>
      </c>
      <c r="AD636" t="s">
        <v>299</v>
      </c>
      <c r="AE636" s="28" t="s">
        <v>300</v>
      </c>
      <c r="AF636" s="30" t="s">
        <v>301</v>
      </c>
      <c r="AG636" s="30" t="s">
        <v>302</v>
      </c>
      <c r="AH636" s="30" t="s">
        <v>303</v>
      </c>
      <c r="AI636" s="30" t="s">
        <v>304</v>
      </c>
      <c r="AJ636" s="30" t="s">
        <v>305</v>
      </c>
      <c r="AK636" s="30" t="s">
        <v>306</v>
      </c>
      <c r="AL636" s="30" t="s">
        <v>307</v>
      </c>
      <c r="AM636" s="32" t="s">
        <v>308</v>
      </c>
      <c r="AN636" s="28" t="s">
        <v>309</v>
      </c>
      <c r="AO636" s="30" t="s">
        <v>310</v>
      </c>
      <c r="AP636" s="30" t="s">
        <v>356</v>
      </c>
      <c r="AQ636" s="28" t="s">
        <v>311</v>
      </c>
      <c r="AR636" s="28" t="s">
        <v>3240</v>
      </c>
      <c r="AS636" s="28" t="s">
        <v>312</v>
      </c>
      <c r="AT636" s="28" t="s">
        <v>312</v>
      </c>
      <c r="AU636" s="28" t="s">
        <v>313</v>
      </c>
      <c r="AV636" s="28" t="s">
        <v>314</v>
      </c>
      <c r="AW636" s="28" t="s">
        <v>3237</v>
      </c>
      <c r="AX636" s="28" t="s">
        <v>315</v>
      </c>
      <c r="AY636" s="28" t="s">
        <v>316</v>
      </c>
      <c r="AZ636" s="28" t="s">
        <v>317</v>
      </c>
      <c r="BA636" s="28" t="s">
        <v>318</v>
      </c>
      <c r="BB636" s="28" t="s">
        <v>319</v>
      </c>
      <c r="BC636" s="28" t="s">
        <v>320</v>
      </c>
      <c r="BD636" s="28" t="s">
        <v>321</v>
      </c>
      <c r="BE636" s="28" t="s">
        <v>322</v>
      </c>
      <c r="BF636" s="28" t="s">
        <v>323</v>
      </c>
      <c r="BG636" s="28" t="s">
        <v>324</v>
      </c>
      <c r="BH636" s="28" t="s">
        <v>292</v>
      </c>
      <c r="BI636" s="28" t="s">
        <v>325</v>
      </c>
      <c r="BJ636" s="28" t="s">
        <v>326</v>
      </c>
      <c r="BK636" s="28" t="s">
        <v>327</v>
      </c>
      <c r="BL636" s="28" t="s">
        <v>328</v>
      </c>
      <c r="BM636" s="28" t="s">
        <v>329</v>
      </c>
      <c r="BN636" s="28" t="s">
        <v>330</v>
      </c>
      <c r="BO636" s="28" t="s">
        <v>292</v>
      </c>
      <c r="BP636" s="28" t="s">
        <v>331</v>
      </c>
      <c r="BQ636" s="28" t="s">
        <v>332</v>
      </c>
      <c r="BR636" s="28" t="s">
        <v>335</v>
      </c>
      <c r="BS636" s="28" t="s">
        <v>333</v>
      </c>
      <c r="BT636" s="28" t="s">
        <v>303</v>
      </c>
      <c r="BU636" s="28" t="s">
        <v>334</v>
      </c>
      <c r="BV636" s="28" t="s">
        <v>335</v>
      </c>
      <c r="CD636" s="2"/>
      <c r="CE636" s="2"/>
      <c r="CF636" s="2"/>
      <c r="CG636" s="2"/>
      <c r="CH636" s="2"/>
    </row>
    <row r="637" spans="1:93" ht="15">
      <c r="A637"/>
      <c r="B637" s="23"/>
      <c r="C637"/>
      <c r="D637"/>
      <c r="E637"/>
      <c r="F637"/>
      <c r="G637"/>
      <c r="H637"/>
      <c r="I637"/>
      <c r="J637"/>
      <c r="K637"/>
      <c r="L637"/>
      <c r="M637"/>
      <c r="N637"/>
      <c r="O637" s="29"/>
      <c r="P637"/>
      <c r="Q637"/>
      <c r="R637"/>
      <c r="S637"/>
      <c r="T637"/>
      <c r="U637" s="29"/>
      <c r="V637"/>
      <c r="W637"/>
      <c r="X637"/>
      <c r="Y637"/>
      <c r="Z637"/>
      <c r="AA637"/>
      <c r="AB637"/>
      <c r="AC637"/>
      <c r="AD637"/>
      <c r="AE637"/>
      <c r="AF637"/>
      <c r="AG637"/>
      <c r="AH637"/>
      <c r="AI637" s="31"/>
      <c r="AJ637" s="31"/>
      <c r="AK637"/>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BR637"/>
      <c r="BS637"/>
      <c r="BT637"/>
      <c r="BU637"/>
      <c r="BV637"/>
      <c r="BW637"/>
      <c r="BX637"/>
      <c r="BY637"/>
      <c r="BZ637"/>
      <c r="CA637"/>
      <c r="CB637"/>
      <c r="CC637"/>
      <c r="CI637"/>
      <c r="CJ637"/>
      <c r="CK637"/>
      <c r="CL637"/>
      <c r="CM637"/>
      <c r="CN637"/>
      <c r="CO637"/>
    </row>
    <row r="638" spans="1:93">
      <c r="A638" s="24" t="s">
        <v>164</v>
      </c>
      <c r="B638" s="24"/>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CD638" s="2"/>
      <c r="CE638" s="2"/>
      <c r="CF638" s="2"/>
      <c r="CG638" s="2"/>
      <c r="CH638" s="2"/>
      <c r="CJ638"/>
      <c r="CK638"/>
      <c r="CL638"/>
      <c r="CM638"/>
      <c r="CN638"/>
    </row>
    <row r="639" spans="1:93">
      <c r="A639" s="25" t="s">
        <v>1</v>
      </c>
      <c r="B639" s="25" t="s">
        <v>3241</v>
      </c>
      <c r="C639" s="25" t="s">
        <v>196</v>
      </c>
      <c r="D639" s="25" t="s">
        <v>197</v>
      </c>
      <c r="E639" s="25" t="s">
        <v>3245</v>
      </c>
      <c r="F639" s="25" t="s">
        <v>3246</v>
      </c>
      <c r="G639" s="25" t="s">
        <v>3243</v>
      </c>
      <c r="H639" s="25" t="s">
        <v>3244</v>
      </c>
      <c r="I639" s="25" t="s">
        <v>3247</v>
      </c>
      <c r="J639" s="25" t="s">
        <v>198</v>
      </c>
      <c r="K639" s="25" t="s">
        <v>199</v>
      </c>
      <c r="L639" s="25" t="s">
        <v>200</v>
      </c>
      <c r="M639" s="27" t="s">
        <v>201</v>
      </c>
      <c r="N639" s="27" t="s">
        <v>202</v>
      </c>
      <c r="O639" s="27" t="s">
        <v>203</v>
      </c>
      <c r="P639" s="27" t="s">
        <v>204</v>
      </c>
      <c r="Q639" s="27" t="s">
        <v>205</v>
      </c>
      <c r="R639" s="27" t="s">
        <v>206</v>
      </c>
      <c r="S639" s="27" t="s">
        <v>207</v>
      </c>
      <c r="T639" s="27" t="s">
        <v>208</v>
      </c>
      <c r="U639" s="27" t="s">
        <v>209</v>
      </c>
      <c r="V639" s="27" t="s">
        <v>210</v>
      </c>
      <c r="W639" s="27" t="s">
        <v>211</v>
      </c>
      <c r="X639" s="27" t="s">
        <v>212</v>
      </c>
      <c r="Y639" s="27" t="s">
        <v>213</v>
      </c>
      <c r="Z639" s="27" t="s">
        <v>214</v>
      </c>
      <c r="AA639" s="27" t="s">
        <v>215</v>
      </c>
      <c r="AB639" s="27" t="s">
        <v>216</v>
      </c>
      <c r="AC639" s="27" t="s">
        <v>217</v>
      </c>
      <c r="AD639" s="25" t="s">
        <v>218</v>
      </c>
      <c r="AE639" s="27" t="s">
        <v>219</v>
      </c>
      <c r="AF639" s="25" t="s">
        <v>220</v>
      </c>
      <c r="AG639" s="25" t="s">
        <v>221</v>
      </c>
      <c r="AH639" s="25" t="s">
        <v>222</v>
      </c>
      <c r="AI639" s="25" t="s">
        <v>223</v>
      </c>
      <c r="AJ639" s="25" t="s">
        <v>224</v>
      </c>
      <c r="AK639" s="25" t="s">
        <v>225</v>
      </c>
      <c r="AL639" s="25" t="s">
        <v>226</v>
      </c>
      <c r="AM639" s="25" t="s">
        <v>227</v>
      </c>
      <c r="AN639" s="25" t="s">
        <v>228</v>
      </c>
      <c r="AO639" s="25" t="s">
        <v>229</v>
      </c>
      <c r="AP639" s="25" t="s">
        <v>230</v>
      </c>
      <c r="AQ639" s="25" t="s">
        <v>231</v>
      </c>
      <c r="AR639" s="57" t="s">
        <v>3239</v>
      </c>
      <c r="AS639" s="25" t="s">
        <v>232</v>
      </c>
      <c r="AT639" s="34" t="s">
        <v>233</v>
      </c>
      <c r="AU639" s="34" t="s">
        <v>234</v>
      </c>
      <c r="AV639" s="34" t="s">
        <v>235</v>
      </c>
      <c r="AW639" s="34" t="s">
        <v>236</v>
      </c>
      <c r="AX639" s="34" t="s">
        <v>237</v>
      </c>
      <c r="AY639" s="34" t="s">
        <v>238</v>
      </c>
      <c r="AZ639" s="34" t="s">
        <v>239</v>
      </c>
      <c r="BA639" s="34" t="s">
        <v>240</v>
      </c>
      <c r="BB639" s="34" t="s">
        <v>241</v>
      </c>
      <c r="BC639" s="34" t="s">
        <v>242</v>
      </c>
      <c r="BD639" s="34" t="s">
        <v>243</v>
      </c>
      <c r="BE639" s="34" t="s">
        <v>244</v>
      </c>
      <c r="BF639" s="34" t="s">
        <v>245</v>
      </c>
      <c r="BG639" s="34" t="s">
        <v>246</v>
      </c>
      <c r="BH639" s="34" t="s">
        <v>247</v>
      </c>
      <c r="BI639" s="34" t="s">
        <v>248</v>
      </c>
      <c r="BJ639" s="34" t="s">
        <v>249</v>
      </c>
      <c r="BK639" s="34" t="s">
        <v>250</v>
      </c>
      <c r="BL639" s="34" t="s">
        <v>251</v>
      </c>
      <c r="BM639" s="34" t="s">
        <v>252</v>
      </c>
      <c r="BN639" s="34" t="s">
        <v>253</v>
      </c>
      <c r="BO639" s="34" t="s">
        <v>254</v>
      </c>
      <c r="BP639" s="34" t="s">
        <v>255</v>
      </c>
      <c r="BQ639" s="34" t="s">
        <v>256</v>
      </c>
      <c r="BR639" s="34" t="s">
        <v>260</v>
      </c>
      <c r="BS639" s="34" t="s">
        <v>257</v>
      </c>
      <c r="BT639" s="34" t="s">
        <v>258</v>
      </c>
      <c r="BU639" s="34" t="s">
        <v>259</v>
      </c>
      <c r="BV639" s="34" t="s">
        <v>260</v>
      </c>
      <c r="CD639" s="2"/>
      <c r="CE639" s="2"/>
      <c r="CF639" s="2"/>
      <c r="CG639" s="2"/>
      <c r="CH639" s="2"/>
      <c r="CJ639"/>
      <c r="CK639"/>
      <c r="CL639"/>
      <c r="CM639"/>
      <c r="CN639"/>
    </row>
    <row r="640" spans="1:93" ht="15">
      <c r="A640" s="26" t="s">
        <v>4</v>
      </c>
      <c r="B640" s="26" t="s">
        <v>3242</v>
      </c>
      <c r="C640" s="26" t="s">
        <v>280</v>
      </c>
      <c r="D640" s="26" t="s">
        <v>520</v>
      </c>
      <c r="E640" s="26" t="s">
        <v>282</v>
      </c>
      <c r="F640" s="26" t="s">
        <v>283</v>
      </c>
      <c r="G640" s="26" t="s">
        <v>3273</v>
      </c>
      <c r="H640" s="26" t="s">
        <v>3253</v>
      </c>
      <c r="I640" s="26" t="s">
        <v>3255</v>
      </c>
      <c r="J640" s="26" t="s">
        <v>284</v>
      </c>
      <c r="K640" s="26" t="s">
        <v>285</v>
      </c>
      <c r="L640" s="26" t="s">
        <v>286</v>
      </c>
      <c r="M640" s="28" t="s">
        <v>287</v>
      </c>
      <c r="N640" s="28" t="s">
        <v>288</v>
      </c>
      <c r="O640" s="28" t="s">
        <v>289</v>
      </c>
      <c r="P640" s="28" t="s">
        <v>290</v>
      </c>
      <c r="Q640" s="28" t="s">
        <v>291</v>
      </c>
      <c r="R640" s="28" t="s">
        <v>292</v>
      </c>
      <c r="S640" s="28" t="s">
        <v>293</v>
      </c>
      <c r="T640" s="28" t="s">
        <v>292</v>
      </c>
      <c r="U640" s="28" t="s">
        <v>293</v>
      </c>
      <c r="V640" s="28" t="s">
        <v>294</v>
      </c>
      <c r="W640" s="28" t="s">
        <v>295</v>
      </c>
      <c r="X640" s="28" t="s">
        <v>296</v>
      </c>
      <c r="Y640" s="28" t="s">
        <v>297</v>
      </c>
      <c r="Z640" s="28" t="s">
        <v>3256</v>
      </c>
      <c r="AA640" s="28" t="s">
        <v>289</v>
      </c>
      <c r="AB640" s="28" t="s">
        <v>3255</v>
      </c>
      <c r="AC640" s="28" t="s">
        <v>298</v>
      </c>
      <c r="AD640" t="s">
        <v>299</v>
      </c>
      <c r="AE640" s="28" t="s">
        <v>300</v>
      </c>
      <c r="AF640" s="30" t="s">
        <v>301</v>
      </c>
      <c r="AG640" s="30" t="s">
        <v>302</v>
      </c>
      <c r="AH640" s="30" t="s">
        <v>303</v>
      </c>
      <c r="AI640" s="30" t="s">
        <v>304</v>
      </c>
      <c r="AJ640" s="30" t="s">
        <v>305</v>
      </c>
      <c r="AK640" s="30" t="s">
        <v>306</v>
      </c>
      <c r="AL640" s="30" t="s">
        <v>307</v>
      </c>
      <c r="AM640" s="32" t="s">
        <v>308</v>
      </c>
      <c r="AN640" s="28" t="s">
        <v>309</v>
      </c>
      <c r="AO640" s="30" t="s">
        <v>310</v>
      </c>
      <c r="AP640" s="30" t="s">
        <v>356</v>
      </c>
      <c r="AQ640" s="28" t="s">
        <v>311</v>
      </c>
      <c r="AR640" s="28" t="s">
        <v>3240</v>
      </c>
      <c r="AS640" s="28" t="s">
        <v>312</v>
      </c>
      <c r="AT640" s="28" t="s">
        <v>312</v>
      </c>
      <c r="AU640" s="28" t="s">
        <v>313</v>
      </c>
      <c r="AV640" s="28" t="s">
        <v>314</v>
      </c>
      <c r="AW640" s="28" t="s">
        <v>3237</v>
      </c>
      <c r="AX640" s="28" t="s">
        <v>315</v>
      </c>
      <c r="AY640" s="28" t="s">
        <v>316</v>
      </c>
      <c r="AZ640" s="28" t="s">
        <v>317</v>
      </c>
      <c r="BA640" s="28" t="s">
        <v>318</v>
      </c>
      <c r="BB640" s="28" t="s">
        <v>319</v>
      </c>
      <c r="BC640" s="28" t="s">
        <v>320</v>
      </c>
      <c r="BD640" s="28" t="s">
        <v>321</v>
      </c>
      <c r="BE640" s="28" t="s">
        <v>322</v>
      </c>
      <c r="BF640" s="28" t="s">
        <v>323</v>
      </c>
      <c r="BG640" s="28" t="s">
        <v>324</v>
      </c>
      <c r="BH640" s="28" t="s">
        <v>292</v>
      </c>
      <c r="BI640" s="28" t="s">
        <v>325</v>
      </c>
      <c r="BJ640" s="28" t="s">
        <v>326</v>
      </c>
      <c r="BK640" s="28" t="s">
        <v>327</v>
      </c>
      <c r="BL640" s="28" t="s">
        <v>328</v>
      </c>
      <c r="BM640" s="28" t="s">
        <v>329</v>
      </c>
      <c r="BN640" s="28" t="s">
        <v>330</v>
      </c>
      <c r="BO640" s="28" t="s">
        <v>292</v>
      </c>
      <c r="BP640" s="28" t="s">
        <v>331</v>
      </c>
      <c r="BQ640" s="28" t="s">
        <v>332</v>
      </c>
      <c r="BR640" s="28" t="s">
        <v>335</v>
      </c>
      <c r="BS640" s="28" t="s">
        <v>333</v>
      </c>
      <c r="BT640" s="28" t="s">
        <v>303</v>
      </c>
      <c r="BU640" s="28" t="s">
        <v>334</v>
      </c>
      <c r="BV640" s="28" t="s">
        <v>335</v>
      </c>
      <c r="CD640" s="2"/>
      <c r="CE640" s="2"/>
      <c r="CF640" s="2"/>
      <c r="CG640" s="2"/>
      <c r="CH640" s="2"/>
    </row>
    <row r="641" spans="1:93" ht="15">
      <c r="A641"/>
      <c r="B641"/>
      <c r="C641"/>
      <c r="D641"/>
      <c r="E641"/>
      <c r="F641"/>
      <c r="G641"/>
      <c r="H641"/>
      <c r="I641"/>
      <c r="J641"/>
      <c r="K641"/>
      <c r="L641"/>
      <c r="M641"/>
      <c r="N641"/>
      <c r="O641"/>
      <c r="P641"/>
      <c r="Q641"/>
      <c r="R641"/>
      <c r="S641" s="29"/>
      <c r="T641"/>
      <c r="U641"/>
      <c r="V641"/>
      <c r="W641"/>
      <c r="X641"/>
      <c r="Y641"/>
      <c r="Z641"/>
      <c r="AA641"/>
      <c r="AB641"/>
      <c r="AC641"/>
      <c r="AD641"/>
      <c r="AE641"/>
      <c r="AF641"/>
      <c r="AG641"/>
      <c r="AH641"/>
      <c r="AI641" s="31"/>
      <c r="AJ641"/>
      <c r="AK641"/>
      <c r="AL641"/>
      <c r="AM641"/>
      <c r="AN641"/>
      <c r="AO641"/>
      <c r="AP641"/>
      <c r="AQ641"/>
      <c r="AR641"/>
      <c r="AS641"/>
      <c r="AT641"/>
      <c r="AU641"/>
      <c r="AV641"/>
      <c r="AW641"/>
      <c r="AX641"/>
      <c r="AY641"/>
      <c r="AZ641"/>
      <c r="BA641"/>
      <c r="BB641"/>
      <c r="BC641"/>
      <c r="BD641"/>
      <c r="BE641"/>
      <c r="BF641"/>
      <c r="BG641"/>
      <c r="BH641"/>
      <c r="BI641"/>
      <c r="BJ641"/>
      <c r="BK641"/>
      <c r="BL641"/>
      <c r="BM641"/>
      <c r="BN641"/>
      <c r="BO641"/>
      <c r="BP641"/>
      <c r="BQ641"/>
      <c r="BR641"/>
      <c r="BS641"/>
      <c r="BT641"/>
      <c r="BU641"/>
      <c r="BV641"/>
      <c r="BW641"/>
      <c r="BX641"/>
      <c r="BY641"/>
      <c r="BZ641"/>
      <c r="CA641"/>
      <c r="CB641"/>
      <c r="CC641"/>
      <c r="CI641"/>
      <c r="CJ641"/>
      <c r="CK641"/>
      <c r="CL641"/>
      <c r="CM641"/>
      <c r="CN641"/>
      <c r="CO641"/>
    </row>
    <row r="642" spans="1:93">
      <c r="A642" s="24" t="s">
        <v>165</v>
      </c>
      <c r="B642" s="24"/>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BO642"/>
      <c r="CD642" s="2"/>
      <c r="CE642" s="2"/>
      <c r="CF642" s="2"/>
      <c r="CG642" s="2"/>
      <c r="CH642" s="2"/>
      <c r="CJ642"/>
      <c r="CK642"/>
      <c r="CL642"/>
      <c r="CM642"/>
      <c r="CN642"/>
    </row>
    <row r="643" spans="1:93">
      <c r="A643" s="25" t="s">
        <v>1</v>
      </c>
      <c r="B643" s="25" t="s">
        <v>3241</v>
      </c>
      <c r="C643" s="25" t="s">
        <v>196</v>
      </c>
      <c r="D643" s="25" t="s">
        <v>197</v>
      </c>
      <c r="E643" s="25" t="s">
        <v>3245</v>
      </c>
      <c r="F643" s="25" t="s">
        <v>3246</v>
      </c>
      <c r="G643" s="25" t="s">
        <v>3243</v>
      </c>
      <c r="H643" s="25" t="s">
        <v>3244</v>
      </c>
      <c r="I643" s="25" t="s">
        <v>3247</v>
      </c>
      <c r="J643" s="25" t="s">
        <v>198</v>
      </c>
      <c r="K643" s="25" t="s">
        <v>199</v>
      </c>
      <c r="L643" s="25" t="s">
        <v>200</v>
      </c>
      <c r="M643" s="27" t="s">
        <v>201</v>
      </c>
      <c r="N643" s="27" t="s">
        <v>202</v>
      </c>
      <c r="O643" s="27" t="s">
        <v>203</v>
      </c>
      <c r="P643" s="27" t="s">
        <v>204</v>
      </c>
      <c r="Q643" s="27" t="s">
        <v>205</v>
      </c>
      <c r="R643" s="27" t="s">
        <v>206</v>
      </c>
      <c r="S643" s="27" t="s">
        <v>207</v>
      </c>
      <c r="T643" s="27" t="s">
        <v>208</v>
      </c>
      <c r="U643" s="27" t="s">
        <v>209</v>
      </c>
      <c r="V643" s="27" t="s">
        <v>210</v>
      </c>
      <c r="W643" s="27" t="s">
        <v>211</v>
      </c>
      <c r="X643" s="27" t="s">
        <v>212</v>
      </c>
      <c r="Y643" s="27" t="s">
        <v>213</v>
      </c>
      <c r="Z643" s="27" t="s">
        <v>214</v>
      </c>
      <c r="AA643" s="27" t="s">
        <v>215</v>
      </c>
      <c r="AB643" s="27" t="s">
        <v>216</v>
      </c>
      <c r="AC643" s="27" t="s">
        <v>217</v>
      </c>
      <c r="AD643" s="25" t="s">
        <v>218</v>
      </c>
      <c r="AE643" s="27" t="s">
        <v>219</v>
      </c>
      <c r="AF643" s="25" t="s">
        <v>220</v>
      </c>
      <c r="AG643" s="25" t="s">
        <v>221</v>
      </c>
      <c r="AH643" s="25" t="s">
        <v>222</v>
      </c>
      <c r="AI643" s="25" t="s">
        <v>223</v>
      </c>
      <c r="AJ643" s="25" t="s">
        <v>224</v>
      </c>
      <c r="AK643" s="25" t="s">
        <v>225</v>
      </c>
      <c r="AL643" s="25" t="s">
        <v>226</v>
      </c>
      <c r="AM643" s="25" t="s">
        <v>227</v>
      </c>
      <c r="AN643" s="25" t="s">
        <v>228</v>
      </c>
      <c r="AO643" s="25" t="s">
        <v>229</v>
      </c>
      <c r="AP643" s="25" t="s">
        <v>230</v>
      </c>
      <c r="AQ643" s="25" t="s">
        <v>231</v>
      </c>
      <c r="AR643" s="57" t="s">
        <v>3239</v>
      </c>
      <c r="AS643" s="25" t="s">
        <v>232</v>
      </c>
      <c r="AT643" s="34" t="s">
        <v>233</v>
      </c>
      <c r="AU643" s="34" t="s">
        <v>234</v>
      </c>
      <c r="AV643" s="34" t="s">
        <v>235</v>
      </c>
      <c r="AW643" s="34" t="s">
        <v>236</v>
      </c>
      <c r="AX643" s="34" t="s">
        <v>237</v>
      </c>
      <c r="AY643" s="34" t="s">
        <v>238</v>
      </c>
      <c r="AZ643" s="34" t="s">
        <v>239</v>
      </c>
      <c r="BA643" s="34" t="s">
        <v>240</v>
      </c>
      <c r="BB643" s="34" t="s">
        <v>241</v>
      </c>
      <c r="BC643" s="34" t="s">
        <v>242</v>
      </c>
      <c r="BD643" s="34" t="s">
        <v>243</v>
      </c>
      <c r="BE643" s="34" t="s">
        <v>244</v>
      </c>
      <c r="BF643" s="34" t="s">
        <v>245</v>
      </c>
      <c r="BG643" s="34" t="s">
        <v>246</v>
      </c>
      <c r="BH643" s="34" t="s">
        <v>247</v>
      </c>
      <c r="BI643" s="34" t="s">
        <v>248</v>
      </c>
      <c r="BJ643" s="34" t="s">
        <v>249</v>
      </c>
      <c r="BK643" s="34" t="s">
        <v>250</v>
      </c>
      <c r="BL643" s="34" t="s">
        <v>251</v>
      </c>
      <c r="BM643" s="34" t="s">
        <v>252</v>
      </c>
      <c r="BN643" s="34" t="s">
        <v>253</v>
      </c>
      <c r="BO643" s="34" t="s">
        <v>254</v>
      </c>
      <c r="BP643" s="34" t="s">
        <v>255</v>
      </c>
      <c r="BQ643" s="34" t="s">
        <v>256</v>
      </c>
      <c r="BR643" s="34" t="s">
        <v>260</v>
      </c>
      <c r="BS643" s="34" t="s">
        <v>257</v>
      </c>
      <c r="BT643" s="34" t="s">
        <v>258</v>
      </c>
      <c r="BU643" s="34" t="s">
        <v>259</v>
      </c>
      <c r="BV643" s="34" t="s">
        <v>260</v>
      </c>
      <c r="CD643" s="2"/>
      <c r="CE643" s="2"/>
      <c r="CF643" s="2"/>
      <c r="CG643" s="2"/>
      <c r="CH643" s="2"/>
      <c r="CJ643"/>
      <c r="CK643"/>
      <c r="CL643"/>
      <c r="CM643"/>
      <c r="CN643"/>
    </row>
    <row r="644" spans="1:93" ht="15">
      <c r="A644" s="26" t="s">
        <v>4</v>
      </c>
      <c r="B644" s="26" t="s">
        <v>3242</v>
      </c>
      <c r="C644" s="26" t="s">
        <v>280</v>
      </c>
      <c r="D644" s="26" t="s">
        <v>521</v>
      </c>
      <c r="E644" s="26" t="s">
        <v>282</v>
      </c>
      <c r="F644" s="26" t="s">
        <v>283</v>
      </c>
      <c r="G644" s="26" t="s">
        <v>3273</v>
      </c>
      <c r="H644" s="26" t="s">
        <v>3253</v>
      </c>
      <c r="I644" s="26" t="s">
        <v>3255</v>
      </c>
      <c r="J644" s="26" t="s">
        <v>284</v>
      </c>
      <c r="K644" s="26" t="s">
        <v>285</v>
      </c>
      <c r="L644" s="26" t="s">
        <v>286</v>
      </c>
      <c r="M644" s="28" t="s">
        <v>287</v>
      </c>
      <c r="N644" s="28" t="s">
        <v>288</v>
      </c>
      <c r="O644" s="28" t="s">
        <v>289</v>
      </c>
      <c r="P644" s="28" t="s">
        <v>290</v>
      </c>
      <c r="Q644" s="28" t="s">
        <v>291</v>
      </c>
      <c r="R644" s="28" t="s">
        <v>292</v>
      </c>
      <c r="S644" s="28" t="s">
        <v>293</v>
      </c>
      <c r="T644" s="28" t="s">
        <v>292</v>
      </c>
      <c r="U644" s="28" t="s">
        <v>293</v>
      </c>
      <c r="V644" s="28" t="s">
        <v>294</v>
      </c>
      <c r="W644" s="28" t="s">
        <v>295</v>
      </c>
      <c r="X644" s="28" t="s">
        <v>296</v>
      </c>
      <c r="Y644" s="28" t="s">
        <v>297</v>
      </c>
      <c r="Z644" s="28" t="s">
        <v>3256</v>
      </c>
      <c r="AA644" s="28" t="s">
        <v>289</v>
      </c>
      <c r="AB644" s="28" t="s">
        <v>3255</v>
      </c>
      <c r="AC644" s="28" t="s">
        <v>298</v>
      </c>
      <c r="AD644" t="s">
        <v>299</v>
      </c>
      <c r="AE644" s="28" t="s">
        <v>300</v>
      </c>
      <c r="AF644" s="30" t="s">
        <v>301</v>
      </c>
      <c r="AG644" s="30" t="s">
        <v>302</v>
      </c>
      <c r="AH644" s="30" t="s">
        <v>303</v>
      </c>
      <c r="AI644" s="30" t="s">
        <v>304</v>
      </c>
      <c r="AJ644" s="30" t="s">
        <v>305</v>
      </c>
      <c r="AK644" s="30" t="s">
        <v>306</v>
      </c>
      <c r="AL644" s="30" t="s">
        <v>307</v>
      </c>
      <c r="AM644" s="32" t="s">
        <v>308</v>
      </c>
      <c r="AN644" s="28" t="s">
        <v>309</v>
      </c>
      <c r="AO644" s="30" t="s">
        <v>310</v>
      </c>
      <c r="AP644" s="30" t="s">
        <v>356</v>
      </c>
      <c r="AQ644" s="28" t="s">
        <v>311</v>
      </c>
      <c r="AR644" s="28" t="s">
        <v>3240</v>
      </c>
      <c r="AS644" s="28" t="s">
        <v>312</v>
      </c>
      <c r="AT644" s="28" t="s">
        <v>312</v>
      </c>
      <c r="AU644" s="28" t="s">
        <v>313</v>
      </c>
      <c r="AV644" s="28" t="s">
        <v>314</v>
      </c>
      <c r="AW644" s="28" t="s">
        <v>3237</v>
      </c>
      <c r="AX644" s="28" t="s">
        <v>315</v>
      </c>
      <c r="AY644" s="28" t="s">
        <v>316</v>
      </c>
      <c r="AZ644" s="28" t="s">
        <v>317</v>
      </c>
      <c r="BA644" s="28" t="s">
        <v>318</v>
      </c>
      <c r="BB644" s="28" t="s">
        <v>319</v>
      </c>
      <c r="BC644" s="28" t="s">
        <v>320</v>
      </c>
      <c r="BD644" s="28" t="s">
        <v>321</v>
      </c>
      <c r="BE644" s="28" t="s">
        <v>322</v>
      </c>
      <c r="BF644" s="28" t="s">
        <v>323</v>
      </c>
      <c r="BG644" s="28" t="s">
        <v>324</v>
      </c>
      <c r="BH644" s="28" t="s">
        <v>292</v>
      </c>
      <c r="BI644" s="28" t="s">
        <v>325</v>
      </c>
      <c r="BJ644" s="28" t="s">
        <v>326</v>
      </c>
      <c r="BK644" s="28" t="s">
        <v>327</v>
      </c>
      <c r="BL644" s="28" t="s">
        <v>328</v>
      </c>
      <c r="BM644" s="28" t="s">
        <v>329</v>
      </c>
      <c r="BN644" s="28" t="s">
        <v>330</v>
      </c>
      <c r="BO644" s="28" t="s">
        <v>292</v>
      </c>
      <c r="BP644" s="28" t="s">
        <v>331</v>
      </c>
      <c r="BQ644" s="28" t="s">
        <v>332</v>
      </c>
      <c r="BR644" s="28" t="s">
        <v>335</v>
      </c>
      <c r="BS644" s="28" t="s">
        <v>333</v>
      </c>
      <c r="BT644" s="28" t="s">
        <v>303</v>
      </c>
      <c r="BU644" s="28" t="s">
        <v>334</v>
      </c>
      <c r="BV644" s="28" t="s">
        <v>335</v>
      </c>
      <c r="CD644" s="2"/>
      <c r="CE644" s="2"/>
      <c r="CF644" s="2"/>
      <c r="CG644" s="2"/>
      <c r="CH644" s="2"/>
    </row>
    <row r="645" spans="1:93" ht="15">
      <c r="A645"/>
      <c r="B645" s="23"/>
      <c r="C645"/>
      <c r="D645"/>
      <c r="E645"/>
      <c r="F645"/>
      <c r="G645"/>
      <c r="H645"/>
      <c r="I645"/>
      <c r="J645"/>
      <c r="K645"/>
      <c r="L645"/>
      <c r="M645"/>
      <c r="N645"/>
      <c r="O645" s="29"/>
      <c r="P645"/>
      <c r="Q645"/>
      <c r="R645"/>
      <c r="S645" s="29"/>
      <c r="T645"/>
      <c r="U645"/>
      <c r="V645"/>
      <c r="W645"/>
      <c r="X645"/>
      <c r="Y645"/>
      <c r="Z645"/>
      <c r="AA645" s="29"/>
      <c r="AB645"/>
      <c r="AC645"/>
      <c r="AD645"/>
      <c r="AE645"/>
      <c r="AF645"/>
      <c r="AG645"/>
      <c r="AH645"/>
      <c r="AI645" s="31"/>
      <c r="AJ645" s="31"/>
      <c r="AK645"/>
      <c r="AL645"/>
      <c r="AM645"/>
      <c r="AN645"/>
      <c r="AO645"/>
      <c r="AP645"/>
      <c r="AQ645"/>
      <c r="AR645"/>
      <c r="AS645"/>
      <c r="AT645"/>
      <c r="AU645"/>
      <c r="AV645"/>
      <c r="AW645"/>
      <c r="AX645"/>
      <c r="AY645"/>
      <c r="AZ645"/>
      <c r="BA645"/>
      <c r="BB645"/>
      <c r="BC645"/>
      <c r="BD645"/>
      <c r="BE645"/>
      <c r="BF645"/>
      <c r="BG645"/>
      <c r="BH645"/>
      <c r="BI645"/>
      <c r="BJ645"/>
      <c r="BK645"/>
      <c r="BL645"/>
      <c r="BM645"/>
      <c r="BN645"/>
      <c r="BO645"/>
      <c r="BP645"/>
      <c r="BQ645"/>
      <c r="BR645"/>
      <c r="BS645"/>
      <c r="BT645"/>
      <c r="BU645"/>
      <c r="BV645"/>
      <c r="BW645"/>
      <c r="BX645"/>
      <c r="BY645"/>
      <c r="BZ645"/>
      <c r="CA645"/>
      <c r="CB645"/>
      <c r="CC645"/>
      <c r="CI645"/>
      <c r="CJ645"/>
      <c r="CK645"/>
      <c r="CL645"/>
      <c r="CM645"/>
      <c r="CN645"/>
      <c r="CO645"/>
    </row>
    <row r="646" spans="1:93">
      <c r="A646" s="24" t="s">
        <v>166</v>
      </c>
      <c r="B646" s="24"/>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CD646" s="2"/>
      <c r="CE646" s="2"/>
      <c r="CF646" s="2"/>
      <c r="CG646" s="2"/>
      <c r="CH646" s="2"/>
      <c r="CJ646"/>
      <c r="CK646"/>
      <c r="CL646"/>
      <c r="CM646"/>
      <c r="CN646"/>
    </row>
    <row r="647" spans="1:93">
      <c r="A647" s="25" t="s">
        <v>1</v>
      </c>
      <c r="B647" s="25" t="s">
        <v>3241</v>
      </c>
      <c r="C647" s="25" t="s">
        <v>196</v>
      </c>
      <c r="D647" s="25" t="s">
        <v>197</v>
      </c>
      <c r="E647" s="25" t="s">
        <v>3245</v>
      </c>
      <c r="F647" s="25" t="s">
        <v>3246</v>
      </c>
      <c r="G647" s="25" t="s">
        <v>3243</v>
      </c>
      <c r="H647" s="25" t="s">
        <v>3244</v>
      </c>
      <c r="I647" s="25" t="s">
        <v>3247</v>
      </c>
      <c r="J647" s="25" t="s">
        <v>198</v>
      </c>
      <c r="K647" s="25" t="s">
        <v>199</v>
      </c>
      <c r="L647" s="25" t="s">
        <v>200</v>
      </c>
      <c r="M647" s="27" t="s">
        <v>201</v>
      </c>
      <c r="N647" s="27" t="s">
        <v>202</v>
      </c>
      <c r="O647" s="27" t="s">
        <v>203</v>
      </c>
      <c r="P647" s="27" t="s">
        <v>204</v>
      </c>
      <c r="Q647" s="27" t="s">
        <v>205</v>
      </c>
      <c r="R647" s="27" t="s">
        <v>206</v>
      </c>
      <c r="S647" s="27" t="s">
        <v>207</v>
      </c>
      <c r="T647" s="27" t="s">
        <v>208</v>
      </c>
      <c r="U647" s="27" t="s">
        <v>209</v>
      </c>
      <c r="V647" s="27" t="s">
        <v>210</v>
      </c>
      <c r="W647" s="27" t="s">
        <v>211</v>
      </c>
      <c r="X647" s="27" t="s">
        <v>212</v>
      </c>
      <c r="Y647" s="27" t="s">
        <v>213</v>
      </c>
      <c r="Z647" s="27" t="s">
        <v>214</v>
      </c>
      <c r="AA647" s="27" t="s">
        <v>215</v>
      </c>
      <c r="AB647" s="27" t="s">
        <v>216</v>
      </c>
      <c r="AC647" s="27" t="s">
        <v>217</v>
      </c>
      <c r="AD647" s="25" t="s">
        <v>218</v>
      </c>
      <c r="AE647" s="27" t="s">
        <v>219</v>
      </c>
      <c r="AF647" s="25" t="s">
        <v>220</v>
      </c>
      <c r="AG647" s="25" t="s">
        <v>221</v>
      </c>
      <c r="AH647" s="25" t="s">
        <v>222</v>
      </c>
      <c r="AI647" s="25" t="s">
        <v>223</v>
      </c>
      <c r="AJ647" s="25" t="s">
        <v>224</v>
      </c>
      <c r="AK647" s="25" t="s">
        <v>225</v>
      </c>
      <c r="AL647" s="25" t="s">
        <v>226</v>
      </c>
      <c r="AM647" s="25" t="s">
        <v>227</v>
      </c>
      <c r="AN647" s="25" t="s">
        <v>228</v>
      </c>
      <c r="AO647" s="25" t="s">
        <v>229</v>
      </c>
      <c r="AP647" s="25" t="s">
        <v>230</v>
      </c>
      <c r="AQ647" s="25" t="s">
        <v>231</v>
      </c>
      <c r="AR647" s="57" t="s">
        <v>3239</v>
      </c>
      <c r="AS647" s="25" t="s">
        <v>232</v>
      </c>
      <c r="AT647" s="34" t="s">
        <v>233</v>
      </c>
      <c r="AU647" s="34" t="s">
        <v>234</v>
      </c>
      <c r="AV647" s="34" t="s">
        <v>235</v>
      </c>
      <c r="AW647" s="34" t="s">
        <v>236</v>
      </c>
      <c r="AX647" s="34" t="s">
        <v>237</v>
      </c>
      <c r="AY647" s="34" t="s">
        <v>238</v>
      </c>
      <c r="AZ647" s="34" t="s">
        <v>239</v>
      </c>
      <c r="BA647" s="34" t="s">
        <v>240</v>
      </c>
      <c r="BB647" s="34" t="s">
        <v>241</v>
      </c>
      <c r="BC647" s="34" t="s">
        <v>242</v>
      </c>
      <c r="BD647" s="34" t="s">
        <v>243</v>
      </c>
      <c r="BE647" s="34" t="s">
        <v>244</v>
      </c>
      <c r="BF647" s="34" t="s">
        <v>245</v>
      </c>
      <c r="BG647" s="34" t="s">
        <v>246</v>
      </c>
      <c r="BH647" s="34" t="s">
        <v>247</v>
      </c>
      <c r="BI647" s="34" t="s">
        <v>248</v>
      </c>
      <c r="BJ647" s="34" t="s">
        <v>249</v>
      </c>
      <c r="BK647" s="34" t="s">
        <v>250</v>
      </c>
      <c r="BL647" s="34" t="s">
        <v>251</v>
      </c>
      <c r="BM647" s="34" t="s">
        <v>252</v>
      </c>
      <c r="BN647" s="34" t="s">
        <v>253</v>
      </c>
      <c r="BO647" s="34" t="s">
        <v>254</v>
      </c>
      <c r="BP647" s="34" t="s">
        <v>255</v>
      </c>
      <c r="BQ647" s="34" t="s">
        <v>256</v>
      </c>
      <c r="BR647" s="34" t="s">
        <v>260</v>
      </c>
      <c r="BS647" s="34" t="s">
        <v>257</v>
      </c>
      <c r="BT647" s="34" t="s">
        <v>258</v>
      </c>
      <c r="BU647" s="34" t="s">
        <v>259</v>
      </c>
      <c r="BV647" s="34" t="s">
        <v>260</v>
      </c>
      <c r="CD647" s="2"/>
      <c r="CE647" s="2"/>
      <c r="CF647" s="2"/>
      <c r="CG647" s="2"/>
      <c r="CH647" s="2"/>
      <c r="CJ647"/>
      <c r="CK647"/>
      <c r="CL647"/>
      <c r="CM647"/>
      <c r="CN647"/>
    </row>
    <row r="648" spans="1:93" ht="15">
      <c r="A648" s="26" t="s">
        <v>4</v>
      </c>
      <c r="B648" s="26" t="s">
        <v>3242</v>
      </c>
      <c r="C648" s="26" t="s">
        <v>280</v>
      </c>
      <c r="D648" s="26" t="s">
        <v>522</v>
      </c>
      <c r="E648" s="26" t="s">
        <v>282</v>
      </c>
      <c r="F648" s="26" t="s">
        <v>283</v>
      </c>
      <c r="G648" s="26" t="s">
        <v>3273</v>
      </c>
      <c r="H648" s="26" t="s">
        <v>3253</v>
      </c>
      <c r="I648" s="26" t="s">
        <v>3255</v>
      </c>
      <c r="J648" s="26" t="s">
        <v>284</v>
      </c>
      <c r="K648" s="26" t="s">
        <v>285</v>
      </c>
      <c r="L648" s="26" t="s">
        <v>286</v>
      </c>
      <c r="M648" s="28" t="s">
        <v>287</v>
      </c>
      <c r="N648" s="28" t="s">
        <v>288</v>
      </c>
      <c r="O648" s="28" t="s">
        <v>289</v>
      </c>
      <c r="P648" s="28" t="s">
        <v>290</v>
      </c>
      <c r="Q648" s="28" t="s">
        <v>291</v>
      </c>
      <c r="R648" s="28" t="s">
        <v>292</v>
      </c>
      <c r="S648" s="28" t="s">
        <v>293</v>
      </c>
      <c r="T648" s="28" t="s">
        <v>292</v>
      </c>
      <c r="U648" s="28" t="s">
        <v>293</v>
      </c>
      <c r="V648" s="28" t="s">
        <v>294</v>
      </c>
      <c r="W648" s="28" t="s">
        <v>295</v>
      </c>
      <c r="X648" s="28" t="s">
        <v>296</v>
      </c>
      <c r="Y648" s="28" t="s">
        <v>297</v>
      </c>
      <c r="Z648" s="28" t="s">
        <v>3256</v>
      </c>
      <c r="AA648" s="28" t="s">
        <v>289</v>
      </c>
      <c r="AB648" s="28" t="s">
        <v>3255</v>
      </c>
      <c r="AC648" s="28" t="s">
        <v>298</v>
      </c>
      <c r="AD648" t="s">
        <v>299</v>
      </c>
      <c r="AE648" s="28" t="s">
        <v>300</v>
      </c>
      <c r="AF648" s="30" t="s">
        <v>301</v>
      </c>
      <c r="AG648" s="30" t="s">
        <v>302</v>
      </c>
      <c r="AH648" s="30" t="s">
        <v>303</v>
      </c>
      <c r="AI648" s="30" t="s">
        <v>304</v>
      </c>
      <c r="AJ648" s="30" t="s">
        <v>305</v>
      </c>
      <c r="AK648" s="30" t="s">
        <v>306</v>
      </c>
      <c r="AL648" s="30" t="s">
        <v>307</v>
      </c>
      <c r="AM648" s="32" t="s">
        <v>308</v>
      </c>
      <c r="AN648" s="28" t="s">
        <v>309</v>
      </c>
      <c r="AO648" s="30" t="s">
        <v>310</v>
      </c>
      <c r="AP648" s="30" t="s">
        <v>356</v>
      </c>
      <c r="AQ648" s="28" t="s">
        <v>311</v>
      </c>
      <c r="AR648" s="28" t="s">
        <v>3240</v>
      </c>
      <c r="AS648" s="28" t="s">
        <v>312</v>
      </c>
      <c r="AT648" s="28" t="s">
        <v>312</v>
      </c>
      <c r="AU648" s="28" t="s">
        <v>313</v>
      </c>
      <c r="AV648" s="28" t="s">
        <v>314</v>
      </c>
      <c r="AW648" s="28" t="s">
        <v>3237</v>
      </c>
      <c r="AX648" s="28" t="s">
        <v>315</v>
      </c>
      <c r="AY648" s="28" t="s">
        <v>316</v>
      </c>
      <c r="AZ648" s="28" t="s">
        <v>317</v>
      </c>
      <c r="BA648" s="28" t="s">
        <v>318</v>
      </c>
      <c r="BB648" s="28" t="s">
        <v>319</v>
      </c>
      <c r="BC648" s="28" t="s">
        <v>320</v>
      </c>
      <c r="BD648" s="28" t="s">
        <v>321</v>
      </c>
      <c r="BE648" s="28" t="s">
        <v>322</v>
      </c>
      <c r="BF648" s="28" t="s">
        <v>323</v>
      </c>
      <c r="BG648" s="28" t="s">
        <v>324</v>
      </c>
      <c r="BH648" s="28" t="s">
        <v>292</v>
      </c>
      <c r="BI648" s="28" t="s">
        <v>325</v>
      </c>
      <c r="BJ648" s="28" t="s">
        <v>326</v>
      </c>
      <c r="BK648" s="28" t="s">
        <v>327</v>
      </c>
      <c r="BL648" s="28" t="s">
        <v>328</v>
      </c>
      <c r="BM648" s="28" t="s">
        <v>329</v>
      </c>
      <c r="BN648" s="28" t="s">
        <v>330</v>
      </c>
      <c r="BO648" s="28" t="s">
        <v>292</v>
      </c>
      <c r="BP648" s="28" t="s">
        <v>331</v>
      </c>
      <c r="BQ648" s="28" t="s">
        <v>332</v>
      </c>
      <c r="BR648" s="28" t="s">
        <v>335</v>
      </c>
      <c r="BS648" s="28" t="s">
        <v>333</v>
      </c>
      <c r="BT648" s="28" t="s">
        <v>303</v>
      </c>
      <c r="BU648" s="28" t="s">
        <v>334</v>
      </c>
      <c r="BV648" s="28" t="s">
        <v>335</v>
      </c>
      <c r="CD648" s="2"/>
      <c r="CE648" s="2"/>
      <c r="CF648" s="2"/>
      <c r="CG648" s="2"/>
      <c r="CH648" s="2"/>
    </row>
    <row r="649" spans="1:93" ht="15">
      <c r="A649"/>
      <c r="B649" s="23"/>
      <c r="C649"/>
      <c r="D649"/>
      <c r="E649"/>
      <c r="F649"/>
      <c r="G649"/>
      <c r="H649"/>
      <c r="I649"/>
      <c r="J649"/>
      <c r="K649"/>
      <c r="L649"/>
      <c r="M649"/>
      <c r="N649"/>
      <c r="O649" s="29"/>
      <c r="P649"/>
      <c r="Q649"/>
      <c r="R649"/>
      <c r="S649"/>
      <c r="T649"/>
      <c r="U649"/>
      <c r="V649"/>
      <c r="W649"/>
      <c r="X649"/>
      <c r="Y649"/>
      <c r="Z649"/>
      <c r="AA649" s="29"/>
      <c r="AB649"/>
      <c r="AC649"/>
      <c r="AD649"/>
      <c r="AE649"/>
      <c r="AF649"/>
      <c r="AG649"/>
      <c r="AH649"/>
      <c r="AI649" s="31"/>
      <c r="AJ649" s="31"/>
      <c r="AK649"/>
      <c r="AL649"/>
      <c r="AM649"/>
      <c r="AN649"/>
      <c r="AO649"/>
      <c r="AP649"/>
      <c r="AQ649"/>
      <c r="AR649"/>
      <c r="AS649"/>
      <c r="AT649"/>
      <c r="AU649"/>
      <c r="AV649"/>
      <c r="AW649"/>
      <c r="AX649"/>
      <c r="AY649"/>
      <c r="AZ649"/>
      <c r="BA649"/>
      <c r="BB649"/>
      <c r="BC649"/>
      <c r="BD649"/>
      <c r="BE649"/>
      <c r="BF649"/>
      <c r="BG649"/>
      <c r="BH649"/>
      <c r="BI649"/>
      <c r="BJ649"/>
      <c r="BK649"/>
      <c r="BL649"/>
      <c r="BM649"/>
      <c r="BN649"/>
      <c r="BO649"/>
      <c r="BP649"/>
      <c r="BQ649"/>
      <c r="BR649"/>
      <c r="BS649"/>
      <c r="BT649"/>
      <c r="BU649"/>
      <c r="BV649"/>
      <c r="BW649"/>
      <c r="BX649"/>
      <c r="BY649"/>
      <c r="BZ649"/>
      <c r="CA649"/>
      <c r="CB649"/>
      <c r="CC649"/>
      <c r="CI649"/>
      <c r="CJ649"/>
      <c r="CK649"/>
      <c r="CL649"/>
      <c r="CM649"/>
      <c r="CN649"/>
      <c r="CO649"/>
    </row>
    <row r="650" spans="1:93">
      <c r="A650" s="24" t="s">
        <v>167</v>
      </c>
      <c r="B650" s="24"/>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CD650" s="2"/>
      <c r="CE650" s="2"/>
      <c r="CF650" s="2"/>
      <c r="CG650" s="2"/>
      <c r="CH650" s="2"/>
      <c r="CJ650"/>
      <c r="CK650"/>
      <c r="CL650"/>
      <c r="CM650"/>
      <c r="CN650"/>
    </row>
    <row r="651" spans="1:93">
      <c r="A651" s="25" t="s">
        <v>1</v>
      </c>
      <c r="B651" s="25" t="s">
        <v>3241</v>
      </c>
      <c r="C651" s="25" t="s">
        <v>196</v>
      </c>
      <c r="D651" s="25" t="s">
        <v>197</v>
      </c>
      <c r="E651" s="25" t="s">
        <v>3245</v>
      </c>
      <c r="F651" s="25" t="s">
        <v>3246</v>
      </c>
      <c r="G651" s="25" t="s">
        <v>3243</v>
      </c>
      <c r="H651" s="25" t="s">
        <v>3244</v>
      </c>
      <c r="I651" s="25" t="s">
        <v>3247</v>
      </c>
      <c r="J651" s="25" t="s">
        <v>198</v>
      </c>
      <c r="K651" s="25" t="s">
        <v>199</v>
      </c>
      <c r="L651" s="25" t="s">
        <v>200</v>
      </c>
      <c r="M651" s="27" t="s">
        <v>201</v>
      </c>
      <c r="N651" s="27" t="s">
        <v>202</v>
      </c>
      <c r="O651" s="27" t="s">
        <v>203</v>
      </c>
      <c r="P651" s="27" t="s">
        <v>204</v>
      </c>
      <c r="Q651" s="27" t="s">
        <v>205</v>
      </c>
      <c r="R651" s="27" t="s">
        <v>206</v>
      </c>
      <c r="S651" s="27" t="s">
        <v>207</v>
      </c>
      <c r="T651" s="27" t="s">
        <v>208</v>
      </c>
      <c r="U651" s="27" t="s">
        <v>209</v>
      </c>
      <c r="V651" s="27" t="s">
        <v>210</v>
      </c>
      <c r="W651" s="27" t="s">
        <v>211</v>
      </c>
      <c r="X651" s="27" t="s">
        <v>212</v>
      </c>
      <c r="Y651" s="27" t="s">
        <v>213</v>
      </c>
      <c r="Z651" s="27" t="s">
        <v>214</v>
      </c>
      <c r="AA651" s="27" t="s">
        <v>215</v>
      </c>
      <c r="AB651" s="27" t="s">
        <v>216</v>
      </c>
      <c r="AC651" s="27" t="s">
        <v>217</v>
      </c>
      <c r="AD651" s="25" t="s">
        <v>218</v>
      </c>
      <c r="AE651" s="27" t="s">
        <v>219</v>
      </c>
      <c r="AF651" s="25" t="s">
        <v>220</v>
      </c>
      <c r="AG651" s="25" t="s">
        <v>221</v>
      </c>
      <c r="AH651" s="25" t="s">
        <v>222</v>
      </c>
      <c r="AI651" s="25" t="s">
        <v>223</v>
      </c>
      <c r="AJ651" s="25" t="s">
        <v>224</v>
      </c>
      <c r="AK651" s="25" t="s">
        <v>225</v>
      </c>
      <c r="AL651" s="25" t="s">
        <v>226</v>
      </c>
      <c r="AM651" s="25" t="s">
        <v>227</v>
      </c>
      <c r="AN651" s="25" t="s">
        <v>228</v>
      </c>
      <c r="AO651" s="25" t="s">
        <v>229</v>
      </c>
      <c r="AP651" s="25" t="s">
        <v>230</v>
      </c>
      <c r="AQ651" s="25" t="s">
        <v>231</v>
      </c>
      <c r="AR651" s="57" t="s">
        <v>3239</v>
      </c>
      <c r="AS651" s="25" t="s">
        <v>232</v>
      </c>
      <c r="AT651" s="34" t="s">
        <v>233</v>
      </c>
      <c r="AU651" s="34" t="s">
        <v>234</v>
      </c>
      <c r="AV651" s="34" t="s">
        <v>235</v>
      </c>
      <c r="AW651" s="34" t="s">
        <v>236</v>
      </c>
      <c r="AX651" s="34" t="s">
        <v>237</v>
      </c>
      <c r="AY651" s="34" t="s">
        <v>238</v>
      </c>
      <c r="AZ651" s="34" t="s">
        <v>239</v>
      </c>
      <c r="BA651" s="34" t="s">
        <v>240</v>
      </c>
      <c r="BB651" s="34" t="s">
        <v>241</v>
      </c>
      <c r="BC651" s="34" t="s">
        <v>242</v>
      </c>
      <c r="BD651" s="34" t="s">
        <v>243</v>
      </c>
      <c r="BE651" s="34" t="s">
        <v>244</v>
      </c>
      <c r="BF651" s="34" t="s">
        <v>245</v>
      </c>
      <c r="BG651" s="34" t="s">
        <v>246</v>
      </c>
      <c r="BH651" s="34" t="s">
        <v>247</v>
      </c>
      <c r="BI651" s="34" t="s">
        <v>248</v>
      </c>
      <c r="BJ651" s="34" t="s">
        <v>249</v>
      </c>
      <c r="BK651" s="34" t="s">
        <v>250</v>
      </c>
      <c r="BL651" s="34" t="s">
        <v>251</v>
      </c>
      <c r="BM651" s="34" t="s">
        <v>252</v>
      </c>
      <c r="BN651" s="34" t="s">
        <v>253</v>
      </c>
      <c r="BO651" s="34" t="s">
        <v>254</v>
      </c>
      <c r="BP651" s="34" t="s">
        <v>255</v>
      </c>
      <c r="BQ651" s="34" t="s">
        <v>256</v>
      </c>
      <c r="BR651" s="34" t="s">
        <v>260</v>
      </c>
      <c r="BS651" s="34" t="s">
        <v>257</v>
      </c>
      <c r="BT651" s="34" t="s">
        <v>258</v>
      </c>
      <c r="BU651" s="34" t="s">
        <v>259</v>
      </c>
      <c r="BV651" s="34" t="s">
        <v>260</v>
      </c>
      <c r="CD651" s="2"/>
      <c r="CE651" s="2"/>
      <c r="CF651" s="2"/>
      <c r="CG651" s="2"/>
      <c r="CH651" s="2"/>
      <c r="CJ651"/>
      <c r="CK651"/>
      <c r="CL651"/>
      <c r="CM651"/>
      <c r="CN651"/>
    </row>
    <row r="652" spans="1:93" ht="15">
      <c r="A652" s="26" t="s">
        <v>4</v>
      </c>
      <c r="B652" s="26" t="s">
        <v>3242</v>
      </c>
      <c r="C652" s="26" t="s">
        <v>280</v>
      </c>
      <c r="D652" s="26" t="s">
        <v>523</v>
      </c>
      <c r="E652" s="26" t="s">
        <v>282</v>
      </c>
      <c r="F652" s="26" t="s">
        <v>283</v>
      </c>
      <c r="G652" s="26" t="s">
        <v>3273</v>
      </c>
      <c r="H652" s="26" t="s">
        <v>3253</v>
      </c>
      <c r="I652" s="26" t="s">
        <v>3255</v>
      </c>
      <c r="J652" s="26" t="s">
        <v>284</v>
      </c>
      <c r="K652" s="26" t="s">
        <v>285</v>
      </c>
      <c r="L652" s="26" t="s">
        <v>286</v>
      </c>
      <c r="M652" s="28" t="s">
        <v>287</v>
      </c>
      <c r="N652" s="28" t="s">
        <v>288</v>
      </c>
      <c r="O652" s="28" t="s">
        <v>289</v>
      </c>
      <c r="P652" s="28" t="s">
        <v>290</v>
      </c>
      <c r="Q652" s="28" t="s">
        <v>291</v>
      </c>
      <c r="R652" s="28" t="s">
        <v>292</v>
      </c>
      <c r="S652" s="28" t="s">
        <v>293</v>
      </c>
      <c r="T652" s="28" t="s">
        <v>292</v>
      </c>
      <c r="U652" s="28" t="s">
        <v>293</v>
      </c>
      <c r="V652" s="28" t="s">
        <v>294</v>
      </c>
      <c r="W652" s="28" t="s">
        <v>295</v>
      </c>
      <c r="X652" s="28" t="s">
        <v>296</v>
      </c>
      <c r="Y652" s="28" t="s">
        <v>297</v>
      </c>
      <c r="Z652" s="28" t="s">
        <v>3256</v>
      </c>
      <c r="AA652" s="28" t="s">
        <v>289</v>
      </c>
      <c r="AB652" s="28" t="s">
        <v>3255</v>
      </c>
      <c r="AC652" s="28" t="s">
        <v>298</v>
      </c>
      <c r="AD652" t="s">
        <v>299</v>
      </c>
      <c r="AE652" s="28" t="s">
        <v>300</v>
      </c>
      <c r="AF652" s="30" t="s">
        <v>301</v>
      </c>
      <c r="AG652" s="30" t="s">
        <v>302</v>
      </c>
      <c r="AH652" s="30" t="s">
        <v>303</v>
      </c>
      <c r="AI652" s="30" t="s">
        <v>304</v>
      </c>
      <c r="AJ652" s="30" t="s">
        <v>305</v>
      </c>
      <c r="AK652" s="30" t="s">
        <v>306</v>
      </c>
      <c r="AL652" s="30" t="s">
        <v>307</v>
      </c>
      <c r="AM652" s="32" t="s">
        <v>308</v>
      </c>
      <c r="AN652" s="28" t="s">
        <v>309</v>
      </c>
      <c r="AO652" s="30" t="s">
        <v>310</v>
      </c>
      <c r="AP652" s="30" t="s">
        <v>356</v>
      </c>
      <c r="AQ652" s="28" t="s">
        <v>311</v>
      </c>
      <c r="AR652" s="28" t="s">
        <v>3240</v>
      </c>
      <c r="AS652" s="28" t="s">
        <v>312</v>
      </c>
      <c r="AT652" s="28" t="s">
        <v>312</v>
      </c>
      <c r="AU652" s="28" t="s">
        <v>313</v>
      </c>
      <c r="AV652" s="28" t="s">
        <v>314</v>
      </c>
      <c r="AW652" s="28" t="s">
        <v>3237</v>
      </c>
      <c r="AX652" s="28" t="s">
        <v>315</v>
      </c>
      <c r="AY652" s="28" t="s">
        <v>316</v>
      </c>
      <c r="AZ652" s="28" t="s">
        <v>317</v>
      </c>
      <c r="BA652" s="28" t="s">
        <v>318</v>
      </c>
      <c r="BB652" s="28" t="s">
        <v>319</v>
      </c>
      <c r="BC652" s="28" t="s">
        <v>320</v>
      </c>
      <c r="BD652" s="28" t="s">
        <v>321</v>
      </c>
      <c r="BE652" s="28" t="s">
        <v>322</v>
      </c>
      <c r="BF652" s="28" t="s">
        <v>323</v>
      </c>
      <c r="BG652" s="28" t="s">
        <v>324</v>
      </c>
      <c r="BH652" s="28" t="s">
        <v>292</v>
      </c>
      <c r="BI652" s="28" t="s">
        <v>325</v>
      </c>
      <c r="BJ652" s="28" t="s">
        <v>326</v>
      </c>
      <c r="BK652" s="28" t="s">
        <v>327</v>
      </c>
      <c r="BL652" s="28" t="s">
        <v>328</v>
      </c>
      <c r="BM652" s="28" t="s">
        <v>329</v>
      </c>
      <c r="BN652" s="28" t="s">
        <v>330</v>
      </c>
      <c r="BO652" s="28" t="s">
        <v>292</v>
      </c>
      <c r="BP652" s="28" t="s">
        <v>331</v>
      </c>
      <c r="BQ652" s="28" t="s">
        <v>332</v>
      </c>
      <c r="BR652" s="28" t="s">
        <v>335</v>
      </c>
      <c r="BS652" s="28" t="s">
        <v>333</v>
      </c>
      <c r="BT652" s="28" t="s">
        <v>303</v>
      </c>
      <c r="BU652" s="28" t="s">
        <v>334</v>
      </c>
      <c r="BV652" s="28" t="s">
        <v>335</v>
      </c>
      <c r="CD652" s="2"/>
      <c r="CE652" s="2"/>
      <c r="CF652" s="2"/>
      <c r="CG652" s="2"/>
      <c r="CH652" s="2"/>
    </row>
    <row r="653" spans="1:93" ht="15">
      <c r="A653"/>
      <c r="B653" s="23"/>
      <c r="C653"/>
      <c r="D653"/>
      <c r="E653"/>
      <c r="F653"/>
      <c r="G653"/>
      <c r="H653"/>
      <c r="I653"/>
      <c r="J653"/>
      <c r="K653"/>
      <c r="L653"/>
      <c r="M653"/>
      <c r="N653"/>
      <c r="O653" s="29"/>
      <c r="P653"/>
      <c r="Q653"/>
      <c r="R653"/>
      <c r="S653" s="29"/>
      <c r="T653"/>
      <c r="U653"/>
      <c r="V653"/>
      <c r="W653"/>
      <c r="X653"/>
      <c r="Y653"/>
      <c r="Z653"/>
      <c r="AA653"/>
      <c r="AB653"/>
      <c r="AC653"/>
      <c r="AD653"/>
      <c r="AE653"/>
      <c r="AF653"/>
      <c r="AG653"/>
      <c r="AH653"/>
      <c r="AI653" s="31"/>
      <c r="AJ653" s="31"/>
      <c r="AK653"/>
      <c r="AL653"/>
      <c r="AM653"/>
      <c r="AN653"/>
      <c r="AO653"/>
      <c r="AP653"/>
      <c r="AQ653"/>
      <c r="AR653"/>
      <c r="AS653"/>
      <c r="AT653"/>
      <c r="AU653"/>
      <c r="AV653"/>
      <c r="AW653"/>
      <c r="AX653"/>
      <c r="AY653"/>
      <c r="AZ653"/>
      <c r="BA653"/>
      <c r="BB653"/>
      <c r="BC653"/>
      <c r="BD653"/>
      <c r="BE653"/>
      <c r="BF653"/>
      <c r="BG653"/>
      <c r="BH653"/>
      <c r="BI653"/>
      <c r="BJ653"/>
      <c r="BK653"/>
      <c r="BL653"/>
      <c r="BM653"/>
      <c r="BN653"/>
      <c r="BO653"/>
      <c r="BP653"/>
      <c r="BQ653"/>
      <c r="BR653"/>
      <c r="BS653"/>
      <c r="BT653"/>
      <c r="BU653"/>
      <c r="BV653"/>
      <c r="BW653"/>
      <c r="BX653"/>
      <c r="BY653"/>
      <c r="BZ653"/>
      <c r="CA653"/>
      <c r="CB653"/>
      <c r="CC653"/>
      <c r="CI653"/>
      <c r="CJ653"/>
      <c r="CK653"/>
      <c r="CL653"/>
      <c r="CM653"/>
      <c r="CN653"/>
      <c r="CO653"/>
    </row>
    <row r="654" spans="1:93">
      <c r="A654" s="24" t="s">
        <v>168</v>
      </c>
      <c r="B654" s="24"/>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CD654" s="2"/>
      <c r="CE654" s="2"/>
      <c r="CF654" s="2"/>
      <c r="CG654" s="2"/>
      <c r="CH654" s="2"/>
      <c r="CJ654"/>
      <c r="CK654"/>
      <c r="CL654"/>
      <c r="CM654"/>
      <c r="CN654"/>
    </row>
    <row r="655" spans="1:93">
      <c r="A655" s="25" t="s">
        <v>1</v>
      </c>
      <c r="B655" s="25" t="s">
        <v>3241</v>
      </c>
      <c r="C655" s="25" t="s">
        <v>196</v>
      </c>
      <c r="D655" s="25" t="s">
        <v>197</v>
      </c>
      <c r="E655" s="25" t="s">
        <v>3245</v>
      </c>
      <c r="F655" s="25" t="s">
        <v>3246</v>
      </c>
      <c r="G655" s="25" t="s">
        <v>3243</v>
      </c>
      <c r="H655" s="25" t="s">
        <v>3244</v>
      </c>
      <c r="I655" s="25" t="s">
        <v>3247</v>
      </c>
      <c r="J655" s="25" t="s">
        <v>198</v>
      </c>
      <c r="K655" s="25" t="s">
        <v>199</v>
      </c>
      <c r="L655" s="25" t="s">
        <v>200</v>
      </c>
      <c r="M655" s="27" t="s">
        <v>201</v>
      </c>
      <c r="N655" s="27" t="s">
        <v>202</v>
      </c>
      <c r="O655" s="27" t="s">
        <v>203</v>
      </c>
      <c r="P655" s="27" t="s">
        <v>204</v>
      </c>
      <c r="Q655" s="27" t="s">
        <v>205</v>
      </c>
      <c r="R655" s="27" t="s">
        <v>206</v>
      </c>
      <c r="S655" s="27" t="s">
        <v>207</v>
      </c>
      <c r="T655" s="27" t="s">
        <v>208</v>
      </c>
      <c r="U655" s="27" t="s">
        <v>209</v>
      </c>
      <c r="V655" s="27" t="s">
        <v>210</v>
      </c>
      <c r="W655" s="27" t="s">
        <v>211</v>
      </c>
      <c r="X655" s="27" t="s">
        <v>212</v>
      </c>
      <c r="Y655" s="27" t="s">
        <v>213</v>
      </c>
      <c r="Z655" s="27" t="s">
        <v>214</v>
      </c>
      <c r="AA655" s="27" t="s">
        <v>215</v>
      </c>
      <c r="AB655" s="27" t="s">
        <v>216</v>
      </c>
      <c r="AC655" s="27" t="s">
        <v>217</v>
      </c>
      <c r="AD655" s="25" t="s">
        <v>218</v>
      </c>
      <c r="AE655" s="27" t="s">
        <v>219</v>
      </c>
      <c r="AF655" s="25" t="s">
        <v>220</v>
      </c>
      <c r="AG655" s="25" t="s">
        <v>221</v>
      </c>
      <c r="AH655" s="25" t="s">
        <v>222</v>
      </c>
      <c r="AI655" s="25" t="s">
        <v>223</v>
      </c>
      <c r="AJ655" s="25" t="s">
        <v>224</v>
      </c>
      <c r="AK655" s="25" t="s">
        <v>225</v>
      </c>
      <c r="AL655" s="25" t="s">
        <v>226</v>
      </c>
      <c r="AM655" s="25" t="s">
        <v>227</v>
      </c>
      <c r="AN655" s="25" t="s">
        <v>228</v>
      </c>
      <c r="AO655" s="25" t="s">
        <v>229</v>
      </c>
      <c r="AP655" s="25" t="s">
        <v>230</v>
      </c>
      <c r="AQ655" s="25" t="s">
        <v>231</v>
      </c>
      <c r="AR655" s="57" t="s">
        <v>3239</v>
      </c>
      <c r="AS655" s="25" t="s">
        <v>232</v>
      </c>
      <c r="AT655" s="34" t="s">
        <v>233</v>
      </c>
      <c r="AU655" s="34" t="s">
        <v>234</v>
      </c>
      <c r="AV655" s="34" t="s">
        <v>235</v>
      </c>
      <c r="AW655" s="34" t="s">
        <v>236</v>
      </c>
      <c r="AX655" s="34" t="s">
        <v>237</v>
      </c>
      <c r="AY655" s="34" t="s">
        <v>238</v>
      </c>
      <c r="AZ655" s="34" t="s">
        <v>239</v>
      </c>
      <c r="BA655" s="34" t="s">
        <v>240</v>
      </c>
      <c r="BB655" s="34" t="s">
        <v>241</v>
      </c>
      <c r="BC655" s="34" t="s">
        <v>242</v>
      </c>
      <c r="BD655" s="34" t="s">
        <v>243</v>
      </c>
      <c r="BE655" s="34" t="s">
        <v>244</v>
      </c>
      <c r="BF655" s="34" t="s">
        <v>245</v>
      </c>
      <c r="BG655" s="34" t="s">
        <v>246</v>
      </c>
      <c r="BH655" s="34" t="s">
        <v>247</v>
      </c>
      <c r="BI655" s="34" t="s">
        <v>248</v>
      </c>
      <c r="BJ655" s="34" t="s">
        <v>249</v>
      </c>
      <c r="BK655" s="34" t="s">
        <v>250</v>
      </c>
      <c r="BL655" s="34" t="s">
        <v>251</v>
      </c>
      <c r="BM655" s="34" t="s">
        <v>252</v>
      </c>
      <c r="BN655" s="34" t="s">
        <v>253</v>
      </c>
      <c r="BO655" s="34" t="s">
        <v>254</v>
      </c>
      <c r="BP655" s="34" t="s">
        <v>255</v>
      </c>
      <c r="BQ655" s="34" t="s">
        <v>256</v>
      </c>
      <c r="BR655" s="34" t="s">
        <v>260</v>
      </c>
      <c r="BS655" s="34" t="s">
        <v>257</v>
      </c>
      <c r="BT655" s="34" t="s">
        <v>258</v>
      </c>
      <c r="BU655" s="34" t="s">
        <v>259</v>
      </c>
      <c r="BV655" s="34" t="s">
        <v>260</v>
      </c>
      <c r="CD655" s="2"/>
      <c r="CE655" s="2"/>
      <c r="CF655" s="2"/>
      <c r="CG655" s="2"/>
      <c r="CH655" s="2"/>
      <c r="CJ655"/>
      <c r="CK655"/>
      <c r="CL655"/>
      <c r="CM655"/>
      <c r="CN655"/>
    </row>
    <row r="656" spans="1:93" ht="15">
      <c r="A656" s="26" t="s">
        <v>4</v>
      </c>
      <c r="B656" s="26" t="s">
        <v>3242</v>
      </c>
      <c r="C656" s="26" t="s">
        <v>280</v>
      </c>
      <c r="D656" s="26" t="s">
        <v>524</v>
      </c>
      <c r="E656" s="26" t="s">
        <v>282</v>
      </c>
      <c r="F656" s="26" t="s">
        <v>283</v>
      </c>
      <c r="G656" s="26" t="s">
        <v>3273</v>
      </c>
      <c r="H656" s="26" t="s">
        <v>3253</v>
      </c>
      <c r="I656" s="26" t="s">
        <v>3255</v>
      </c>
      <c r="J656" s="26" t="s">
        <v>284</v>
      </c>
      <c r="K656" s="26" t="s">
        <v>285</v>
      </c>
      <c r="L656" s="26" t="s">
        <v>286</v>
      </c>
      <c r="M656" s="28" t="s">
        <v>287</v>
      </c>
      <c r="N656" s="28" t="s">
        <v>288</v>
      </c>
      <c r="O656" s="28" t="s">
        <v>289</v>
      </c>
      <c r="P656" s="28" t="s">
        <v>290</v>
      </c>
      <c r="Q656" s="28" t="s">
        <v>291</v>
      </c>
      <c r="R656" s="28" t="s">
        <v>292</v>
      </c>
      <c r="S656" s="28" t="s">
        <v>293</v>
      </c>
      <c r="T656" s="28" t="s">
        <v>292</v>
      </c>
      <c r="U656" s="28" t="s">
        <v>293</v>
      </c>
      <c r="V656" s="28" t="s">
        <v>294</v>
      </c>
      <c r="W656" s="28" t="s">
        <v>295</v>
      </c>
      <c r="X656" s="28" t="s">
        <v>296</v>
      </c>
      <c r="Y656" s="28" t="s">
        <v>297</v>
      </c>
      <c r="Z656" s="28" t="s">
        <v>3256</v>
      </c>
      <c r="AA656" s="28" t="s">
        <v>289</v>
      </c>
      <c r="AB656" s="28" t="s">
        <v>3255</v>
      </c>
      <c r="AC656" s="28" t="s">
        <v>298</v>
      </c>
      <c r="AD656" t="s">
        <v>299</v>
      </c>
      <c r="AE656" s="28" t="s">
        <v>300</v>
      </c>
      <c r="AF656" s="30" t="s">
        <v>301</v>
      </c>
      <c r="AG656" s="30" t="s">
        <v>302</v>
      </c>
      <c r="AH656" s="30" t="s">
        <v>303</v>
      </c>
      <c r="AI656" s="30" t="s">
        <v>304</v>
      </c>
      <c r="AJ656" s="30" t="s">
        <v>305</v>
      </c>
      <c r="AK656" s="30" t="s">
        <v>306</v>
      </c>
      <c r="AL656" s="30" t="s">
        <v>307</v>
      </c>
      <c r="AM656" s="32" t="s">
        <v>308</v>
      </c>
      <c r="AN656" s="28" t="s">
        <v>309</v>
      </c>
      <c r="AO656" s="30" t="s">
        <v>310</v>
      </c>
      <c r="AP656" s="30" t="s">
        <v>356</v>
      </c>
      <c r="AQ656" s="28" t="s">
        <v>311</v>
      </c>
      <c r="AR656" s="28" t="s">
        <v>3240</v>
      </c>
      <c r="AS656" s="28" t="s">
        <v>312</v>
      </c>
      <c r="AT656" s="28" t="s">
        <v>312</v>
      </c>
      <c r="AU656" s="28" t="s">
        <v>313</v>
      </c>
      <c r="AV656" s="28" t="s">
        <v>314</v>
      </c>
      <c r="AW656" s="28" t="s">
        <v>3237</v>
      </c>
      <c r="AX656" s="28" t="s">
        <v>315</v>
      </c>
      <c r="AY656" s="28" t="s">
        <v>316</v>
      </c>
      <c r="AZ656" s="28" t="s">
        <v>317</v>
      </c>
      <c r="BA656" s="28" t="s">
        <v>318</v>
      </c>
      <c r="BB656" s="28" t="s">
        <v>319</v>
      </c>
      <c r="BC656" s="28" t="s">
        <v>320</v>
      </c>
      <c r="BD656" s="28" t="s">
        <v>321</v>
      </c>
      <c r="BE656" s="28" t="s">
        <v>322</v>
      </c>
      <c r="BF656" s="28" t="s">
        <v>323</v>
      </c>
      <c r="BG656" s="28" t="s">
        <v>324</v>
      </c>
      <c r="BH656" s="28" t="s">
        <v>292</v>
      </c>
      <c r="BI656" s="28" t="s">
        <v>325</v>
      </c>
      <c r="BJ656" s="28" t="s">
        <v>326</v>
      </c>
      <c r="BK656" s="28" t="s">
        <v>327</v>
      </c>
      <c r="BL656" s="28" t="s">
        <v>328</v>
      </c>
      <c r="BM656" s="28" t="s">
        <v>329</v>
      </c>
      <c r="BN656" s="28" t="s">
        <v>330</v>
      </c>
      <c r="BO656" s="28" t="s">
        <v>292</v>
      </c>
      <c r="BP656" s="28" t="s">
        <v>331</v>
      </c>
      <c r="BQ656" s="28" t="s">
        <v>332</v>
      </c>
      <c r="BR656" s="28" t="s">
        <v>335</v>
      </c>
      <c r="BS656" s="28" t="s">
        <v>333</v>
      </c>
      <c r="BT656" s="28" t="s">
        <v>303</v>
      </c>
      <c r="BU656" s="28" t="s">
        <v>334</v>
      </c>
      <c r="BV656" s="28" t="s">
        <v>335</v>
      </c>
      <c r="CD656" s="2"/>
      <c r="CE656" s="2"/>
      <c r="CF656" s="2"/>
      <c r="CG656" s="2"/>
      <c r="CH656" s="2"/>
    </row>
    <row r="657" spans="1:251" ht="15">
      <c r="A657"/>
      <c r="B657"/>
      <c r="C657"/>
      <c r="D657"/>
      <c r="E657"/>
      <c r="F657"/>
      <c r="G657"/>
      <c r="H657"/>
      <c r="I657"/>
      <c r="J657"/>
      <c r="K657"/>
      <c r="L657"/>
      <c r="M657"/>
      <c r="N657"/>
      <c r="O657"/>
      <c r="P657"/>
      <c r="Q657"/>
      <c r="R657"/>
      <c r="S657" s="29"/>
      <c r="T657"/>
      <c r="U657"/>
      <c r="V657"/>
      <c r="W657"/>
      <c r="X657"/>
      <c r="Y657"/>
      <c r="Z657"/>
      <c r="AA657"/>
      <c r="AB657"/>
      <c r="AC657"/>
      <c r="AD657"/>
      <c r="AE657"/>
      <c r="AF657"/>
      <c r="AG657"/>
      <c r="AH657"/>
      <c r="AI657" s="31"/>
      <c r="AJ657" s="31"/>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I657"/>
      <c r="CJ657"/>
      <c r="CK657"/>
      <c r="CL657"/>
      <c r="CM657"/>
      <c r="CN657"/>
      <c r="CO657"/>
    </row>
    <row r="658" spans="1:251">
      <c r="A658" s="24" t="s">
        <v>169</v>
      </c>
      <c r="B658" s="24"/>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CD658" s="2"/>
      <c r="CE658" s="2"/>
      <c r="CF658" s="2"/>
      <c r="CG658" s="2"/>
      <c r="CH658" s="2"/>
      <c r="CJ658"/>
      <c r="CK658"/>
      <c r="CL658"/>
      <c r="CM658"/>
      <c r="CN658"/>
      <c r="CP658" s="9"/>
      <c r="CQ658" s="9"/>
      <c r="CR658" s="9"/>
      <c r="CS658" s="9"/>
      <c r="CT658" s="9"/>
      <c r="CU658" s="9"/>
      <c r="CV658" s="9"/>
      <c r="CW658" s="9"/>
      <c r="CX658" s="9"/>
      <c r="CY658" s="9"/>
      <c r="CZ658" s="9"/>
      <c r="DA658" s="9"/>
      <c r="DB658" s="9"/>
      <c r="DC658" s="9"/>
      <c r="DD658" s="9"/>
      <c r="DE658" s="9"/>
      <c r="DF658" s="9"/>
      <c r="DG658" s="9"/>
      <c r="DH658" s="9"/>
      <c r="DI658" s="9"/>
      <c r="DJ658" s="9"/>
      <c r="DK658" s="9"/>
      <c r="DL658" s="9"/>
      <c r="DM658" s="9"/>
      <c r="DN658" s="9"/>
      <c r="DO658" s="9"/>
      <c r="DP658" s="9"/>
      <c r="DQ658" s="9"/>
      <c r="DR658" s="9"/>
      <c r="DS658" s="9"/>
      <c r="DT658" s="9"/>
      <c r="DU658" s="9"/>
      <c r="DV658" s="9"/>
      <c r="DW658" s="9"/>
      <c r="DX658" s="9"/>
      <c r="DY658" s="9"/>
      <c r="DZ658" s="9"/>
      <c r="EA658" s="9"/>
      <c r="EB658" s="9"/>
      <c r="EC658" s="9"/>
      <c r="ED658" s="9"/>
      <c r="EE658" s="9"/>
      <c r="EF658" s="9"/>
      <c r="EG658" s="9"/>
      <c r="EH658" s="9"/>
      <c r="EI658" s="9"/>
      <c r="EJ658" s="9"/>
      <c r="EK658" s="9"/>
      <c r="EL658" s="9"/>
      <c r="EM658" s="9"/>
      <c r="EN658" s="9"/>
      <c r="EO658" s="9"/>
      <c r="EP658" s="9"/>
      <c r="EQ658" s="9"/>
      <c r="ER658" s="9"/>
      <c r="ES658" s="9"/>
      <c r="ET658" s="9"/>
      <c r="EU658" s="9"/>
      <c r="EV658" s="9"/>
      <c r="EW658" s="9"/>
      <c r="EX658" s="9"/>
      <c r="EY658" s="9"/>
      <c r="EZ658" s="9"/>
      <c r="FA658" s="9"/>
      <c r="FB658" s="9"/>
      <c r="FC658" s="9"/>
      <c r="FD658" s="9"/>
      <c r="FE658" s="9"/>
      <c r="FF658" s="9"/>
      <c r="FG658" s="9"/>
      <c r="FH658" s="9"/>
      <c r="FI658" s="9"/>
      <c r="FJ658" s="9"/>
      <c r="FK658" s="9"/>
      <c r="FL658" s="9"/>
      <c r="FM658" s="9"/>
      <c r="FN658" s="9"/>
      <c r="FO658" s="9"/>
      <c r="FP658" s="9"/>
      <c r="FQ658" s="9"/>
      <c r="FR658" s="9"/>
      <c r="FS658" s="9"/>
      <c r="FT658" s="9"/>
      <c r="FU658" s="9"/>
      <c r="FV658" s="9"/>
      <c r="FW658" s="9"/>
      <c r="FX658" s="9"/>
      <c r="FY658" s="9"/>
      <c r="FZ658" s="9"/>
      <c r="GA658" s="9"/>
      <c r="GB658" s="9"/>
      <c r="GC658" s="9"/>
      <c r="GD658" s="9"/>
      <c r="GE658" s="9"/>
      <c r="GF658" s="9"/>
      <c r="GG658" s="9"/>
      <c r="GH658" s="9"/>
      <c r="GI658" s="9"/>
      <c r="GJ658" s="9"/>
      <c r="GK658" s="9"/>
      <c r="GL658" s="9"/>
      <c r="GM658" s="9"/>
      <c r="GN658" s="9"/>
      <c r="GO658" s="9"/>
      <c r="GP658" s="9"/>
      <c r="GQ658" s="9"/>
      <c r="GR658" s="9"/>
      <c r="GS658" s="9"/>
      <c r="GT658" s="9"/>
      <c r="GU658" s="9"/>
      <c r="GV658" s="9"/>
      <c r="GW658" s="9"/>
      <c r="GX658" s="9"/>
      <c r="GY658" s="9"/>
      <c r="GZ658" s="9"/>
      <c r="HA658" s="9"/>
      <c r="HB658" s="9"/>
      <c r="HC658" s="9"/>
      <c r="HD658" s="9"/>
      <c r="HE658" s="9"/>
      <c r="HF658" s="9"/>
      <c r="HG658" s="9"/>
      <c r="HH658" s="9"/>
      <c r="HI658" s="9"/>
      <c r="HJ658" s="9"/>
      <c r="HK658" s="9"/>
      <c r="HL658" s="9"/>
      <c r="HM658" s="9"/>
      <c r="HN658" s="9"/>
      <c r="HO658" s="9"/>
      <c r="HP658" s="9"/>
      <c r="HQ658" s="9"/>
      <c r="HR658" s="9"/>
      <c r="HS658" s="9"/>
      <c r="HT658" s="9"/>
      <c r="HU658" s="9"/>
      <c r="HV658" s="9"/>
      <c r="HW658" s="9"/>
      <c r="HX658" s="9"/>
      <c r="HY658" s="9"/>
      <c r="HZ658" s="9"/>
      <c r="IA658" s="9"/>
      <c r="IB658" s="9"/>
      <c r="IC658" s="9"/>
      <c r="ID658" s="9"/>
      <c r="IE658" s="9"/>
      <c r="IF658" s="9"/>
      <c r="IG658" s="9"/>
      <c r="IH658" s="9"/>
      <c r="II658" s="9"/>
      <c r="IJ658" s="9"/>
      <c r="IK658" s="9"/>
      <c r="IL658" s="9"/>
      <c r="IM658" s="9"/>
      <c r="IN658" s="9"/>
      <c r="IO658" s="9"/>
      <c r="IP658" s="9"/>
      <c r="IQ658" s="9"/>
    </row>
    <row r="659" spans="1:251">
      <c r="A659" s="25" t="s">
        <v>1</v>
      </c>
      <c r="B659" s="25" t="s">
        <v>3241</v>
      </c>
      <c r="C659" s="25" t="s">
        <v>196</v>
      </c>
      <c r="D659" s="25" t="s">
        <v>197</v>
      </c>
      <c r="E659" s="25" t="s">
        <v>3245</v>
      </c>
      <c r="F659" s="25" t="s">
        <v>3246</v>
      </c>
      <c r="G659" s="25" t="s">
        <v>3243</v>
      </c>
      <c r="H659" s="25" t="s">
        <v>3244</v>
      </c>
      <c r="I659" s="25" t="s">
        <v>3247</v>
      </c>
      <c r="J659" s="25" t="s">
        <v>198</v>
      </c>
      <c r="K659" s="25" t="s">
        <v>199</v>
      </c>
      <c r="L659" s="25" t="s">
        <v>200</v>
      </c>
      <c r="M659" s="27" t="s">
        <v>201</v>
      </c>
      <c r="N659" s="27" t="s">
        <v>202</v>
      </c>
      <c r="O659" s="27" t="s">
        <v>203</v>
      </c>
      <c r="P659" s="27" t="s">
        <v>204</v>
      </c>
      <c r="Q659" s="27" t="s">
        <v>205</v>
      </c>
      <c r="R659" s="27" t="s">
        <v>206</v>
      </c>
      <c r="S659" s="27" t="s">
        <v>207</v>
      </c>
      <c r="T659" s="27" t="s">
        <v>208</v>
      </c>
      <c r="U659" s="27" t="s">
        <v>209</v>
      </c>
      <c r="V659" s="27" t="s">
        <v>210</v>
      </c>
      <c r="W659" s="27" t="s">
        <v>211</v>
      </c>
      <c r="X659" s="27" t="s">
        <v>212</v>
      </c>
      <c r="Y659" s="27" t="s">
        <v>213</v>
      </c>
      <c r="Z659" s="27" t="s">
        <v>214</v>
      </c>
      <c r="AA659" s="27" t="s">
        <v>215</v>
      </c>
      <c r="AB659" s="27" t="s">
        <v>216</v>
      </c>
      <c r="AC659" s="27" t="s">
        <v>217</v>
      </c>
      <c r="AD659" s="25" t="s">
        <v>218</v>
      </c>
      <c r="AE659" s="27" t="s">
        <v>219</v>
      </c>
      <c r="AF659" s="25" t="s">
        <v>220</v>
      </c>
      <c r="AG659" s="25" t="s">
        <v>221</v>
      </c>
      <c r="AH659" s="25" t="s">
        <v>222</v>
      </c>
      <c r="AI659" s="25" t="s">
        <v>223</v>
      </c>
      <c r="AJ659" s="25" t="s">
        <v>224</v>
      </c>
      <c r="AK659" s="25" t="s">
        <v>225</v>
      </c>
      <c r="AL659" s="25" t="s">
        <v>226</v>
      </c>
      <c r="AM659" s="25" t="s">
        <v>227</v>
      </c>
      <c r="AN659" s="25" t="s">
        <v>228</v>
      </c>
      <c r="AO659" s="25" t="s">
        <v>229</v>
      </c>
      <c r="AP659" s="25" t="s">
        <v>230</v>
      </c>
      <c r="AQ659" s="25" t="s">
        <v>231</v>
      </c>
      <c r="AR659" s="57" t="s">
        <v>3239</v>
      </c>
      <c r="AS659" s="25" t="s">
        <v>232</v>
      </c>
      <c r="AT659" s="34" t="s">
        <v>233</v>
      </c>
      <c r="AU659" s="34" t="s">
        <v>234</v>
      </c>
      <c r="AV659" s="34" t="s">
        <v>235</v>
      </c>
      <c r="AW659" s="34" t="s">
        <v>236</v>
      </c>
      <c r="AX659" s="34" t="s">
        <v>237</v>
      </c>
      <c r="AY659" s="34" t="s">
        <v>238</v>
      </c>
      <c r="AZ659" s="34" t="s">
        <v>239</v>
      </c>
      <c r="BA659" s="34" t="s">
        <v>240</v>
      </c>
      <c r="BB659" s="34" t="s">
        <v>241</v>
      </c>
      <c r="BC659" s="34" t="s">
        <v>242</v>
      </c>
      <c r="BD659" s="34" t="s">
        <v>243</v>
      </c>
      <c r="BE659" s="34" t="s">
        <v>244</v>
      </c>
      <c r="BF659" s="34" t="s">
        <v>245</v>
      </c>
      <c r="BG659" s="34" t="s">
        <v>246</v>
      </c>
      <c r="BH659" s="34" t="s">
        <v>247</v>
      </c>
      <c r="BI659" s="34" t="s">
        <v>248</v>
      </c>
      <c r="BJ659" s="34" t="s">
        <v>249</v>
      </c>
      <c r="BK659" s="34" t="s">
        <v>250</v>
      </c>
      <c r="BL659" s="34" t="s">
        <v>251</v>
      </c>
      <c r="BM659" s="34" t="s">
        <v>252</v>
      </c>
      <c r="BN659" s="34" t="s">
        <v>253</v>
      </c>
      <c r="BO659" s="34" t="s">
        <v>254</v>
      </c>
      <c r="BP659" s="34" t="s">
        <v>255</v>
      </c>
      <c r="BQ659" s="34" t="s">
        <v>256</v>
      </c>
      <c r="BR659" s="34" t="s">
        <v>260</v>
      </c>
      <c r="BS659" s="34" t="s">
        <v>257</v>
      </c>
      <c r="BT659" s="34" t="s">
        <v>258</v>
      </c>
      <c r="BU659" s="34" t="s">
        <v>259</v>
      </c>
      <c r="BV659" s="34" t="s">
        <v>260</v>
      </c>
      <c r="CD659" s="2"/>
      <c r="CE659" s="2"/>
      <c r="CF659" s="2"/>
      <c r="CG659" s="2"/>
      <c r="CH659" s="2"/>
      <c r="CJ659"/>
      <c r="CK659"/>
      <c r="CL659"/>
      <c r="CM659"/>
      <c r="CN659"/>
    </row>
    <row r="660" spans="1:251" ht="15">
      <c r="A660" s="26" t="s">
        <v>4</v>
      </c>
      <c r="B660" s="26" t="s">
        <v>3242</v>
      </c>
      <c r="C660" s="26" t="s">
        <v>280</v>
      </c>
      <c r="D660" s="26" t="s">
        <v>525</v>
      </c>
      <c r="E660" s="26" t="s">
        <v>282</v>
      </c>
      <c r="F660" s="26" t="s">
        <v>283</v>
      </c>
      <c r="G660" s="26" t="s">
        <v>3273</v>
      </c>
      <c r="H660" s="26" t="s">
        <v>3253</v>
      </c>
      <c r="I660" s="26" t="s">
        <v>3255</v>
      </c>
      <c r="J660" s="26" t="s">
        <v>284</v>
      </c>
      <c r="K660" s="26" t="s">
        <v>285</v>
      </c>
      <c r="L660" s="26" t="s">
        <v>286</v>
      </c>
      <c r="M660" s="28" t="s">
        <v>287</v>
      </c>
      <c r="N660" s="28" t="s">
        <v>288</v>
      </c>
      <c r="O660" s="28" t="s">
        <v>289</v>
      </c>
      <c r="P660" s="28" t="s">
        <v>290</v>
      </c>
      <c r="Q660" s="28" t="s">
        <v>291</v>
      </c>
      <c r="R660" s="28" t="s">
        <v>292</v>
      </c>
      <c r="S660" s="28" t="s">
        <v>293</v>
      </c>
      <c r="T660" s="28" t="s">
        <v>292</v>
      </c>
      <c r="U660" s="28" t="s">
        <v>293</v>
      </c>
      <c r="V660" s="28" t="s">
        <v>294</v>
      </c>
      <c r="W660" s="28" t="s">
        <v>295</v>
      </c>
      <c r="X660" s="28" t="s">
        <v>296</v>
      </c>
      <c r="Y660" s="28" t="s">
        <v>297</v>
      </c>
      <c r="Z660" s="28" t="s">
        <v>3256</v>
      </c>
      <c r="AA660" s="28" t="s">
        <v>289</v>
      </c>
      <c r="AB660" s="28" t="s">
        <v>3255</v>
      </c>
      <c r="AC660" s="28" t="s">
        <v>298</v>
      </c>
      <c r="AD660" t="s">
        <v>299</v>
      </c>
      <c r="AE660" s="28" t="s">
        <v>300</v>
      </c>
      <c r="AF660" s="30" t="s">
        <v>301</v>
      </c>
      <c r="AG660" s="30" t="s">
        <v>302</v>
      </c>
      <c r="AH660" s="30" t="s">
        <v>303</v>
      </c>
      <c r="AI660" s="30" t="s">
        <v>304</v>
      </c>
      <c r="AJ660" s="30" t="s">
        <v>305</v>
      </c>
      <c r="AK660" s="30" t="s">
        <v>306</v>
      </c>
      <c r="AL660" s="30" t="s">
        <v>307</v>
      </c>
      <c r="AM660" s="32" t="s">
        <v>308</v>
      </c>
      <c r="AN660" s="28" t="s">
        <v>309</v>
      </c>
      <c r="AO660" s="30" t="s">
        <v>310</v>
      </c>
      <c r="AP660" s="30" t="s">
        <v>356</v>
      </c>
      <c r="AQ660" s="28" t="s">
        <v>311</v>
      </c>
      <c r="AR660" s="28" t="s">
        <v>3240</v>
      </c>
      <c r="AS660" s="28" t="s">
        <v>312</v>
      </c>
      <c r="AT660" s="28" t="s">
        <v>312</v>
      </c>
      <c r="AU660" s="28" t="s">
        <v>313</v>
      </c>
      <c r="AV660" s="28" t="s">
        <v>314</v>
      </c>
      <c r="AW660" s="28" t="s">
        <v>3237</v>
      </c>
      <c r="AX660" s="28" t="s">
        <v>315</v>
      </c>
      <c r="AY660" s="28" t="s">
        <v>316</v>
      </c>
      <c r="AZ660" s="28" t="s">
        <v>317</v>
      </c>
      <c r="BA660" s="28" t="s">
        <v>318</v>
      </c>
      <c r="BB660" s="28" t="s">
        <v>319</v>
      </c>
      <c r="BC660" s="28" t="s">
        <v>320</v>
      </c>
      <c r="BD660" s="28" t="s">
        <v>321</v>
      </c>
      <c r="BE660" s="28" t="s">
        <v>322</v>
      </c>
      <c r="BF660" s="28" t="s">
        <v>323</v>
      </c>
      <c r="BG660" s="28" t="s">
        <v>324</v>
      </c>
      <c r="BH660" s="28" t="s">
        <v>292</v>
      </c>
      <c r="BI660" s="28" t="s">
        <v>325</v>
      </c>
      <c r="BJ660" s="28" t="s">
        <v>326</v>
      </c>
      <c r="BK660" s="28" t="s">
        <v>327</v>
      </c>
      <c r="BL660" s="28" t="s">
        <v>328</v>
      </c>
      <c r="BM660" s="28" t="s">
        <v>329</v>
      </c>
      <c r="BN660" s="28" t="s">
        <v>330</v>
      </c>
      <c r="BO660" s="28" t="s">
        <v>292</v>
      </c>
      <c r="BP660" s="28" t="s">
        <v>331</v>
      </c>
      <c r="BQ660" s="28" t="s">
        <v>332</v>
      </c>
      <c r="BR660" s="28" t="s">
        <v>335</v>
      </c>
      <c r="BS660" s="28" t="s">
        <v>333</v>
      </c>
      <c r="BT660" s="28" t="s">
        <v>303</v>
      </c>
      <c r="BU660" s="28" t="s">
        <v>334</v>
      </c>
      <c r="BV660" s="28" t="s">
        <v>335</v>
      </c>
      <c r="CD660" s="2"/>
      <c r="CE660" s="2"/>
      <c r="CF660" s="2"/>
      <c r="CG660" s="2"/>
      <c r="CH660" s="2"/>
    </row>
    <row r="661" spans="1:251" ht="15">
      <c r="A661"/>
      <c r="B661"/>
      <c r="C661"/>
      <c r="D661"/>
      <c r="E661"/>
      <c r="F661"/>
      <c r="G661"/>
      <c r="H661"/>
      <c r="I661"/>
      <c r="J661"/>
      <c r="K661"/>
      <c r="L661"/>
      <c r="M661"/>
      <c r="N661"/>
      <c r="O661" s="29"/>
      <c r="P661"/>
      <c r="Q661"/>
      <c r="R661"/>
      <c r="S661"/>
      <c r="T661"/>
      <c r="U661"/>
      <c r="V661"/>
      <c r="W661"/>
      <c r="X661"/>
      <c r="Y661"/>
      <c r="Z661"/>
      <c r="AA661" s="29"/>
      <c r="AB661"/>
      <c r="AC661"/>
      <c r="AD661"/>
      <c r="AE661"/>
      <c r="AF661"/>
      <c r="AG661"/>
      <c r="AH661"/>
      <c r="AI661" s="31"/>
      <c r="AJ661" s="31"/>
      <c r="AK661"/>
      <c r="AL661"/>
      <c r="AM661"/>
      <c r="AN661"/>
      <c r="AO661"/>
      <c r="AP661"/>
      <c r="AQ661"/>
      <c r="AR661"/>
      <c r="AS661"/>
      <c r="AT661"/>
      <c r="AU661"/>
      <c r="AV661"/>
      <c r="AW661"/>
      <c r="AX661"/>
      <c r="AY661"/>
      <c r="AZ661"/>
      <c r="BA661"/>
      <c r="BB661"/>
      <c r="BC661"/>
      <c r="BD661"/>
      <c r="BE661"/>
      <c r="BF661"/>
      <c r="BG661"/>
      <c r="BH661"/>
      <c r="BI661"/>
      <c r="BJ661"/>
      <c r="BK661"/>
      <c r="BL661"/>
      <c r="BM661"/>
      <c r="BN661"/>
      <c r="BO661"/>
      <c r="BP661"/>
      <c r="BQ661"/>
      <c r="BR661"/>
      <c r="BS661"/>
      <c r="BT661"/>
      <c r="BU661"/>
      <c r="BV661"/>
      <c r="BW661"/>
      <c r="BX661"/>
      <c r="BY661"/>
      <c r="BZ661"/>
      <c r="CA661"/>
      <c r="CB661"/>
      <c r="CC661"/>
      <c r="CI661"/>
      <c r="CJ661"/>
      <c r="CK661"/>
      <c r="CL661"/>
      <c r="CM661"/>
      <c r="CN661"/>
      <c r="CO661"/>
    </row>
    <row r="662" spans="1:251">
      <c r="A662" s="24" t="s">
        <v>170</v>
      </c>
      <c r="B662" s="24"/>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CD662" s="2"/>
      <c r="CE662" s="2"/>
      <c r="CF662" s="2"/>
      <c r="CG662" s="2"/>
      <c r="CH662" s="2"/>
      <c r="CJ662"/>
      <c r="CK662"/>
      <c r="CL662"/>
      <c r="CM662"/>
      <c r="CN662"/>
    </row>
    <row r="663" spans="1:251">
      <c r="A663" s="25" t="s">
        <v>1</v>
      </c>
      <c r="B663" s="25" t="s">
        <v>3241</v>
      </c>
      <c r="C663" s="25" t="s">
        <v>196</v>
      </c>
      <c r="D663" s="25" t="s">
        <v>197</v>
      </c>
      <c r="E663" s="25" t="s">
        <v>3245</v>
      </c>
      <c r="F663" s="25" t="s">
        <v>3246</v>
      </c>
      <c r="G663" s="25" t="s">
        <v>3243</v>
      </c>
      <c r="H663" s="25" t="s">
        <v>3244</v>
      </c>
      <c r="I663" s="25" t="s">
        <v>3247</v>
      </c>
      <c r="J663" s="25" t="s">
        <v>198</v>
      </c>
      <c r="K663" s="25" t="s">
        <v>199</v>
      </c>
      <c r="L663" s="25" t="s">
        <v>200</v>
      </c>
      <c r="M663" s="27" t="s">
        <v>201</v>
      </c>
      <c r="N663" s="27" t="s">
        <v>202</v>
      </c>
      <c r="O663" s="27" t="s">
        <v>203</v>
      </c>
      <c r="P663" s="27" t="s">
        <v>204</v>
      </c>
      <c r="Q663" s="27" t="s">
        <v>205</v>
      </c>
      <c r="R663" s="27" t="s">
        <v>206</v>
      </c>
      <c r="S663" s="27" t="s">
        <v>207</v>
      </c>
      <c r="T663" s="27" t="s">
        <v>208</v>
      </c>
      <c r="U663" s="27" t="s">
        <v>209</v>
      </c>
      <c r="V663" s="27" t="s">
        <v>210</v>
      </c>
      <c r="W663" s="27" t="s">
        <v>211</v>
      </c>
      <c r="X663" s="27" t="s">
        <v>212</v>
      </c>
      <c r="Y663" s="27" t="s">
        <v>213</v>
      </c>
      <c r="Z663" s="27" t="s">
        <v>214</v>
      </c>
      <c r="AA663" s="27" t="s">
        <v>215</v>
      </c>
      <c r="AB663" s="27" t="s">
        <v>216</v>
      </c>
      <c r="AC663" s="27" t="s">
        <v>217</v>
      </c>
      <c r="AD663" s="25" t="s">
        <v>218</v>
      </c>
      <c r="AE663" s="27" t="s">
        <v>219</v>
      </c>
      <c r="AF663" s="25" t="s">
        <v>220</v>
      </c>
      <c r="AG663" s="25" t="s">
        <v>221</v>
      </c>
      <c r="AH663" s="25" t="s">
        <v>222</v>
      </c>
      <c r="AI663" s="25" t="s">
        <v>223</v>
      </c>
      <c r="AJ663" s="25" t="s">
        <v>224</v>
      </c>
      <c r="AK663" s="25" t="s">
        <v>225</v>
      </c>
      <c r="AL663" s="25" t="s">
        <v>226</v>
      </c>
      <c r="AM663" s="25" t="s">
        <v>227</v>
      </c>
      <c r="AN663" s="25" t="s">
        <v>228</v>
      </c>
      <c r="AO663" s="25" t="s">
        <v>229</v>
      </c>
      <c r="AP663" s="25" t="s">
        <v>230</v>
      </c>
      <c r="AQ663" s="25" t="s">
        <v>231</v>
      </c>
      <c r="AR663" s="57" t="s">
        <v>3239</v>
      </c>
      <c r="AS663" s="25" t="s">
        <v>232</v>
      </c>
      <c r="AT663" s="34" t="s">
        <v>233</v>
      </c>
      <c r="AU663" s="34" t="s">
        <v>234</v>
      </c>
      <c r="AV663" s="34" t="s">
        <v>235</v>
      </c>
      <c r="AW663" s="34" t="s">
        <v>236</v>
      </c>
      <c r="AX663" s="34" t="s">
        <v>237</v>
      </c>
      <c r="AY663" s="34" t="s">
        <v>238</v>
      </c>
      <c r="AZ663" s="34" t="s">
        <v>239</v>
      </c>
      <c r="BA663" s="34" t="s">
        <v>240</v>
      </c>
      <c r="BB663" s="34" t="s">
        <v>241</v>
      </c>
      <c r="BC663" s="34" t="s">
        <v>242</v>
      </c>
      <c r="BD663" s="34" t="s">
        <v>243</v>
      </c>
      <c r="BE663" s="34" t="s">
        <v>244</v>
      </c>
      <c r="BF663" s="34" t="s">
        <v>245</v>
      </c>
      <c r="BG663" s="34" t="s">
        <v>246</v>
      </c>
      <c r="BH663" s="34" t="s">
        <v>247</v>
      </c>
      <c r="BI663" s="34" t="s">
        <v>248</v>
      </c>
      <c r="BJ663" s="34" t="s">
        <v>249</v>
      </c>
      <c r="BK663" s="34" t="s">
        <v>250</v>
      </c>
      <c r="BL663" s="34" t="s">
        <v>251</v>
      </c>
      <c r="BM663" s="34" t="s">
        <v>252</v>
      </c>
      <c r="BN663" s="34" t="s">
        <v>253</v>
      </c>
      <c r="BO663" s="34" t="s">
        <v>254</v>
      </c>
      <c r="BP663" s="34" t="s">
        <v>255</v>
      </c>
      <c r="BQ663" s="34" t="s">
        <v>256</v>
      </c>
      <c r="BR663" s="34" t="s">
        <v>260</v>
      </c>
      <c r="BS663" s="34" t="s">
        <v>257</v>
      </c>
      <c r="BT663" s="34" t="s">
        <v>258</v>
      </c>
      <c r="BU663" s="34" t="s">
        <v>259</v>
      </c>
      <c r="BV663" s="34" t="s">
        <v>260</v>
      </c>
      <c r="CD663" s="2"/>
      <c r="CE663" s="2"/>
      <c r="CF663" s="2"/>
      <c r="CG663" s="2"/>
      <c r="CH663" s="2"/>
      <c r="CJ663"/>
      <c r="CK663"/>
      <c r="CL663"/>
      <c r="CM663"/>
      <c r="CN663"/>
      <c r="CP663" s="9"/>
      <c r="CQ663" s="9"/>
      <c r="CR663" s="9"/>
      <c r="CS663" s="9"/>
      <c r="CT663" s="9"/>
      <c r="CU663" s="9"/>
      <c r="CV663" s="9"/>
      <c r="CW663" s="9"/>
      <c r="CX663" s="9"/>
      <c r="CY663" s="9"/>
      <c r="CZ663" s="9"/>
      <c r="DA663" s="9"/>
      <c r="DB663" s="9"/>
      <c r="DC663" s="9"/>
      <c r="DD663" s="9"/>
      <c r="DE663" s="9"/>
      <c r="DF663" s="9"/>
      <c r="DG663" s="9"/>
      <c r="DH663" s="9"/>
      <c r="DI663" s="9"/>
      <c r="DJ663" s="9"/>
      <c r="DK663" s="9"/>
      <c r="DL663" s="9"/>
      <c r="DM663" s="9"/>
      <c r="DN663" s="9"/>
      <c r="DO663" s="9"/>
      <c r="DP663" s="9"/>
      <c r="DQ663" s="9"/>
      <c r="DR663" s="9"/>
      <c r="DS663" s="9"/>
      <c r="DT663" s="9"/>
      <c r="DU663" s="9"/>
      <c r="DV663" s="9"/>
      <c r="DW663" s="9"/>
      <c r="DX663" s="9"/>
      <c r="DY663" s="9"/>
      <c r="DZ663" s="9"/>
      <c r="EA663" s="9"/>
      <c r="EB663" s="9"/>
      <c r="EC663" s="9"/>
      <c r="ED663" s="9"/>
      <c r="EE663" s="9"/>
      <c r="EF663" s="9"/>
      <c r="EG663" s="9"/>
      <c r="EH663" s="9"/>
      <c r="EI663" s="9"/>
      <c r="EJ663" s="9"/>
      <c r="EK663" s="9"/>
      <c r="EL663" s="9"/>
      <c r="EM663" s="9"/>
      <c r="EN663" s="9"/>
      <c r="EO663" s="9"/>
      <c r="EP663" s="9"/>
      <c r="EQ663" s="9"/>
      <c r="ER663" s="9"/>
      <c r="ES663" s="9"/>
      <c r="ET663" s="9"/>
      <c r="EU663" s="9"/>
      <c r="EV663" s="9"/>
      <c r="EW663" s="9"/>
      <c r="EX663" s="9"/>
      <c r="EY663" s="9"/>
      <c r="EZ663" s="9"/>
      <c r="FA663" s="9"/>
      <c r="FB663" s="9"/>
      <c r="FC663" s="9"/>
      <c r="FD663" s="9"/>
      <c r="FE663" s="9"/>
      <c r="FF663" s="9"/>
      <c r="FG663" s="9"/>
      <c r="FH663" s="9"/>
      <c r="FI663" s="9"/>
      <c r="FJ663" s="9"/>
      <c r="FK663" s="9"/>
      <c r="FL663" s="9"/>
      <c r="FM663" s="9"/>
      <c r="FN663" s="9"/>
      <c r="FO663" s="9"/>
      <c r="FP663" s="9"/>
      <c r="FQ663" s="9"/>
      <c r="FR663" s="9"/>
      <c r="FS663" s="9"/>
      <c r="FT663" s="9"/>
      <c r="FU663" s="9"/>
      <c r="FV663" s="9"/>
      <c r="FW663" s="9"/>
      <c r="FX663" s="9"/>
      <c r="FY663" s="9"/>
      <c r="FZ663" s="9"/>
      <c r="GA663" s="9"/>
      <c r="GB663" s="9"/>
      <c r="GC663" s="9"/>
      <c r="GD663" s="9"/>
      <c r="GE663" s="9"/>
      <c r="GF663" s="9"/>
      <c r="GG663" s="9"/>
      <c r="GH663" s="9"/>
      <c r="GI663" s="9"/>
      <c r="GJ663" s="9"/>
      <c r="GK663" s="9"/>
      <c r="GL663" s="9"/>
      <c r="GM663" s="9"/>
      <c r="GN663" s="9"/>
      <c r="GO663" s="9"/>
      <c r="GP663" s="9"/>
      <c r="GQ663" s="9"/>
      <c r="GR663" s="9"/>
      <c r="GS663" s="9"/>
      <c r="GT663" s="9"/>
      <c r="GU663" s="9"/>
      <c r="GV663" s="9"/>
      <c r="GW663" s="9"/>
      <c r="GX663" s="9"/>
      <c r="GY663" s="9"/>
      <c r="GZ663" s="9"/>
      <c r="HA663" s="9"/>
      <c r="HB663" s="9"/>
      <c r="HC663" s="9"/>
      <c r="HD663" s="9"/>
      <c r="HE663" s="9"/>
      <c r="HF663" s="9"/>
      <c r="HG663" s="9"/>
      <c r="HH663" s="9"/>
      <c r="HI663" s="9"/>
      <c r="HJ663" s="9"/>
      <c r="HK663" s="9"/>
      <c r="HL663" s="9"/>
      <c r="HM663" s="9"/>
      <c r="HN663" s="9"/>
      <c r="HO663" s="9"/>
      <c r="HP663" s="9"/>
      <c r="HQ663" s="9"/>
      <c r="HR663" s="9"/>
      <c r="HS663" s="9"/>
      <c r="HT663" s="9"/>
      <c r="HU663" s="9"/>
      <c r="HV663" s="9"/>
      <c r="HW663" s="9"/>
      <c r="HX663" s="9"/>
      <c r="HY663" s="9"/>
      <c r="HZ663" s="9"/>
      <c r="IA663" s="9"/>
      <c r="IB663" s="9"/>
      <c r="IC663" s="9"/>
      <c r="ID663" s="9"/>
      <c r="IE663" s="9"/>
      <c r="IF663" s="9"/>
      <c r="IG663" s="9"/>
      <c r="IH663" s="9"/>
      <c r="II663" s="9"/>
      <c r="IJ663" s="9"/>
      <c r="IK663" s="9"/>
      <c r="IL663" s="9"/>
      <c r="IM663" s="9"/>
      <c r="IN663" s="9"/>
      <c r="IO663" s="9"/>
      <c r="IP663" s="9"/>
      <c r="IQ663" s="9"/>
    </row>
    <row r="664" spans="1:251" ht="15">
      <c r="A664" s="26" t="s">
        <v>4</v>
      </c>
      <c r="B664" s="26" t="s">
        <v>3242</v>
      </c>
      <c r="C664" s="26" t="s">
        <v>280</v>
      </c>
      <c r="D664" s="26" t="s">
        <v>526</v>
      </c>
      <c r="E664" s="26" t="s">
        <v>282</v>
      </c>
      <c r="F664" s="26" t="s">
        <v>283</v>
      </c>
      <c r="G664" s="26" t="s">
        <v>3273</v>
      </c>
      <c r="H664" s="26" t="s">
        <v>3253</v>
      </c>
      <c r="I664" s="26" t="s">
        <v>3255</v>
      </c>
      <c r="J664" s="26" t="s">
        <v>284</v>
      </c>
      <c r="K664" s="26" t="s">
        <v>285</v>
      </c>
      <c r="L664" s="26" t="s">
        <v>286</v>
      </c>
      <c r="M664" s="28" t="s">
        <v>287</v>
      </c>
      <c r="N664" s="28" t="s">
        <v>288</v>
      </c>
      <c r="O664" s="28" t="s">
        <v>289</v>
      </c>
      <c r="P664" s="28" t="s">
        <v>290</v>
      </c>
      <c r="Q664" s="28" t="s">
        <v>291</v>
      </c>
      <c r="R664" s="28" t="s">
        <v>292</v>
      </c>
      <c r="S664" s="28" t="s">
        <v>293</v>
      </c>
      <c r="T664" s="28" t="s">
        <v>292</v>
      </c>
      <c r="U664" s="28" t="s">
        <v>293</v>
      </c>
      <c r="V664" s="28" t="s">
        <v>294</v>
      </c>
      <c r="W664" s="28" t="s">
        <v>295</v>
      </c>
      <c r="X664" s="28" t="s">
        <v>296</v>
      </c>
      <c r="Y664" s="28" t="s">
        <v>297</v>
      </c>
      <c r="Z664" s="28" t="s">
        <v>3256</v>
      </c>
      <c r="AA664" s="28" t="s">
        <v>289</v>
      </c>
      <c r="AB664" s="28" t="s">
        <v>3255</v>
      </c>
      <c r="AC664" s="28" t="s">
        <v>298</v>
      </c>
      <c r="AD664" t="s">
        <v>299</v>
      </c>
      <c r="AE664" s="28" t="s">
        <v>300</v>
      </c>
      <c r="AF664" s="30" t="s">
        <v>301</v>
      </c>
      <c r="AG664" s="30" t="s">
        <v>302</v>
      </c>
      <c r="AH664" s="30" t="s">
        <v>303</v>
      </c>
      <c r="AI664" s="30" t="s">
        <v>304</v>
      </c>
      <c r="AJ664" s="30" t="s">
        <v>305</v>
      </c>
      <c r="AK664" s="30" t="s">
        <v>306</v>
      </c>
      <c r="AL664" s="30" t="s">
        <v>307</v>
      </c>
      <c r="AM664" s="32" t="s">
        <v>308</v>
      </c>
      <c r="AN664" s="28" t="s">
        <v>309</v>
      </c>
      <c r="AO664" s="30" t="s">
        <v>310</v>
      </c>
      <c r="AP664" s="30" t="s">
        <v>356</v>
      </c>
      <c r="AQ664" s="28" t="s">
        <v>311</v>
      </c>
      <c r="AR664" s="28" t="s">
        <v>3240</v>
      </c>
      <c r="AS664" s="28" t="s">
        <v>312</v>
      </c>
      <c r="AT664" s="28" t="s">
        <v>312</v>
      </c>
      <c r="AU664" s="28" t="s">
        <v>313</v>
      </c>
      <c r="AV664" s="28" t="s">
        <v>314</v>
      </c>
      <c r="AW664" s="28" t="s">
        <v>3237</v>
      </c>
      <c r="AX664" s="28" t="s">
        <v>315</v>
      </c>
      <c r="AY664" s="28" t="s">
        <v>316</v>
      </c>
      <c r="AZ664" s="28" t="s">
        <v>317</v>
      </c>
      <c r="BA664" s="28" t="s">
        <v>318</v>
      </c>
      <c r="BB664" s="28" t="s">
        <v>319</v>
      </c>
      <c r="BC664" s="28" t="s">
        <v>320</v>
      </c>
      <c r="BD664" s="28" t="s">
        <v>321</v>
      </c>
      <c r="BE664" s="28" t="s">
        <v>322</v>
      </c>
      <c r="BF664" s="28" t="s">
        <v>323</v>
      </c>
      <c r="BG664" s="28" t="s">
        <v>324</v>
      </c>
      <c r="BH664" s="28" t="s">
        <v>292</v>
      </c>
      <c r="BI664" s="28" t="s">
        <v>325</v>
      </c>
      <c r="BJ664" s="28" t="s">
        <v>326</v>
      </c>
      <c r="BK664" s="28" t="s">
        <v>327</v>
      </c>
      <c r="BL664" s="28" t="s">
        <v>328</v>
      </c>
      <c r="BM664" s="28" t="s">
        <v>329</v>
      </c>
      <c r="BN664" s="28" t="s">
        <v>330</v>
      </c>
      <c r="BO664" s="28" t="s">
        <v>292</v>
      </c>
      <c r="BP664" s="28" t="s">
        <v>331</v>
      </c>
      <c r="BQ664" s="28" t="s">
        <v>332</v>
      </c>
      <c r="BR664" s="28" t="s">
        <v>335</v>
      </c>
      <c r="BS664" s="28" t="s">
        <v>333</v>
      </c>
      <c r="BT664" s="28" t="s">
        <v>303</v>
      </c>
      <c r="BU664" s="28" t="s">
        <v>334</v>
      </c>
      <c r="BV664" s="28" t="s">
        <v>335</v>
      </c>
      <c r="CD664" s="2"/>
      <c r="CE664" s="2"/>
      <c r="CF664" s="2"/>
      <c r="CG664" s="2"/>
      <c r="CH664" s="2"/>
    </row>
    <row r="665" spans="1:251" ht="15">
      <c r="A665"/>
      <c r="B665"/>
      <c r="C665"/>
      <c r="D665"/>
      <c r="E665"/>
      <c r="F665"/>
      <c r="G665"/>
      <c r="H665"/>
      <c r="I665"/>
      <c r="J665"/>
      <c r="K665"/>
      <c r="L665"/>
      <c r="M665"/>
      <c r="N665"/>
      <c r="O665" s="29"/>
      <c r="P665"/>
      <c r="Q665"/>
      <c r="R665"/>
      <c r="S665" s="29"/>
      <c r="T665"/>
      <c r="U665"/>
      <c r="V665"/>
      <c r="W665"/>
      <c r="X665"/>
      <c r="Y665"/>
      <c r="Z665"/>
      <c r="AA665" s="29"/>
      <c r="AB665"/>
      <c r="AC665"/>
      <c r="AD665"/>
      <c r="AE665"/>
      <c r="AF665"/>
      <c r="AG665"/>
      <c r="AH665"/>
      <c r="AI665" s="31"/>
      <c r="AJ665"/>
      <c r="AK665"/>
      <c r="AL665"/>
      <c r="AM665"/>
      <c r="AN665"/>
      <c r="AO665"/>
      <c r="AP665"/>
      <c r="AQ665"/>
      <c r="AR665"/>
      <c r="AS665"/>
      <c r="AT665"/>
      <c r="AU665"/>
      <c r="AV665"/>
      <c r="AW665"/>
      <c r="AX665"/>
      <c r="AY665"/>
      <c r="AZ665"/>
      <c r="BA665"/>
      <c r="BB665"/>
      <c r="BC665"/>
      <c r="BD665"/>
      <c r="BE665"/>
      <c r="BF665"/>
      <c r="BG665"/>
      <c r="BH665"/>
      <c r="BI665"/>
      <c r="BJ665"/>
      <c r="BK665"/>
      <c r="BL665"/>
      <c r="BM665"/>
      <c r="BN665"/>
      <c r="BO665"/>
      <c r="BP665"/>
      <c r="BQ665"/>
      <c r="BR665"/>
      <c r="BS665"/>
      <c r="BT665"/>
      <c r="BU665"/>
      <c r="BV665"/>
      <c r="BW665"/>
      <c r="BX665"/>
      <c r="BY665"/>
      <c r="BZ665"/>
      <c r="CA665"/>
      <c r="CB665"/>
      <c r="CC665"/>
      <c r="CI665"/>
      <c r="CJ665"/>
      <c r="CK665"/>
      <c r="CL665"/>
      <c r="CM665"/>
      <c r="CN665"/>
      <c r="CO665"/>
    </row>
    <row r="666" spans="1:251">
      <c r="A666" s="24" t="s">
        <v>171</v>
      </c>
      <c r="B666" s="24"/>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CD666" s="2"/>
      <c r="CE666" s="2"/>
      <c r="CF666" s="2"/>
      <c r="CG666" s="2"/>
      <c r="CH666" s="2"/>
      <c r="CJ666"/>
      <c r="CK666"/>
      <c r="CL666"/>
      <c r="CM666"/>
      <c r="CN666"/>
    </row>
    <row r="667" spans="1:251">
      <c r="A667" s="25" t="s">
        <v>1</v>
      </c>
      <c r="B667" s="25" t="s">
        <v>3241</v>
      </c>
      <c r="C667" s="25" t="s">
        <v>196</v>
      </c>
      <c r="D667" s="25" t="s">
        <v>197</v>
      </c>
      <c r="E667" s="25" t="s">
        <v>3245</v>
      </c>
      <c r="F667" s="25" t="s">
        <v>3246</v>
      </c>
      <c r="G667" s="25" t="s">
        <v>3243</v>
      </c>
      <c r="H667" s="25" t="s">
        <v>3244</v>
      </c>
      <c r="I667" s="25" t="s">
        <v>3247</v>
      </c>
      <c r="J667" s="25" t="s">
        <v>198</v>
      </c>
      <c r="K667" s="25" t="s">
        <v>199</v>
      </c>
      <c r="L667" s="25" t="s">
        <v>200</v>
      </c>
      <c r="M667" s="27" t="s">
        <v>201</v>
      </c>
      <c r="N667" s="27" t="s">
        <v>202</v>
      </c>
      <c r="O667" s="27" t="s">
        <v>203</v>
      </c>
      <c r="P667" s="27" t="s">
        <v>204</v>
      </c>
      <c r="Q667" s="27" t="s">
        <v>205</v>
      </c>
      <c r="R667" s="27" t="s">
        <v>206</v>
      </c>
      <c r="S667" s="27" t="s">
        <v>207</v>
      </c>
      <c r="T667" s="27" t="s">
        <v>208</v>
      </c>
      <c r="U667" s="27" t="s">
        <v>209</v>
      </c>
      <c r="V667" s="27" t="s">
        <v>210</v>
      </c>
      <c r="W667" s="27" t="s">
        <v>211</v>
      </c>
      <c r="X667" s="27" t="s">
        <v>212</v>
      </c>
      <c r="Y667" s="27" t="s">
        <v>213</v>
      </c>
      <c r="Z667" s="27" t="s">
        <v>214</v>
      </c>
      <c r="AA667" s="27" t="s">
        <v>215</v>
      </c>
      <c r="AB667" s="27" t="s">
        <v>216</v>
      </c>
      <c r="AC667" s="27" t="s">
        <v>217</v>
      </c>
      <c r="AD667" s="25" t="s">
        <v>218</v>
      </c>
      <c r="AE667" s="27" t="s">
        <v>219</v>
      </c>
      <c r="AF667" s="25" t="s">
        <v>220</v>
      </c>
      <c r="AG667" s="25" t="s">
        <v>221</v>
      </c>
      <c r="AH667" s="25" t="s">
        <v>222</v>
      </c>
      <c r="AI667" s="25" t="s">
        <v>223</v>
      </c>
      <c r="AJ667" s="25" t="s">
        <v>224</v>
      </c>
      <c r="AK667" s="25" t="s">
        <v>225</v>
      </c>
      <c r="AL667" s="25" t="s">
        <v>226</v>
      </c>
      <c r="AM667" s="25" t="s">
        <v>227</v>
      </c>
      <c r="AN667" s="25" t="s">
        <v>228</v>
      </c>
      <c r="AO667" s="25" t="s">
        <v>229</v>
      </c>
      <c r="AP667" s="25" t="s">
        <v>230</v>
      </c>
      <c r="AQ667" s="25" t="s">
        <v>231</v>
      </c>
      <c r="AR667" s="57" t="s">
        <v>3239</v>
      </c>
      <c r="AS667" s="25" t="s">
        <v>232</v>
      </c>
      <c r="AT667" s="34" t="s">
        <v>233</v>
      </c>
      <c r="AU667" s="34" t="s">
        <v>234</v>
      </c>
      <c r="AV667" s="34" t="s">
        <v>235</v>
      </c>
      <c r="AW667" s="34" t="s">
        <v>236</v>
      </c>
      <c r="AX667" s="34" t="s">
        <v>237</v>
      </c>
      <c r="AY667" s="34" t="s">
        <v>238</v>
      </c>
      <c r="AZ667" s="34" t="s">
        <v>239</v>
      </c>
      <c r="BA667" s="34" t="s">
        <v>240</v>
      </c>
      <c r="BB667" s="34" t="s">
        <v>241</v>
      </c>
      <c r="BC667" s="34" t="s">
        <v>242</v>
      </c>
      <c r="BD667" s="34" t="s">
        <v>243</v>
      </c>
      <c r="BE667" s="34" t="s">
        <v>244</v>
      </c>
      <c r="BF667" s="34" t="s">
        <v>245</v>
      </c>
      <c r="BG667" s="34" t="s">
        <v>246</v>
      </c>
      <c r="BH667" s="34" t="s">
        <v>247</v>
      </c>
      <c r="BI667" s="34" t="s">
        <v>248</v>
      </c>
      <c r="BJ667" s="34" t="s">
        <v>249</v>
      </c>
      <c r="BK667" s="34" t="s">
        <v>250</v>
      </c>
      <c r="BL667" s="34" t="s">
        <v>251</v>
      </c>
      <c r="BM667" s="34" t="s">
        <v>252</v>
      </c>
      <c r="BN667" s="34" t="s">
        <v>253</v>
      </c>
      <c r="BO667" s="34" t="s">
        <v>254</v>
      </c>
      <c r="BP667" s="34" t="s">
        <v>255</v>
      </c>
      <c r="BQ667" s="34" t="s">
        <v>256</v>
      </c>
      <c r="BR667" s="34" t="s">
        <v>260</v>
      </c>
      <c r="BS667" s="34" t="s">
        <v>257</v>
      </c>
      <c r="BT667" s="34" t="s">
        <v>258</v>
      </c>
      <c r="BU667" s="34" t="s">
        <v>259</v>
      </c>
      <c r="BV667" s="34" t="s">
        <v>260</v>
      </c>
      <c r="CD667" s="2"/>
      <c r="CE667" s="2"/>
      <c r="CF667" s="2"/>
      <c r="CG667" s="2"/>
      <c r="CH667" s="2"/>
      <c r="CJ667"/>
      <c r="CK667"/>
      <c r="CL667"/>
      <c r="CM667"/>
      <c r="CN667"/>
      <c r="CP667" s="9"/>
      <c r="CQ667" s="9"/>
      <c r="CR667" s="9"/>
      <c r="CS667" s="9"/>
      <c r="CT667" s="9"/>
      <c r="CU667" s="9"/>
      <c r="CV667" s="9"/>
      <c r="CW667" s="9"/>
      <c r="CX667" s="9"/>
      <c r="CY667" s="9"/>
      <c r="CZ667" s="9"/>
      <c r="DA667" s="9"/>
      <c r="DB667" s="9"/>
      <c r="DC667" s="9"/>
      <c r="DD667" s="9"/>
      <c r="DE667" s="9"/>
      <c r="DF667" s="9"/>
      <c r="DG667" s="9"/>
      <c r="DH667" s="9"/>
      <c r="DI667" s="9"/>
      <c r="DJ667" s="9"/>
      <c r="DK667" s="9"/>
      <c r="DL667" s="9"/>
      <c r="DM667" s="9"/>
      <c r="DN667" s="9"/>
      <c r="DO667" s="9"/>
      <c r="DP667" s="9"/>
      <c r="DQ667" s="9"/>
      <c r="DR667" s="9"/>
      <c r="DS667" s="9"/>
      <c r="DT667" s="9"/>
      <c r="DU667" s="9"/>
      <c r="DV667" s="9"/>
      <c r="DW667" s="9"/>
      <c r="DX667" s="9"/>
      <c r="DY667" s="9"/>
      <c r="DZ667" s="9"/>
      <c r="EA667" s="9"/>
      <c r="EB667" s="9"/>
      <c r="EC667" s="9"/>
      <c r="ED667" s="9"/>
      <c r="EE667" s="9"/>
      <c r="EF667" s="9"/>
      <c r="EG667" s="9"/>
      <c r="EH667" s="9"/>
      <c r="EI667" s="9"/>
      <c r="EJ667" s="9"/>
      <c r="EK667" s="9"/>
      <c r="EL667" s="9"/>
      <c r="EM667" s="9"/>
      <c r="EN667" s="9"/>
      <c r="EO667" s="9"/>
      <c r="EP667" s="9"/>
      <c r="EQ667" s="9"/>
      <c r="ER667" s="9"/>
      <c r="ES667" s="9"/>
      <c r="ET667" s="9"/>
      <c r="EU667" s="9"/>
      <c r="EV667" s="9"/>
      <c r="EW667" s="9"/>
      <c r="EX667" s="9"/>
      <c r="EY667" s="9"/>
      <c r="EZ667" s="9"/>
      <c r="FA667" s="9"/>
      <c r="FB667" s="9"/>
      <c r="FC667" s="9"/>
      <c r="FD667" s="9"/>
      <c r="FE667" s="9"/>
      <c r="FF667" s="9"/>
      <c r="FG667" s="9"/>
      <c r="FH667" s="9"/>
      <c r="FI667" s="9"/>
      <c r="FJ667" s="9"/>
      <c r="FK667" s="9"/>
      <c r="FL667" s="9"/>
      <c r="FM667" s="9"/>
      <c r="FN667" s="9"/>
      <c r="FO667" s="9"/>
      <c r="FP667" s="9"/>
      <c r="FQ667" s="9"/>
      <c r="FR667" s="9"/>
      <c r="FS667" s="9"/>
      <c r="FT667" s="9"/>
      <c r="FU667" s="9"/>
      <c r="FV667" s="9"/>
      <c r="FW667" s="9"/>
      <c r="FX667" s="9"/>
      <c r="FY667" s="9"/>
      <c r="FZ667" s="9"/>
      <c r="GA667" s="9"/>
      <c r="GB667" s="9"/>
      <c r="GC667" s="9"/>
      <c r="GD667" s="9"/>
      <c r="GE667" s="9"/>
      <c r="GF667" s="9"/>
      <c r="GG667" s="9"/>
      <c r="GH667" s="9"/>
      <c r="GI667" s="9"/>
      <c r="GJ667" s="9"/>
      <c r="GK667" s="9"/>
      <c r="GL667" s="9"/>
      <c r="GM667" s="9"/>
      <c r="GN667" s="9"/>
      <c r="GO667" s="9"/>
      <c r="GP667" s="9"/>
      <c r="GQ667" s="9"/>
      <c r="GR667" s="9"/>
      <c r="GS667" s="9"/>
      <c r="GT667" s="9"/>
      <c r="GU667" s="9"/>
      <c r="GV667" s="9"/>
      <c r="GW667" s="9"/>
      <c r="GX667" s="9"/>
      <c r="GY667" s="9"/>
      <c r="GZ667" s="9"/>
      <c r="HA667" s="9"/>
      <c r="HB667" s="9"/>
      <c r="HC667" s="9"/>
      <c r="HD667" s="9"/>
      <c r="HE667" s="9"/>
      <c r="HF667" s="9"/>
      <c r="HG667" s="9"/>
      <c r="HH667" s="9"/>
      <c r="HI667" s="9"/>
      <c r="HJ667" s="9"/>
      <c r="HK667" s="9"/>
      <c r="HL667" s="9"/>
      <c r="HM667" s="9"/>
      <c r="HN667" s="9"/>
      <c r="HO667" s="9"/>
      <c r="HP667" s="9"/>
      <c r="HQ667" s="9"/>
      <c r="HR667" s="9"/>
      <c r="HS667" s="9"/>
      <c r="HT667" s="9"/>
      <c r="HU667" s="9"/>
      <c r="HV667" s="9"/>
      <c r="HW667" s="9"/>
      <c r="HX667" s="9"/>
      <c r="HY667" s="9"/>
      <c r="HZ667" s="9"/>
      <c r="IA667" s="9"/>
      <c r="IB667" s="9"/>
      <c r="IC667" s="9"/>
      <c r="ID667" s="9"/>
      <c r="IE667" s="9"/>
      <c r="IF667" s="9"/>
      <c r="IG667" s="9"/>
      <c r="IH667" s="9"/>
      <c r="II667" s="9"/>
      <c r="IJ667" s="9"/>
      <c r="IK667" s="9"/>
      <c r="IL667" s="9"/>
      <c r="IM667" s="9"/>
      <c r="IN667" s="9"/>
      <c r="IO667" s="9"/>
      <c r="IP667" s="9"/>
      <c r="IQ667" s="9"/>
    </row>
    <row r="668" spans="1:251" ht="15">
      <c r="A668" s="26" t="s">
        <v>4</v>
      </c>
      <c r="B668" s="26" t="s">
        <v>3242</v>
      </c>
      <c r="C668" s="26" t="s">
        <v>280</v>
      </c>
      <c r="D668" s="26" t="s">
        <v>527</v>
      </c>
      <c r="E668" s="26" t="s">
        <v>282</v>
      </c>
      <c r="F668" s="26" t="s">
        <v>283</v>
      </c>
      <c r="G668" s="26" t="s">
        <v>3273</v>
      </c>
      <c r="H668" s="26" t="s">
        <v>3253</v>
      </c>
      <c r="I668" s="26" t="s">
        <v>3255</v>
      </c>
      <c r="J668" s="26" t="s">
        <v>284</v>
      </c>
      <c r="K668" s="26" t="s">
        <v>285</v>
      </c>
      <c r="L668" s="26" t="s">
        <v>286</v>
      </c>
      <c r="M668" s="28" t="s">
        <v>287</v>
      </c>
      <c r="N668" s="28" t="s">
        <v>288</v>
      </c>
      <c r="O668" s="28" t="s">
        <v>289</v>
      </c>
      <c r="P668" s="28" t="s">
        <v>290</v>
      </c>
      <c r="Q668" s="28" t="s">
        <v>291</v>
      </c>
      <c r="R668" s="28" t="s">
        <v>292</v>
      </c>
      <c r="S668" s="28" t="s">
        <v>293</v>
      </c>
      <c r="T668" s="28" t="s">
        <v>292</v>
      </c>
      <c r="U668" s="28" t="s">
        <v>293</v>
      </c>
      <c r="V668" s="28" t="s">
        <v>294</v>
      </c>
      <c r="W668" s="28" t="s">
        <v>295</v>
      </c>
      <c r="X668" s="28" t="s">
        <v>296</v>
      </c>
      <c r="Y668" s="28" t="s">
        <v>297</v>
      </c>
      <c r="Z668" s="28" t="s">
        <v>3256</v>
      </c>
      <c r="AA668" s="28" t="s">
        <v>289</v>
      </c>
      <c r="AB668" s="28" t="s">
        <v>3255</v>
      </c>
      <c r="AC668" s="28" t="s">
        <v>298</v>
      </c>
      <c r="AD668" t="s">
        <v>299</v>
      </c>
      <c r="AE668" s="28" t="s">
        <v>300</v>
      </c>
      <c r="AF668" s="30" t="s">
        <v>301</v>
      </c>
      <c r="AG668" s="30" t="s">
        <v>302</v>
      </c>
      <c r="AH668" s="30" t="s">
        <v>303</v>
      </c>
      <c r="AI668" s="30" t="s">
        <v>304</v>
      </c>
      <c r="AJ668" s="30" t="s">
        <v>305</v>
      </c>
      <c r="AK668" s="30" t="s">
        <v>306</v>
      </c>
      <c r="AL668" s="30" t="s">
        <v>307</v>
      </c>
      <c r="AM668" s="32" t="s">
        <v>308</v>
      </c>
      <c r="AN668" s="28" t="s">
        <v>309</v>
      </c>
      <c r="AO668" s="30" t="s">
        <v>310</v>
      </c>
      <c r="AP668" s="30" t="s">
        <v>356</v>
      </c>
      <c r="AQ668" s="28" t="s">
        <v>311</v>
      </c>
      <c r="AR668" s="28" t="s">
        <v>3240</v>
      </c>
      <c r="AS668" s="28" t="s">
        <v>312</v>
      </c>
      <c r="AT668" s="28" t="s">
        <v>312</v>
      </c>
      <c r="AU668" s="28" t="s">
        <v>313</v>
      </c>
      <c r="AV668" s="28" t="s">
        <v>314</v>
      </c>
      <c r="AW668" s="28" t="s">
        <v>3237</v>
      </c>
      <c r="AX668" s="28" t="s">
        <v>315</v>
      </c>
      <c r="AY668" s="28" t="s">
        <v>316</v>
      </c>
      <c r="AZ668" s="28" t="s">
        <v>317</v>
      </c>
      <c r="BA668" s="28" t="s">
        <v>318</v>
      </c>
      <c r="BB668" s="28" t="s">
        <v>319</v>
      </c>
      <c r="BC668" s="28" t="s">
        <v>320</v>
      </c>
      <c r="BD668" s="28" t="s">
        <v>321</v>
      </c>
      <c r="BE668" s="28" t="s">
        <v>322</v>
      </c>
      <c r="BF668" s="28" t="s">
        <v>323</v>
      </c>
      <c r="BG668" s="28" t="s">
        <v>324</v>
      </c>
      <c r="BH668" s="28" t="s">
        <v>292</v>
      </c>
      <c r="BI668" s="28" t="s">
        <v>325</v>
      </c>
      <c r="BJ668" s="28" t="s">
        <v>326</v>
      </c>
      <c r="BK668" s="28" t="s">
        <v>327</v>
      </c>
      <c r="BL668" s="28" t="s">
        <v>328</v>
      </c>
      <c r="BM668" s="28" t="s">
        <v>329</v>
      </c>
      <c r="BN668" s="28" t="s">
        <v>330</v>
      </c>
      <c r="BO668" s="28" t="s">
        <v>292</v>
      </c>
      <c r="BP668" s="28" t="s">
        <v>331</v>
      </c>
      <c r="BQ668" s="28" t="s">
        <v>332</v>
      </c>
      <c r="BR668" s="28" t="s">
        <v>335</v>
      </c>
      <c r="BS668" s="28" t="s">
        <v>333</v>
      </c>
      <c r="BT668" s="28" t="s">
        <v>303</v>
      </c>
      <c r="BU668" s="28" t="s">
        <v>334</v>
      </c>
      <c r="BV668" s="28" t="s">
        <v>335</v>
      </c>
      <c r="CD668" s="2"/>
      <c r="CE668" s="2"/>
      <c r="CF668" s="2"/>
      <c r="CG668" s="2"/>
      <c r="CH668" s="2"/>
    </row>
    <row r="669" spans="1:251" ht="15">
      <c r="A669"/>
      <c r="B669"/>
      <c r="C669"/>
      <c r="D669"/>
      <c r="E669"/>
      <c r="F669"/>
      <c r="G669"/>
      <c r="H669"/>
      <c r="I669"/>
      <c r="J669"/>
      <c r="K669"/>
      <c r="L669"/>
      <c r="M669"/>
      <c r="N669"/>
      <c r="O669" s="29"/>
      <c r="P669"/>
      <c r="Q669"/>
      <c r="R669"/>
      <c r="S669" s="29"/>
      <c r="T669"/>
      <c r="U669"/>
      <c r="V669"/>
      <c r="W669"/>
      <c r="X669"/>
      <c r="Y669"/>
      <c r="Z669"/>
      <c r="AA669"/>
      <c r="AB669"/>
      <c r="AC669"/>
      <c r="AD669"/>
      <c r="AE669"/>
      <c r="AF669"/>
      <c r="AG669"/>
      <c r="AH669"/>
      <c r="AI669" s="31"/>
      <c r="AJ669" s="31"/>
      <c r="AK669"/>
      <c r="AL669"/>
      <c r="AM669"/>
      <c r="AN669"/>
      <c r="AO669"/>
      <c r="AP669"/>
      <c r="AQ669"/>
      <c r="AR669"/>
      <c r="AS669"/>
      <c r="AT669"/>
      <c r="AU669"/>
      <c r="AV669"/>
      <c r="AW669"/>
      <c r="AX669"/>
      <c r="AY669"/>
      <c r="AZ669"/>
      <c r="BA669"/>
      <c r="BB669"/>
      <c r="BC669"/>
      <c r="BD669"/>
      <c r="BE669"/>
      <c r="BF669"/>
      <c r="BG669"/>
      <c r="BH669"/>
      <c r="BI669"/>
      <c r="BJ669"/>
      <c r="BK669"/>
      <c r="BL669"/>
      <c r="BM669"/>
      <c r="BN669"/>
      <c r="BO669"/>
      <c r="BP669"/>
      <c r="BQ669"/>
      <c r="BR669"/>
      <c r="BS669"/>
      <c r="BT669"/>
      <c r="BU669"/>
      <c r="BV669"/>
      <c r="BW669"/>
      <c r="BX669"/>
      <c r="BY669"/>
      <c r="BZ669"/>
      <c r="CA669"/>
      <c r="CB669"/>
      <c r="CC669"/>
      <c r="CI669"/>
      <c r="CJ669"/>
      <c r="CK669"/>
      <c r="CL669"/>
      <c r="CM669"/>
      <c r="CN669"/>
      <c r="CO669"/>
    </row>
    <row r="670" spans="1:251">
      <c r="A670" s="24" t="s">
        <v>172</v>
      </c>
      <c r="B670" s="24"/>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CD670" s="2"/>
      <c r="CE670" s="2"/>
      <c r="CF670" s="2"/>
      <c r="CG670" s="2"/>
      <c r="CH670" s="2"/>
      <c r="CJ670"/>
      <c r="CK670"/>
      <c r="CL670"/>
      <c r="CM670"/>
      <c r="CN670"/>
    </row>
    <row r="671" spans="1:251">
      <c r="A671" s="25" t="s">
        <v>1</v>
      </c>
      <c r="B671" s="25" t="s">
        <v>3241</v>
      </c>
      <c r="C671" s="25" t="s">
        <v>196</v>
      </c>
      <c r="D671" s="25" t="s">
        <v>197</v>
      </c>
      <c r="E671" s="25" t="s">
        <v>3245</v>
      </c>
      <c r="F671" s="25" t="s">
        <v>3246</v>
      </c>
      <c r="G671" s="25" t="s">
        <v>3243</v>
      </c>
      <c r="H671" s="25" t="s">
        <v>3244</v>
      </c>
      <c r="I671" s="25" t="s">
        <v>3247</v>
      </c>
      <c r="J671" s="25" t="s">
        <v>198</v>
      </c>
      <c r="K671" s="25" t="s">
        <v>199</v>
      </c>
      <c r="L671" s="25" t="s">
        <v>200</v>
      </c>
      <c r="M671" s="27" t="s">
        <v>201</v>
      </c>
      <c r="N671" s="27" t="s">
        <v>202</v>
      </c>
      <c r="O671" s="27" t="s">
        <v>203</v>
      </c>
      <c r="P671" s="27" t="s">
        <v>204</v>
      </c>
      <c r="Q671" s="27" t="s">
        <v>205</v>
      </c>
      <c r="R671" s="27" t="s">
        <v>206</v>
      </c>
      <c r="S671" s="27" t="s">
        <v>207</v>
      </c>
      <c r="T671" s="27" t="s">
        <v>208</v>
      </c>
      <c r="U671" s="27" t="s">
        <v>209</v>
      </c>
      <c r="V671" s="27" t="s">
        <v>210</v>
      </c>
      <c r="W671" s="27" t="s">
        <v>211</v>
      </c>
      <c r="X671" s="27" t="s">
        <v>212</v>
      </c>
      <c r="Y671" s="27" t="s">
        <v>213</v>
      </c>
      <c r="Z671" s="27" t="s">
        <v>214</v>
      </c>
      <c r="AA671" s="27" t="s">
        <v>215</v>
      </c>
      <c r="AB671" s="27" t="s">
        <v>216</v>
      </c>
      <c r="AC671" s="27" t="s">
        <v>217</v>
      </c>
      <c r="AD671" s="25" t="s">
        <v>218</v>
      </c>
      <c r="AE671" s="27" t="s">
        <v>219</v>
      </c>
      <c r="AF671" s="25" t="s">
        <v>220</v>
      </c>
      <c r="AG671" s="25" t="s">
        <v>221</v>
      </c>
      <c r="AH671" s="25" t="s">
        <v>222</v>
      </c>
      <c r="AI671" s="25" t="s">
        <v>223</v>
      </c>
      <c r="AJ671" s="25" t="s">
        <v>224</v>
      </c>
      <c r="AK671" s="25" t="s">
        <v>225</v>
      </c>
      <c r="AL671" s="25" t="s">
        <v>226</v>
      </c>
      <c r="AM671" s="25" t="s">
        <v>227</v>
      </c>
      <c r="AN671" s="25" t="s">
        <v>228</v>
      </c>
      <c r="AO671" s="25" t="s">
        <v>229</v>
      </c>
      <c r="AP671" s="25" t="s">
        <v>230</v>
      </c>
      <c r="AQ671" s="25" t="s">
        <v>231</v>
      </c>
      <c r="AR671" s="57" t="s">
        <v>3239</v>
      </c>
      <c r="AS671" s="25" t="s">
        <v>232</v>
      </c>
      <c r="AT671" s="34" t="s">
        <v>233</v>
      </c>
      <c r="AU671" s="34" t="s">
        <v>234</v>
      </c>
      <c r="AV671" s="34" t="s">
        <v>235</v>
      </c>
      <c r="AW671" s="34" t="s">
        <v>236</v>
      </c>
      <c r="AX671" s="34" t="s">
        <v>237</v>
      </c>
      <c r="AY671" s="34" t="s">
        <v>238</v>
      </c>
      <c r="AZ671" s="34" t="s">
        <v>239</v>
      </c>
      <c r="BA671" s="34" t="s">
        <v>240</v>
      </c>
      <c r="BB671" s="34" t="s">
        <v>241</v>
      </c>
      <c r="BC671" s="34" t="s">
        <v>242</v>
      </c>
      <c r="BD671" s="34" t="s">
        <v>243</v>
      </c>
      <c r="BE671" s="34" t="s">
        <v>244</v>
      </c>
      <c r="BF671" s="34" t="s">
        <v>245</v>
      </c>
      <c r="BG671" s="34" t="s">
        <v>246</v>
      </c>
      <c r="BH671" s="34" t="s">
        <v>247</v>
      </c>
      <c r="BI671" s="34" t="s">
        <v>248</v>
      </c>
      <c r="BJ671" s="34" t="s">
        <v>249</v>
      </c>
      <c r="BK671" s="34" t="s">
        <v>250</v>
      </c>
      <c r="BL671" s="34" t="s">
        <v>251</v>
      </c>
      <c r="BM671" s="34" t="s">
        <v>252</v>
      </c>
      <c r="BN671" s="34" t="s">
        <v>253</v>
      </c>
      <c r="BO671" s="34" t="s">
        <v>254</v>
      </c>
      <c r="BP671" s="34" t="s">
        <v>255</v>
      </c>
      <c r="BQ671" s="34" t="s">
        <v>256</v>
      </c>
      <c r="BR671" s="34" t="s">
        <v>260</v>
      </c>
      <c r="BS671" s="34" t="s">
        <v>257</v>
      </c>
      <c r="BT671" s="34" t="s">
        <v>258</v>
      </c>
      <c r="BU671" s="34" t="s">
        <v>259</v>
      </c>
      <c r="BV671" s="34" t="s">
        <v>260</v>
      </c>
      <c r="CD671" s="2"/>
      <c r="CE671" s="2"/>
      <c r="CF671" s="2"/>
      <c r="CG671" s="2"/>
      <c r="CH671" s="2"/>
      <c r="CJ671"/>
      <c r="CK671"/>
      <c r="CL671"/>
      <c r="CM671"/>
      <c r="CN671"/>
    </row>
    <row r="672" spans="1:251" ht="15">
      <c r="A672" s="26" t="s">
        <v>4</v>
      </c>
      <c r="B672" s="26" t="s">
        <v>3242</v>
      </c>
      <c r="C672" s="26" t="s">
        <v>280</v>
      </c>
      <c r="D672" s="26" t="s">
        <v>528</v>
      </c>
      <c r="E672" s="26" t="s">
        <v>282</v>
      </c>
      <c r="F672" s="26" t="s">
        <v>283</v>
      </c>
      <c r="G672" s="26" t="s">
        <v>3273</v>
      </c>
      <c r="H672" s="26" t="s">
        <v>3253</v>
      </c>
      <c r="I672" s="26" t="s">
        <v>3255</v>
      </c>
      <c r="J672" s="26" t="s">
        <v>284</v>
      </c>
      <c r="K672" s="26" t="s">
        <v>285</v>
      </c>
      <c r="L672" s="26" t="s">
        <v>286</v>
      </c>
      <c r="M672" s="28" t="s">
        <v>287</v>
      </c>
      <c r="N672" s="28" t="s">
        <v>288</v>
      </c>
      <c r="O672" s="28" t="s">
        <v>289</v>
      </c>
      <c r="P672" s="28" t="s">
        <v>290</v>
      </c>
      <c r="Q672" s="28" t="s">
        <v>291</v>
      </c>
      <c r="R672" s="28" t="s">
        <v>292</v>
      </c>
      <c r="S672" s="28" t="s">
        <v>293</v>
      </c>
      <c r="T672" s="28" t="s">
        <v>292</v>
      </c>
      <c r="U672" s="28" t="s">
        <v>293</v>
      </c>
      <c r="V672" s="28" t="s">
        <v>294</v>
      </c>
      <c r="W672" s="28" t="s">
        <v>295</v>
      </c>
      <c r="X672" s="28" t="s">
        <v>296</v>
      </c>
      <c r="Y672" s="28" t="s">
        <v>297</v>
      </c>
      <c r="Z672" s="28" t="s">
        <v>3256</v>
      </c>
      <c r="AA672" s="28" t="s">
        <v>289</v>
      </c>
      <c r="AB672" s="28" t="s">
        <v>3255</v>
      </c>
      <c r="AC672" s="28" t="s">
        <v>298</v>
      </c>
      <c r="AD672" t="s">
        <v>299</v>
      </c>
      <c r="AE672" s="28" t="s">
        <v>300</v>
      </c>
      <c r="AF672" s="30" t="s">
        <v>301</v>
      </c>
      <c r="AG672" s="30" t="s">
        <v>302</v>
      </c>
      <c r="AH672" s="30" t="s">
        <v>303</v>
      </c>
      <c r="AI672" s="30" t="s">
        <v>304</v>
      </c>
      <c r="AJ672" s="30" t="s">
        <v>305</v>
      </c>
      <c r="AK672" s="30" t="s">
        <v>306</v>
      </c>
      <c r="AL672" s="30" t="s">
        <v>307</v>
      </c>
      <c r="AM672" s="32" t="s">
        <v>308</v>
      </c>
      <c r="AN672" s="28" t="s">
        <v>309</v>
      </c>
      <c r="AO672" s="30" t="s">
        <v>310</v>
      </c>
      <c r="AP672" s="30" t="s">
        <v>356</v>
      </c>
      <c r="AQ672" s="28" t="s">
        <v>311</v>
      </c>
      <c r="AR672" s="28" t="s">
        <v>3240</v>
      </c>
      <c r="AS672" s="28" t="s">
        <v>312</v>
      </c>
      <c r="AT672" s="28" t="s">
        <v>312</v>
      </c>
      <c r="AU672" s="28" t="s">
        <v>313</v>
      </c>
      <c r="AV672" s="28" t="s">
        <v>314</v>
      </c>
      <c r="AW672" s="28" t="s">
        <v>3237</v>
      </c>
      <c r="AX672" s="28" t="s">
        <v>315</v>
      </c>
      <c r="AY672" s="28" t="s">
        <v>316</v>
      </c>
      <c r="AZ672" s="28" t="s">
        <v>317</v>
      </c>
      <c r="BA672" s="28" t="s">
        <v>318</v>
      </c>
      <c r="BB672" s="28" t="s">
        <v>319</v>
      </c>
      <c r="BC672" s="28" t="s">
        <v>320</v>
      </c>
      <c r="BD672" s="28" t="s">
        <v>321</v>
      </c>
      <c r="BE672" s="28" t="s">
        <v>322</v>
      </c>
      <c r="BF672" s="28" t="s">
        <v>323</v>
      </c>
      <c r="BG672" s="28" t="s">
        <v>324</v>
      </c>
      <c r="BH672" s="28" t="s">
        <v>292</v>
      </c>
      <c r="BI672" s="28" t="s">
        <v>325</v>
      </c>
      <c r="BJ672" s="28" t="s">
        <v>326</v>
      </c>
      <c r="BK672" s="28" t="s">
        <v>327</v>
      </c>
      <c r="BL672" s="28" t="s">
        <v>328</v>
      </c>
      <c r="BM672" s="28" t="s">
        <v>329</v>
      </c>
      <c r="BN672" s="28" t="s">
        <v>330</v>
      </c>
      <c r="BO672" s="28" t="s">
        <v>292</v>
      </c>
      <c r="BP672" s="28" t="s">
        <v>331</v>
      </c>
      <c r="BQ672" s="28" t="s">
        <v>332</v>
      </c>
      <c r="BR672" s="28" t="s">
        <v>335</v>
      </c>
      <c r="BS672" s="28" t="s">
        <v>333</v>
      </c>
      <c r="BT672" s="28" t="s">
        <v>303</v>
      </c>
      <c r="BU672" s="28" t="s">
        <v>334</v>
      </c>
      <c r="BV672" s="28" t="s">
        <v>335</v>
      </c>
      <c r="CD672" s="2"/>
      <c r="CE672" s="2"/>
      <c r="CF672" s="2"/>
      <c r="CG672" s="2"/>
      <c r="CH672" s="2"/>
    </row>
    <row r="673" spans="1:251" ht="15">
      <c r="A673"/>
      <c r="B673"/>
      <c r="C673"/>
      <c r="D673"/>
      <c r="E673"/>
      <c r="F673"/>
      <c r="G673"/>
      <c r="H673"/>
      <c r="I673"/>
      <c r="J673"/>
      <c r="K673"/>
      <c r="L673"/>
      <c r="M673"/>
      <c r="N673"/>
      <c r="O673"/>
      <c r="P673"/>
      <c r="Q673"/>
      <c r="R673"/>
      <c r="S673"/>
      <c r="T673"/>
      <c r="U673"/>
      <c r="V673"/>
      <c r="W673"/>
      <c r="X673"/>
      <c r="Y673"/>
      <c r="Z673"/>
      <c r="AA673"/>
      <c r="AB673"/>
      <c r="AC673"/>
      <c r="AD673"/>
      <c r="AE673"/>
      <c r="AF673"/>
      <c r="AG673"/>
      <c r="AH673"/>
      <c r="AI673" s="31"/>
      <c r="AJ673" s="31"/>
      <c r="AK673"/>
      <c r="AL673"/>
      <c r="AM673"/>
      <c r="AN673"/>
      <c r="AO673"/>
      <c r="AP673"/>
      <c r="AQ673"/>
      <c r="AR673"/>
      <c r="AS673"/>
      <c r="AT673"/>
      <c r="AU673"/>
      <c r="AV673"/>
      <c r="AW673"/>
      <c r="AX673"/>
      <c r="AY673"/>
      <c r="AZ673"/>
      <c r="BA673"/>
      <c r="BB673"/>
      <c r="BC673"/>
      <c r="BD673"/>
      <c r="BE673"/>
      <c r="BF673"/>
      <c r="BG673"/>
      <c r="BH673"/>
      <c r="BI673"/>
      <c r="BJ673"/>
      <c r="BK673"/>
      <c r="BL673"/>
      <c r="BM673"/>
      <c r="BN673"/>
      <c r="BO673"/>
      <c r="BP673"/>
      <c r="BQ673"/>
      <c r="BR673"/>
      <c r="BS673"/>
      <c r="BT673"/>
      <c r="BU673"/>
      <c r="BV673"/>
      <c r="BW673"/>
      <c r="BX673"/>
      <c r="BY673"/>
      <c r="BZ673"/>
      <c r="CA673"/>
      <c r="CB673"/>
      <c r="CC673"/>
      <c r="CI673"/>
      <c r="CJ673"/>
      <c r="CK673"/>
      <c r="CL673"/>
      <c r="CM673"/>
      <c r="CN673"/>
      <c r="CO673"/>
    </row>
    <row r="674" spans="1:251">
      <c r="A674" s="24" t="s">
        <v>173</v>
      </c>
      <c r="B674" s="24"/>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CD674" s="2"/>
      <c r="CE674" s="2"/>
      <c r="CF674" s="2"/>
      <c r="CG674" s="2"/>
      <c r="CH674" s="2"/>
      <c r="CJ674"/>
      <c r="CK674"/>
      <c r="CL674"/>
      <c r="CM674"/>
      <c r="CN674"/>
    </row>
    <row r="675" spans="1:251">
      <c r="A675" s="25" t="s">
        <v>1</v>
      </c>
      <c r="B675" s="25" t="s">
        <v>3241</v>
      </c>
      <c r="C675" s="25" t="s">
        <v>196</v>
      </c>
      <c r="D675" s="25" t="s">
        <v>197</v>
      </c>
      <c r="E675" s="25" t="s">
        <v>3245</v>
      </c>
      <c r="F675" s="25" t="s">
        <v>3246</v>
      </c>
      <c r="G675" s="25" t="s">
        <v>3243</v>
      </c>
      <c r="H675" s="25" t="s">
        <v>3244</v>
      </c>
      <c r="I675" s="25" t="s">
        <v>3247</v>
      </c>
      <c r="J675" s="25" t="s">
        <v>198</v>
      </c>
      <c r="K675" s="25" t="s">
        <v>199</v>
      </c>
      <c r="L675" s="25" t="s">
        <v>200</v>
      </c>
      <c r="M675" s="27" t="s">
        <v>201</v>
      </c>
      <c r="N675" s="27" t="s">
        <v>202</v>
      </c>
      <c r="O675" s="27" t="s">
        <v>203</v>
      </c>
      <c r="P675" s="27" t="s">
        <v>204</v>
      </c>
      <c r="Q675" s="27" t="s">
        <v>205</v>
      </c>
      <c r="R675" s="27" t="s">
        <v>206</v>
      </c>
      <c r="S675" s="27" t="s">
        <v>207</v>
      </c>
      <c r="T675" s="27" t="s">
        <v>208</v>
      </c>
      <c r="U675" s="27" t="s">
        <v>209</v>
      </c>
      <c r="V675" s="27" t="s">
        <v>210</v>
      </c>
      <c r="W675" s="27" t="s">
        <v>211</v>
      </c>
      <c r="X675" s="27" t="s">
        <v>212</v>
      </c>
      <c r="Y675" s="27" t="s">
        <v>213</v>
      </c>
      <c r="Z675" s="27" t="s">
        <v>214</v>
      </c>
      <c r="AA675" s="27" t="s">
        <v>215</v>
      </c>
      <c r="AB675" s="27" t="s">
        <v>216</v>
      </c>
      <c r="AC675" s="27" t="s">
        <v>217</v>
      </c>
      <c r="AD675" s="25" t="s">
        <v>218</v>
      </c>
      <c r="AE675" s="27" t="s">
        <v>219</v>
      </c>
      <c r="AF675" s="25" t="s">
        <v>220</v>
      </c>
      <c r="AG675" s="25" t="s">
        <v>221</v>
      </c>
      <c r="AH675" s="25" t="s">
        <v>222</v>
      </c>
      <c r="AI675" s="25" t="s">
        <v>223</v>
      </c>
      <c r="AJ675" s="25" t="s">
        <v>224</v>
      </c>
      <c r="AK675" s="25" t="s">
        <v>225</v>
      </c>
      <c r="AL675" s="25" t="s">
        <v>226</v>
      </c>
      <c r="AM675" s="25" t="s">
        <v>227</v>
      </c>
      <c r="AN675" s="25" t="s">
        <v>228</v>
      </c>
      <c r="AO675" s="25" t="s">
        <v>229</v>
      </c>
      <c r="AP675" s="25" t="s">
        <v>230</v>
      </c>
      <c r="AQ675" s="25" t="s">
        <v>231</v>
      </c>
      <c r="AR675" s="57" t="s">
        <v>3239</v>
      </c>
      <c r="AS675" s="25" t="s">
        <v>232</v>
      </c>
      <c r="AT675" s="34" t="s">
        <v>233</v>
      </c>
      <c r="AU675" s="34" t="s">
        <v>234</v>
      </c>
      <c r="AV675" s="34" t="s">
        <v>235</v>
      </c>
      <c r="AW675" s="34" t="s">
        <v>236</v>
      </c>
      <c r="AX675" s="34" t="s">
        <v>237</v>
      </c>
      <c r="AY675" s="34" t="s">
        <v>238</v>
      </c>
      <c r="AZ675" s="34" t="s">
        <v>239</v>
      </c>
      <c r="BA675" s="34" t="s">
        <v>240</v>
      </c>
      <c r="BB675" s="34" t="s">
        <v>241</v>
      </c>
      <c r="BC675" s="34" t="s">
        <v>242</v>
      </c>
      <c r="BD675" s="34" t="s">
        <v>243</v>
      </c>
      <c r="BE675" s="34" t="s">
        <v>244</v>
      </c>
      <c r="BF675" s="34" t="s">
        <v>245</v>
      </c>
      <c r="BG675" s="34" t="s">
        <v>246</v>
      </c>
      <c r="BH675" s="34" t="s">
        <v>247</v>
      </c>
      <c r="BI675" s="34" t="s">
        <v>248</v>
      </c>
      <c r="BJ675" s="34" t="s">
        <v>249</v>
      </c>
      <c r="BK675" s="34" t="s">
        <v>250</v>
      </c>
      <c r="BL675" s="34" t="s">
        <v>251</v>
      </c>
      <c r="BM675" s="34" t="s">
        <v>252</v>
      </c>
      <c r="BN675" s="34" t="s">
        <v>253</v>
      </c>
      <c r="BO675" s="34" t="s">
        <v>254</v>
      </c>
      <c r="BP675" s="34" t="s">
        <v>255</v>
      </c>
      <c r="BQ675" s="34" t="s">
        <v>256</v>
      </c>
      <c r="BR675" s="34" t="s">
        <v>260</v>
      </c>
      <c r="BS675" s="34" t="s">
        <v>257</v>
      </c>
      <c r="BT675" s="34" t="s">
        <v>258</v>
      </c>
      <c r="BU675" s="34" t="s">
        <v>259</v>
      </c>
      <c r="BV675" s="34" t="s">
        <v>260</v>
      </c>
      <c r="CD675" s="2"/>
      <c r="CE675" s="2"/>
      <c r="CF675" s="2"/>
      <c r="CG675" s="2"/>
      <c r="CH675" s="2"/>
      <c r="CJ675"/>
      <c r="CK675"/>
      <c r="CL675"/>
      <c r="CM675"/>
      <c r="CN675"/>
      <c r="CP675" s="9"/>
      <c r="CQ675" s="9"/>
      <c r="CR675" s="9"/>
      <c r="CS675" s="9"/>
      <c r="CT675" s="9"/>
      <c r="CU675" s="9"/>
      <c r="CV675" s="9"/>
      <c r="CW675" s="9"/>
      <c r="CX675" s="9"/>
      <c r="CY675" s="9"/>
      <c r="CZ675" s="9"/>
      <c r="DA675" s="9"/>
      <c r="DB675" s="9"/>
      <c r="DC675" s="9"/>
      <c r="DD675" s="9"/>
      <c r="DE675" s="9"/>
      <c r="DF675" s="9"/>
      <c r="DG675" s="9"/>
      <c r="DH675" s="9"/>
      <c r="DI675" s="9"/>
      <c r="DJ675" s="9"/>
      <c r="DK675" s="9"/>
      <c r="DL675" s="9"/>
      <c r="DM675" s="9"/>
      <c r="DN675" s="9"/>
      <c r="DO675" s="9"/>
      <c r="DP675" s="9"/>
      <c r="DQ675" s="9"/>
      <c r="DR675" s="9"/>
      <c r="DS675" s="9"/>
      <c r="DT675" s="9"/>
      <c r="DU675" s="9"/>
      <c r="DV675" s="9"/>
      <c r="DW675" s="9"/>
      <c r="DX675" s="9"/>
      <c r="DY675" s="9"/>
      <c r="DZ675" s="9"/>
      <c r="EA675" s="9"/>
      <c r="EB675" s="9"/>
      <c r="EC675" s="9"/>
      <c r="ED675" s="9"/>
      <c r="EE675" s="9"/>
      <c r="EF675" s="9"/>
      <c r="EG675" s="9"/>
      <c r="EH675" s="9"/>
      <c r="EI675" s="9"/>
      <c r="EJ675" s="9"/>
      <c r="EK675" s="9"/>
      <c r="EL675" s="9"/>
      <c r="EM675" s="9"/>
      <c r="EN675" s="9"/>
      <c r="EO675" s="9"/>
      <c r="EP675" s="9"/>
      <c r="EQ675" s="9"/>
      <c r="ER675" s="9"/>
      <c r="ES675" s="9"/>
      <c r="ET675" s="9"/>
      <c r="EU675" s="9"/>
      <c r="EV675" s="9"/>
      <c r="EW675" s="9"/>
      <c r="EX675" s="9"/>
      <c r="EY675" s="9"/>
      <c r="EZ675" s="9"/>
      <c r="FA675" s="9"/>
      <c r="FB675" s="9"/>
      <c r="FC675" s="9"/>
      <c r="FD675" s="9"/>
      <c r="FE675" s="9"/>
      <c r="FF675" s="9"/>
      <c r="FG675" s="9"/>
      <c r="FH675" s="9"/>
      <c r="FI675" s="9"/>
      <c r="FJ675" s="9"/>
      <c r="FK675" s="9"/>
      <c r="FL675" s="9"/>
      <c r="FM675" s="9"/>
      <c r="FN675" s="9"/>
      <c r="FO675" s="9"/>
      <c r="FP675" s="9"/>
      <c r="FQ675" s="9"/>
      <c r="FR675" s="9"/>
      <c r="FS675" s="9"/>
      <c r="FT675" s="9"/>
      <c r="FU675" s="9"/>
      <c r="FV675" s="9"/>
      <c r="FW675" s="9"/>
      <c r="FX675" s="9"/>
      <c r="FY675" s="9"/>
      <c r="FZ675" s="9"/>
      <c r="GA675" s="9"/>
      <c r="GB675" s="9"/>
      <c r="GC675" s="9"/>
      <c r="GD675" s="9"/>
      <c r="GE675" s="9"/>
      <c r="GF675" s="9"/>
      <c r="GG675" s="9"/>
      <c r="GH675" s="9"/>
      <c r="GI675" s="9"/>
      <c r="GJ675" s="9"/>
      <c r="GK675" s="9"/>
      <c r="GL675" s="9"/>
      <c r="GM675" s="9"/>
      <c r="GN675" s="9"/>
      <c r="GO675" s="9"/>
      <c r="GP675" s="9"/>
      <c r="GQ675" s="9"/>
      <c r="GR675" s="9"/>
      <c r="GS675" s="9"/>
      <c r="GT675" s="9"/>
      <c r="GU675" s="9"/>
      <c r="GV675" s="9"/>
      <c r="GW675" s="9"/>
      <c r="GX675" s="9"/>
      <c r="GY675" s="9"/>
      <c r="GZ675" s="9"/>
      <c r="HA675" s="9"/>
      <c r="HB675" s="9"/>
      <c r="HC675" s="9"/>
      <c r="HD675" s="9"/>
      <c r="HE675" s="9"/>
      <c r="HF675" s="9"/>
      <c r="HG675" s="9"/>
      <c r="HH675" s="9"/>
      <c r="HI675" s="9"/>
      <c r="HJ675" s="9"/>
      <c r="HK675" s="9"/>
      <c r="HL675" s="9"/>
      <c r="HM675" s="9"/>
      <c r="HN675" s="9"/>
      <c r="HO675" s="9"/>
      <c r="HP675" s="9"/>
      <c r="HQ675" s="9"/>
      <c r="HR675" s="9"/>
      <c r="HS675" s="9"/>
      <c r="HT675" s="9"/>
      <c r="HU675" s="9"/>
      <c r="HV675" s="9"/>
      <c r="HW675" s="9"/>
      <c r="HX675" s="9"/>
      <c r="HY675" s="9"/>
      <c r="HZ675" s="9"/>
      <c r="IA675" s="9"/>
      <c r="IB675" s="9"/>
      <c r="IC675" s="9"/>
      <c r="ID675" s="9"/>
      <c r="IE675" s="9"/>
      <c r="IF675" s="9"/>
      <c r="IG675" s="9"/>
      <c r="IH675" s="9"/>
      <c r="II675" s="9"/>
      <c r="IJ675" s="9"/>
      <c r="IK675" s="9"/>
      <c r="IL675" s="9"/>
      <c r="IM675" s="9"/>
      <c r="IN675" s="9"/>
      <c r="IO675" s="9"/>
      <c r="IP675" s="9"/>
      <c r="IQ675" s="9"/>
    </row>
    <row r="676" spans="1:251" ht="15">
      <c r="A676" s="26" t="s">
        <v>4</v>
      </c>
      <c r="B676" s="26" t="s">
        <v>3242</v>
      </c>
      <c r="C676" s="26" t="s">
        <v>280</v>
      </c>
      <c r="D676" s="26" t="s">
        <v>529</v>
      </c>
      <c r="E676" s="26" t="s">
        <v>282</v>
      </c>
      <c r="F676" s="26" t="s">
        <v>283</v>
      </c>
      <c r="G676" s="59" t="s">
        <v>3273</v>
      </c>
      <c r="H676" s="26" t="s">
        <v>3253</v>
      </c>
      <c r="I676" s="26" t="s">
        <v>3255</v>
      </c>
      <c r="J676" s="26" t="s">
        <v>284</v>
      </c>
      <c r="K676" s="26" t="s">
        <v>285</v>
      </c>
      <c r="L676" s="26" t="s">
        <v>286</v>
      </c>
      <c r="M676" s="28" t="s">
        <v>287</v>
      </c>
      <c r="N676" s="28" t="s">
        <v>288</v>
      </c>
      <c r="O676" s="28" t="s">
        <v>530</v>
      </c>
      <c r="P676" s="28" t="s">
        <v>290</v>
      </c>
      <c r="Q676" s="28" t="s">
        <v>291</v>
      </c>
      <c r="R676" s="28" t="s">
        <v>292</v>
      </c>
      <c r="S676" s="28" t="s">
        <v>293</v>
      </c>
      <c r="T676" s="28" t="s">
        <v>292</v>
      </c>
      <c r="U676" s="28" t="s">
        <v>293</v>
      </c>
      <c r="V676" s="28" t="s">
        <v>294</v>
      </c>
      <c r="W676" s="28" t="s">
        <v>295</v>
      </c>
      <c r="X676" s="28" t="s">
        <v>296</v>
      </c>
      <c r="Y676" s="28" t="s">
        <v>297</v>
      </c>
      <c r="Z676" s="28" t="s">
        <v>3256</v>
      </c>
      <c r="AA676" s="28" t="s">
        <v>530</v>
      </c>
      <c r="AB676" s="28" t="s">
        <v>3255</v>
      </c>
      <c r="AC676" s="28" t="s">
        <v>298</v>
      </c>
      <c r="AD676" t="s">
        <v>299</v>
      </c>
      <c r="AE676" s="28" t="s">
        <v>300</v>
      </c>
      <c r="AF676" s="30" t="s">
        <v>301</v>
      </c>
      <c r="AG676" s="30" t="s">
        <v>302</v>
      </c>
      <c r="AH676" s="30" t="s">
        <v>303</v>
      </c>
      <c r="AI676" s="30" t="s">
        <v>304</v>
      </c>
      <c r="AJ676" s="30" t="s">
        <v>305</v>
      </c>
      <c r="AK676" s="30" t="s">
        <v>306</v>
      </c>
      <c r="AL676" s="30" t="s">
        <v>307</v>
      </c>
      <c r="AM676" s="32" t="s">
        <v>308</v>
      </c>
      <c r="AN676" s="28" t="s">
        <v>309</v>
      </c>
      <c r="AO676" s="30" t="s">
        <v>310</v>
      </c>
      <c r="AP676" s="30" t="s">
        <v>356</v>
      </c>
      <c r="AQ676" s="28" t="s">
        <v>311</v>
      </c>
      <c r="AR676" s="28" t="s">
        <v>3240</v>
      </c>
      <c r="AS676" s="28" t="s">
        <v>312</v>
      </c>
      <c r="AT676" s="28" t="s">
        <v>312</v>
      </c>
      <c r="AU676" s="28" t="s">
        <v>313</v>
      </c>
      <c r="AV676" s="28" t="s">
        <v>314</v>
      </c>
      <c r="AW676" s="28" t="s">
        <v>3237</v>
      </c>
      <c r="AX676" s="28" t="s">
        <v>315</v>
      </c>
      <c r="AY676" s="28" t="s">
        <v>316</v>
      </c>
      <c r="AZ676" s="28" t="s">
        <v>317</v>
      </c>
      <c r="BA676" s="28" t="s">
        <v>318</v>
      </c>
      <c r="BB676" s="28" t="s">
        <v>319</v>
      </c>
      <c r="BC676" s="28" t="s">
        <v>320</v>
      </c>
      <c r="BD676" s="28" t="s">
        <v>321</v>
      </c>
      <c r="BE676" s="28" t="s">
        <v>322</v>
      </c>
      <c r="BF676" s="28" t="s">
        <v>323</v>
      </c>
      <c r="BG676" s="28" t="s">
        <v>324</v>
      </c>
      <c r="BH676" s="28" t="s">
        <v>292</v>
      </c>
      <c r="BI676" s="28" t="s">
        <v>325</v>
      </c>
      <c r="BJ676" s="28" t="s">
        <v>326</v>
      </c>
      <c r="BK676" s="28" t="s">
        <v>327</v>
      </c>
      <c r="BL676" s="28" t="s">
        <v>328</v>
      </c>
      <c r="BM676" s="28" t="s">
        <v>329</v>
      </c>
      <c r="BN676" s="28" t="s">
        <v>330</v>
      </c>
      <c r="BO676" s="28" t="s">
        <v>292</v>
      </c>
      <c r="BP676" s="28" t="s">
        <v>331</v>
      </c>
      <c r="BQ676" s="28" t="s">
        <v>332</v>
      </c>
      <c r="BR676" s="28" t="s">
        <v>335</v>
      </c>
      <c r="BS676" s="28" t="s">
        <v>333</v>
      </c>
      <c r="BT676" s="28" t="s">
        <v>303</v>
      </c>
      <c r="BU676" s="28" t="s">
        <v>334</v>
      </c>
      <c r="BV676" s="28" t="s">
        <v>335</v>
      </c>
      <c r="CD676" s="2"/>
      <c r="CE676" s="2"/>
      <c r="CF676" s="2"/>
      <c r="CG676" s="2"/>
      <c r="CH676" s="2"/>
    </row>
    <row r="677" spans="1:251" ht="15">
      <c r="A677"/>
      <c r="B677" s="23"/>
      <c r="C677"/>
      <c r="D677"/>
      <c r="E677"/>
      <c r="F677"/>
      <c r="G677"/>
      <c r="H677"/>
      <c r="I677"/>
      <c r="J677"/>
      <c r="K677"/>
      <c r="L677"/>
      <c r="M677"/>
      <c r="N677"/>
      <c r="O677"/>
      <c r="P677"/>
      <c r="Q677"/>
      <c r="R677"/>
      <c r="S677"/>
      <c r="T677"/>
      <c r="U677"/>
      <c r="V677"/>
      <c r="W677"/>
      <c r="X677"/>
      <c r="Y677"/>
      <c r="Z677"/>
      <c r="AA677"/>
      <c r="AB677"/>
      <c r="AC677"/>
      <c r="AD677"/>
      <c r="AE677"/>
      <c r="AF677"/>
      <c r="AG677"/>
      <c r="AH677"/>
      <c r="AI677" s="31"/>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c r="CI677"/>
    </row>
    <row r="678" spans="1:251">
      <c r="A678" s="35" t="s">
        <v>174</v>
      </c>
      <c r="B678" s="24"/>
      <c r="C678" s="23"/>
      <c r="D678" s="23"/>
      <c r="E678" s="23"/>
      <c r="F678" s="23"/>
      <c r="G678" s="23"/>
      <c r="H678" s="23"/>
      <c r="I678" s="23"/>
      <c r="J678" s="23"/>
      <c r="K678" s="23"/>
      <c r="L678" s="23"/>
      <c r="M678" s="23"/>
      <c r="N678" s="23"/>
      <c r="O678" s="23"/>
      <c r="P678" s="23"/>
      <c r="Q678" s="23"/>
      <c r="AI678" s="23"/>
      <c r="BW678" s="2" t="s">
        <v>531</v>
      </c>
    </row>
    <row r="679" spans="1:251">
      <c r="A679" s="25" t="s">
        <v>1</v>
      </c>
      <c r="B679" s="25" t="s">
        <v>3241</v>
      </c>
      <c r="C679" s="25" t="s">
        <v>196</v>
      </c>
      <c r="D679" s="25" t="s">
        <v>197</v>
      </c>
      <c r="E679" s="25" t="s">
        <v>3245</v>
      </c>
      <c r="F679" s="25" t="s">
        <v>3246</v>
      </c>
      <c r="G679" s="25" t="s">
        <v>3243</v>
      </c>
      <c r="H679" s="25" t="s">
        <v>3244</v>
      </c>
      <c r="I679" s="25" t="s">
        <v>3247</v>
      </c>
      <c r="J679" s="25" t="s">
        <v>198</v>
      </c>
      <c r="K679" s="25" t="s">
        <v>199</v>
      </c>
      <c r="L679" s="27" t="s">
        <v>201</v>
      </c>
      <c r="M679" s="25" t="s">
        <v>200</v>
      </c>
      <c r="N679" s="25" t="s">
        <v>532</v>
      </c>
      <c r="O679" s="25" t="s">
        <v>533</v>
      </c>
      <c r="P679" s="25" t="s">
        <v>534</v>
      </c>
      <c r="Q679" s="27" t="s">
        <v>202</v>
      </c>
      <c r="R679" s="27" t="s">
        <v>203</v>
      </c>
      <c r="S679" s="27" t="s">
        <v>204</v>
      </c>
      <c r="T679" s="27" t="s">
        <v>205</v>
      </c>
      <c r="U679" s="27" t="s">
        <v>206</v>
      </c>
      <c r="V679" s="27" t="s">
        <v>207</v>
      </c>
      <c r="W679" s="27" t="s">
        <v>208</v>
      </c>
      <c r="X679" s="27" t="s">
        <v>209</v>
      </c>
      <c r="Y679" s="27" t="s">
        <v>210</v>
      </c>
      <c r="Z679" s="27" t="s">
        <v>211</v>
      </c>
      <c r="AA679" s="27" t="s">
        <v>212</v>
      </c>
      <c r="AB679" s="27" t="s">
        <v>213</v>
      </c>
      <c r="AC679" s="27" t="s">
        <v>214</v>
      </c>
      <c r="AD679" s="27" t="s">
        <v>215</v>
      </c>
      <c r="AE679" s="27" t="s">
        <v>216</v>
      </c>
      <c r="AF679" s="27" t="s">
        <v>217</v>
      </c>
      <c r="AG679" s="25" t="s">
        <v>218</v>
      </c>
      <c r="AH679" s="27" t="s">
        <v>219</v>
      </c>
      <c r="AI679" s="25" t="s">
        <v>220</v>
      </c>
      <c r="AJ679" s="25" t="s">
        <v>221</v>
      </c>
      <c r="AK679" s="25" t="s">
        <v>222</v>
      </c>
      <c r="AL679" s="25" t="s">
        <v>225</v>
      </c>
      <c r="AM679" s="25" t="s">
        <v>226</v>
      </c>
      <c r="AN679" s="25" t="s">
        <v>227</v>
      </c>
      <c r="AO679" s="25" t="s">
        <v>228</v>
      </c>
      <c r="AP679" s="25" t="s">
        <v>229</v>
      </c>
      <c r="AQ679" s="25" t="s">
        <v>230</v>
      </c>
      <c r="AR679" s="57" t="s">
        <v>3239</v>
      </c>
      <c r="AS679" s="25" t="s">
        <v>231</v>
      </c>
      <c r="AT679" s="25" t="s">
        <v>232</v>
      </c>
      <c r="AU679" s="34" t="s">
        <v>233</v>
      </c>
      <c r="AV679" s="34" t="s">
        <v>234</v>
      </c>
      <c r="AW679" s="34" t="s">
        <v>235</v>
      </c>
      <c r="AX679" s="34" t="s">
        <v>236</v>
      </c>
      <c r="AY679" s="34" t="s">
        <v>237</v>
      </c>
      <c r="AZ679" s="34" t="s">
        <v>238</v>
      </c>
      <c r="BA679" s="34" t="s">
        <v>239</v>
      </c>
      <c r="BB679" s="34" t="s">
        <v>240</v>
      </c>
      <c r="BC679" s="34" t="s">
        <v>241</v>
      </c>
      <c r="BD679" s="34" t="s">
        <v>242</v>
      </c>
      <c r="BE679" s="34" t="s">
        <v>243</v>
      </c>
      <c r="BF679" s="34" t="s">
        <v>244</v>
      </c>
      <c r="BG679" s="34" t="s">
        <v>245</v>
      </c>
      <c r="BH679" s="34" t="s">
        <v>246</v>
      </c>
      <c r="BI679" s="34"/>
      <c r="CC679"/>
      <c r="CH679" s="2"/>
      <c r="CN679" s="9"/>
      <c r="CO679" s="9"/>
      <c r="CP679" s="9"/>
      <c r="CQ679" s="9"/>
      <c r="CR679" s="9"/>
      <c r="CS679" s="9"/>
      <c r="CT679" s="9"/>
      <c r="CU679" s="9"/>
      <c r="CV679" s="9"/>
      <c r="CW679" s="9"/>
      <c r="CX679" s="9"/>
      <c r="CY679" s="9"/>
      <c r="CZ679" s="9"/>
      <c r="DA679" s="9"/>
      <c r="DB679" s="9"/>
      <c r="DC679" s="9"/>
      <c r="DD679" s="9"/>
      <c r="DE679" s="9"/>
      <c r="DF679" s="9"/>
      <c r="DG679" s="9"/>
      <c r="DH679" s="9"/>
      <c r="DI679" s="9"/>
      <c r="DJ679" s="9"/>
      <c r="DK679" s="9"/>
      <c r="DL679" s="9"/>
      <c r="DM679" s="9"/>
      <c r="DN679" s="9"/>
      <c r="DO679" s="9"/>
      <c r="DP679" s="9"/>
      <c r="DQ679" s="9"/>
      <c r="DR679" s="9"/>
      <c r="DS679" s="9"/>
      <c r="DT679" s="9"/>
      <c r="DU679" s="9"/>
      <c r="DV679" s="9"/>
      <c r="DW679" s="9"/>
      <c r="DX679" s="9"/>
      <c r="DY679" s="9"/>
      <c r="DZ679" s="9"/>
      <c r="EA679" s="9"/>
      <c r="EB679" s="9"/>
      <c r="EC679" s="9"/>
      <c r="ED679" s="9"/>
      <c r="EE679" s="9"/>
      <c r="EF679" s="9"/>
      <c r="EG679" s="9"/>
      <c r="EH679" s="9"/>
      <c r="EI679" s="9"/>
      <c r="EJ679" s="9"/>
      <c r="EK679" s="9"/>
      <c r="EL679" s="9"/>
      <c r="EM679" s="9"/>
      <c r="EN679" s="9"/>
      <c r="EO679" s="9"/>
      <c r="EP679" s="9"/>
      <c r="EQ679" s="9"/>
      <c r="ER679" s="9"/>
      <c r="ES679" s="9"/>
      <c r="ET679" s="9"/>
      <c r="EU679" s="9"/>
      <c r="EV679" s="9"/>
      <c r="EW679" s="9"/>
      <c r="EX679" s="9"/>
      <c r="EY679" s="9"/>
      <c r="EZ679" s="9"/>
      <c r="FA679" s="9"/>
      <c r="FB679" s="9"/>
      <c r="FC679" s="9"/>
      <c r="FD679" s="9"/>
      <c r="FE679" s="9"/>
      <c r="FF679" s="9"/>
      <c r="FG679" s="9"/>
      <c r="FH679" s="9"/>
      <c r="FI679" s="9"/>
      <c r="FJ679" s="9"/>
      <c r="FK679" s="9"/>
      <c r="FL679" s="9"/>
      <c r="FM679" s="9"/>
      <c r="FN679" s="9"/>
      <c r="FO679" s="9"/>
      <c r="FP679" s="9"/>
      <c r="FQ679" s="9"/>
      <c r="FR679" s="9"/>
      <c r="FS679" s="9"/>
      <c r="FT679" s="9"/>
      <c r="FU679" s="9"/>
      <c r="FV679" s="9"/>
      <c r="FW679" s="9"/>
      <c r="FX679" s="9"/>
      <c r="FY679" s="9"/>
      <c r="FZ679" s="9"/>
      <c r="GA679" s="9"/>
      <c r="GB679" s="9"/>
      <c r="GC679" s="9"/>
      <c r="GD679" s="9"/>
      <c r="GE679" s="9"/>
      <c r="GF679" s="9"/>
      <c r="GG679" s="9"/>
      <c r="GH679" s="9"/>
      <c r="GI679" s="9"/>
      <c r="GJ679" s="9"/>
      <c r="GK679" s="9"/>
      <c r="GL679" s="9"/>
      <c r="GM679" s="9"/>
      <c r="GN679" s="9"/>
      <c r="GO679" s="9"/>
      <c r="GP679" s="9"/>
      <c r="GQ679" s="9"/>
      <c r="GR679" s="9"/>
      <c r="GS679" s="9"/>
      <c r="GT679" s="9"/>
      <c r="GU679" s="9"/>
      <c r="GV679" s="9"/>
      <c r="GW679" s="9"/>
      <c r="GX679" s="9"/>
      <c r="GY679" s="9"/>
      <c r="GZ679" s="9"/>
      <c r="HA679" s="9"/>
      <c r="HB679" s="9"/>
      <c r="HC679" s="9"/>
      <c r="HD679" s="9"/>
      <c r="HE679" s="9"/>
      <c r="HF679" s="9"/>
      <c r="HG679" s="9"/>
      <c r="HH679" s="9"/>
      <c r="HI679" s="9"/>
      <c r="HJ679" s="9"/>
      <c r="HK679" s="9"/>
      <c r="HL679" s="9"/>
      <c r="HM679" s="9"/>
      <c r="HN679" s="9"/>
      <c r="HO679" s="9"/>
      <c r="HP679" s="9"/>
      <c r="HQ679" s="9"/>
      <c r="HR679" s="9"/>
      <c r="HS679" s="9"/>
      <c r="HT679" s="9"/>
      <c r="HU679" s="9"/>
      <c r="HV679" s="9"/>
      <c r="HW679" s="9"/>
      <c r="HX679" s="9"/>
      <c r="HY679" s="9"/>
      <c r="HZ679" s="9"/>
      <c r="IA679" s="9"/>
      <c r="IB679" s="9"/>
      <c r="IC679" s="9"/>
      <c r="ID679" s="9"/>
      <c r="IE679" s="9"/>
      <c r="IF679" s="9"/>
      <c r="IG679" s="9"/>
      <c r="IH679" s="9"/>
      <c r="II679" s="9"/>
      <c r="IJ679" s="9"/>
      <c r="IK679" s="9"/>
      <c r="IL679" s="9"/>
      <c r="IM679" s="9"/>
      <c r="IN679" s="9"/>
      <c r="IO679" s="9"/>
    </row>
    <row r="680" spans="1:251" s="9" customFormat="1" ht="15">
      <c r="A680" s="26" t="s">
        <v>4</v>
      </c>
      <c r="B680" s="26" t="s">
        <v>3242</v>
      </c>
      <c r="C680" s="26" t="s">
        <v>280</v>
      </c>
      <c r="D680" s="26" t="s">
        <v>488</v>
      </c>
      <c r="E680" s="26" t="s">
        <v>282</v>
      </c>
      <c r="F680" s="26" t="s">
        <v>283</v>
      </c>
      <c r="G680" s="26" t="s">
        <v>3273</v>
      </c>
      <c r="H680" s="26" t="s">
        <v>3253</v>
      </c>
      <c r="I680" s="26" t="s">
        <v>3255</v>
      </c>
      <c r="J680" s="26" t="s">
        <v>284</v>
      </c>
      <c r="K680" s="26" t="s">
        <v>285</v>
      </c>
      <c r="L680" s="38" t="s">
        <v>287</v>
      </c>
      <c r="M680" s="26" t="s">
        <v>535</v>
      </c>
      <c r="N680" s="26" t="s">
        <v>536</v>
      </c>
      <c r="O680" s="26" t="s">
        <v>537</v>
      </c>
      <c r="P680" s="26" t="s">
        <v>538</v>
      </c>
      <c r="Q680" s="28" t="s">
        <v>288</v>
      </c>
      <c r="R680" s="28" t="s">
        <v>539</v>
      </c>
      <c r="S680" s="28" t="s">
        <v>290</v>
      </c>
      <c r="T680" s="28" t="s">
        <v>291</v>
      </c>
      <c r="U680" s="28" t="s">
        <v>292</v>
      </c>
      <c r="V680" s="28" t="s">
        <v>292</v>
      </c>
      <c r="W680" s="28" t="s">
        <v>292</v>
      </c>
      <c r="X680" s="28" t="s">
        <v>292</v>
      </c>
      <c r="Y680" s="28" t="s">
        <v>294</v>
      </c>
      <c r="Z680" s="28" t="s">
        <v>295</v>
      </c>
      <c r="AA680" s="28" t="s">
        <v>296</v>
      </c>
      <c r="AB680" s="28" t="s">
        <v>297</v>
      </c>
      <c r="AC680" s="28" t="s">
        <v>3256</v>
      </c>
      <c r="AD680" s="28" t="s">
        <v>539</v>
      </c>
      <c r="AE680" s="28" t="s">
        <v>3255</v>
      </c>
      <c r="AF680" s="28" t="s">
        <v>298</v>
      </c>
      <c r="AG680" t="s">
        <v>299</v>
      </c>
      <c r="AH680" s="28" t="s">
        <v>300</v>
      </c>
      <c r="AI680" s="30" t="s">
        <v>301</v>
      </c>
      <c r="AJ680" s="30" t="s">
        <v>302</v>
      </c>
      <c r="AK680" s="30" t="s">
        <v>303</v>
      </c>
      <c r="AL680" s="30" t="s">
        <v>306</v>
      </c>
      <c r="AM680" s="30" t="s">
        <v>307</v>
      </c>
      <c r="AN680" s="32" t="s">
        <v>308</v>
      </c>
      <c r="AO680" s="28" t="s">
        <v>309</v>
      </c>
      <c r="AP680" s="30" t="s">
        <v>310</v>
      </c>
      <c r="AQ680" s="30" t="s">
        <v>356</v>
      </c>
      <c r="AR680" s="28" t="s">
        <v>3240</v>
      </c>
      <c r="AS680" s="28" t="s">
        <v>311</v>
      </c>
      <c r="AT680" s="28" t="s">
        <v>312</v>
      </c>
      <c r="AU680" s="28" t="s">
        <v>312</v>
      </c>
      <c r="AV680" s="28" t="s">
        <v>313</v>
      </c>
      <c r="AW680" s="28" t="s">
        <v>314</v>
      </c>
      <c r="AX680" s="28" t="s">
        <v>3237</v>
      </c>
      <c r="AY680" s="28" t="s">
        <v>315</v>
      </c>
      <c r="AZ680" s="28" t="s">
        <v>316</v>
      </c>
      <c r="BA680" s="28" t="s">
        <v>317</v>
      </c>
      <c r="BB680" s="28" t="s">
        <v>318</v>
      </c>
      <c r="BC680" s="28" t="s">
        <v>319</v>
      </c>
      <c r="BD680" s="28" t="s">
        <v>320</v>
      </c>
      <c r="BE680" s="28" t="s">
        <v>321</v>
      </c>
      <c r="BF680" s="28" t="s">
        <v>322</v>
      </c>
      <c r="BG680" s="28" t="s">
        <v>323</v>
      </c>
      <c r="BH680" s="28" t="s">
        <v>324</v>
      </c>
      <c r="BI680" s="28"/>
      <c r="BJ680" s="2"/>
      <c r="BK680" s="2"/>
      <c r="CN680" s="2"/>
      <c r="CO680" s="2"/>
      <c r="CP680" s="2"/>
      <c r="CQ680" s="2"/>
      <c r="CR680" s="2"/>
      <c r="CS680" s="2"/>
      <c r="CT680" s="2"/>
      <c r="CU680" s="2"/>
      <c r="CV680" s="2"/>
      <c r="CW680" s="2"/>
      <c r="CX680" s="2"/>
      <c r="CY680" s="2"/>
      <c r="CZ680" s="2"/>
      <c r="DA680" s="2"/>
      <c r="DB680" s="2"/>
      <c r="DC680" s="2"/>
      <c r="DD680" s="2"/>
      <c r="DE680" s="2"/>
      <c r="DF680" s="2"/>
      <c r="DG680" s="2"/>
      <c r="DH680" s="2"/>
      <c r="DI680" s="2"/>
      <c r="DJ680" s="2"/>
      <c r="DK680" s="2"/>
      <c r="DL680" s="2"/>
      <c r="DM680" s="2"/>
      <c r="DN680" s="2"/>
      <c r="DO680" s="2"/>
      <c r="DP680" s="2"/>
      <c r="DQ680" s="2"/>
      <c r="DR680" s="2"/>
      <c r="DS680" s="2"/>
      <c r="DT680" s="2"/>
      <c r="DU680" s="2"/>
      <c r="DV680" s="2"/>
      <c r="DW680" s="2"/>
      <c r="DX680" s="2"/>
      <c r="DY680" s="2"/>
      <c r="DZ680" s="2"/>
      <c r="EA680" s="2"/>
      <c r="EB680" s="2"/>
      <c r="EC680" s="2"/>
      <c r="ED680" s="2"/>
      <c r="EE680" s="2"/>
      <c r="EF680" s="2"/>
      <c r="EG680" s="2"/>
      <c r="EH680" s="2"/>
      <c r="EI680" s="2"/>
      <c r="EJ680" s="2"/>
      <c r="EK680" s="2"/>
      <c r="EL680" s="2"/>
      <c r="EM680" s="2"/>
      <c r="EN680" s="2"/>
      <c r="EO680" s="2"/>
      <c r="EP680" s="2"/>
      <c r="EQ680" s="2"/>
      <c r="ER680" s="2"/>
      <c r="ES680" s="2"/>
      <c r="ET680" s="2"/>
      <c r="EU680" s="2"/>
      <c r="EV680" s="2"/>
      <c r="EW680" s="2"/>
      <c r="EX680" s="2"/>
      <c r="EY680" s="2"/>
      <c r="EZ680" s="2"/>
      <c r="FA680" s="2"/>
      <c r="FB680" s="2"/>
      <c r="FC680" s="2"/>
      <c r="FD680" s="2"/>
      <c r="FE680" s="2"/>
      <c r="FF680" s="2"/>
      <c r="FG680" s="2"/>
      <c r="FH680" s="2"/>
      <c r="FI680" s="2"/>
      <c r="FJ680" s="2"/>
      <c r="FK680" s="2"/>
      <c r="FL680" s="2"/>
      <c r="FM680" s="2"/>
      <c r="FN680" s="2"/>
      <c r="FO680" s="2"/>
      <c r="FP680" s="2"/>
      <c r="FQ680" s="2"/>
      <c r="FR680" s="2"/>
      <c r="FS680" s="2"/>
      <c r="FT680" s="2"/>
      <c r="FU680" s="2"/>
      <c r="FV680" s="2"/>
      <c r="FW680" s="2"/>
      <c r="FX680" s="2"/>
      <c r="FY680" s="2"/>
      <c r="FZ680" s="2"/>
      <c r="GA680" s="2"/>
      <c r="GB680" s="2"/>
      <c r="GC680" s="2"/>
      <c r="GD680" s="2"/>
      <c r="GE680" s="2"/>
      <c r="GF680" s="2"/>
      <c r="GG680" s="2"/>
      <c r="GH680" s="2"/>
      <c r="GI680" s="2"/>
      <c r="GJ680" s="2"/>
      <c r="GK680" s="2"/>
      <c r="GL680" s="2"/>
      <c r="GM680" s="2"/>
      <c r="GN680" s="2"/>
      <c r="GO680" s="2"/>
      <c r="GP680" s="2"/>
      <c r="GQ680" s="2"/>
      <c r="GR680" s="2"/>
      <c r="GS680" s="2"/>
      <c r="GT680" s="2"/>
      <c r="GU680" s="2"/>
      <c r="GV680" s="2"/>
      <c r="GW680" s="2"/>
      <c r="GX680" s="2"/>
      <c r="GY680" s="2"/>
      <c r="GZ680" s="2"/>
      <c r="HA680" s="2"/>
      <c r="HB680" s="2"/>
      <c r="HC680" s="2"/>
      <c r="HD680" s="2"/>
      <c r="HE680" s="2"/>
      <c r="HF680" s="2"/>
      <c r="HG680" s="2"/>
      <c r="HH680" s="2"/>
      <c r="HI680" s="2"/>
      <c r="HJ680" s="2"/>
      <c r="HK680" s="2"/>
      <c r="HL680" s="2"/>
      <c r="HM680" s="2"/>
      <c r="HN680" s="2"/>
      <c r="HO680" s="2"/>
      <c r="HP680" s="2"/>
      <c r="HQ680" s="2"/>
      <c r="HR680" s="2"/>
      <c r="HS680" s="2"/>
      <c r="HT680" s="2"/>
      <c r="HU680" s="2"/>
      <c r="HV680" s="2"/>
      <c r="HW680" s="2"/>
      <c r="HX680" s="2"/>
      <c r="HY680" s="2"/>
      <c r="HZ680" s="2"/>
      <c r="IA680" s="2"/>
      <c r="IB680" s="2"/>
      <c r="IC680" s="2"/>
      <c r="ID680" s="2"/>
      <c r="IE680" s="2"/>
      <c r="IF680" s="2"/>
      <c r="IG680" s="2"/>
      <c r="IH680" s="2"/>
      <c r="II680" s="2"/>
      <c r="IJ680" s="2"/>
      <c r="IK680" s="2"/>
      <c r="IL680" s="2"/>
      <c r="IM680" s="2"/>
      <c r="IN680" s="2"/>
      <c r="IO680" s="2"/>
    </row>
    <row r="681" spans="1:251" ht="21.6">
      <c r="J681" s="36"/>
      <c r="K681" s="36"/>
      <c r="L681" s="36"/>
      <c r="AF681" s="39"/>
      <c r="AR681"/>
      <c r="CB681"/>
      <c r="CC681"/>
      <c r="CG681" s="2"/>
      <c r="CH681" s="2"/>
    </row>
    <row r="682" spans="1:251">
      <c r="A682" s="35" t="s">
        <v>175</v>
      </c>
      <c r="B682" s="35"/>
      <c r="C682" s="23"/>
      <c r="D682" s="23"/>
      <c r="E682" s="23"/>
      <c r="F682" s="23"/>
      <c r="G682" s="23"/>
      <c r="H682" s="23"/>
      <c r="I682" s="23"/>
      <c r="J682" s="23"/>
      <c r="K682" s="23"/>
      <c r="L682" s="23"/>
      <c r="M682" s="23"/>
      <c r="N682" s="23"/>
      <c r="O682" s="23"/>
      <c r="P682" s="23"/>
      <c r="AI682" s="9"/>
      <c r="AJ682" s="9"/>
      <c r="AK682" s="9"/>
      <c r="AL682" s="9"/>
      <c r="AM682" s="9"/>
      <c r="AN682" s="9"/>
      <c r="AO682" s="9"/>
      <c r="AP682" s="9"/>
      <c r="AR682" s="23"/>
      <c r="CB682"/>
      <c r="CC682"/>
      <c r="CG682" s="2"/>
      <c r="CH682" s="2"/>
    </row>
    <row r="683" spans="1:251">
      <c r="A683" s="25" t="s">
        <v>1</v>
      </c>
      <c r="B683" s="25" t="s">
        <v>3241</v>
      </c>
      <c r="C683" s="25" t="s">
        <v>196</v>
      </c>
      <c r="D683" s="25" t="s">
        <v>197</v>
      </c>
      <c r="E683" s="25" t="s">
        <v>3245</v>
      </c>
      <c r="F683" s="25" t="s">
        <v>3246</v>
      </c>
      <c r="G683" s="25" t="s">
        <v>3243</v>
      </c>
      <c r="H683" s="25" t="s">
        <v>3244</v>
      </c>
      <c r="I683" s="25" t="s">
        <v>3247</v>
      </c>
      <c r="J683" s="25" t="s">
        <v>198</v>
      </c>
      <c r="K683" s="27" t="s">
        <v>540</v>
      </c>
      <c r="L683" s="27" t="s">
        <v>199</v>
      </c>
      <c r="M683" s="27" t="s">
        <v>201</v>
      </c>
      <c r="N683" s="25" t="s">
        <v>200</v>
      </c>
      <c r="O683" s="25" t="s">
        <v>532</v>
      </c>
      <c r="P683" s="25" t="s">
        <v>533</v>
      </c>
      <c r="Q683" s="25" t="s">
        <v>534</v>
      </c>
      <c r="R683" s="27" t="s">
        <v>202</v>
      </c>
      <c r="S683" s="27" t="s">
        <v>203</v>
      </c>
      <c r="T683" s="27" t="s">
        <v>204</v>
      </c>
      <c r="U683" s="27" t="s">
        <v>205</v>
      </c>
      <c r="V683" s="27" t="s">
        <v>206</v>
      </c>
      <c r="W683" s="27" t="s">
        <v>207</v>
      </c>
      <c r="X683" s="27" t="s">
        <v>208</v>
      </c>
      <c r="Y683" s="27" t="s">
        <v>209</v>
      </c>
      <c r="Z683" s="27" t="s">
        <v>210</v>
      </c>
      <c r="AA683" s="27" t="s">
        <v>211</v>
      </c>
      <c r="AB683" s="27" t="s">
        <v>212</v>
      </c>
      <c r="AC683" s="27" t="s">
        <v>213</v>
      </c>
      <c r="AD683" s="27" t="s">
        <v>214</v>
      </c>
      <c r="AE683" s="27" t="s">
        <v>215</v>
      </c>
      <c r="AF683" s="27" t="s">
        <v>216</v>
      </c>
      <c r="AG683" s="27" t="s">
        <v>217</v>
      </c>
      <c r="AH683" s="25" t="s">
        <v>218</v>
      </c>
      <c r="AI683" s="27" t="s">
        <v>219</v>
      </c>
      <c r="AJ683" s="25" t="s">
        <v>220</v>
      </c>
      <c r="AK683" s="25" t="s">
        <v>221</v>
      </c>
      <c r="AL683" s="25" t="s">
        <v>222</v>
      </c>
      <c r="AM683" s="25" t="s">
        <v>225</v>
      </c>
      <c r="AN683" s="25" t="s">
        <v>226</v>
      </c>
      <c r="AO683" s="25" t="s">
        <v>227</v>
      </c>
      <c r="AP683" s="25" t="s">
        <v>228</v>
      </c>
      <c r="AQ683" s="25" t="s">
        <v>229</v>
      </c>
      <c r="AR683" s="57" t="s">
        <v>3239</v>
      </c>
      <c r="AS683" s="25" t="s">
        <v>230</v>
      </c>
      <c r="AT683" s="25" t="s">
        <v>231</v>
      </c>
      <c r="AU683" s="25" t="s">
        <v>232</v>
      </c>
      <c r="AV683" s="34" t="s">
        <v>233</v>
      </c>
      <c r="AW683" s="34" t="s">
        <v>234</v>
      </c>
      <c r="AX683" s="34" t="s">
        <v>235</v>
      </c>
      <c r="AY683" s="34" t="s">
        <v>236</v>
      </c>
      <c r="AZ683" s="34" t="s">
        <v>237</v>
      </c>
      <c r="BA683" s="34" t="s">
        <v>238</v>
      </c>
      <c r="BB683" s="34" t="s">
        <v>239</v>
      </c>
      <c r="BC683" s="34" t="s">
        <v>240</v>
      </c>
      <c r="BD683" s="34" t="s">
        <v>241</v>
      </c>
      <c r="BE683" s="34" t="s">
        <v>242</v>
      </c>
      <c r="BF683" s="34" t="s">
        <v>243</v>
      </c>
      <c r="BG683" s="34" t="s">
        <v>244</v>
      </c>
      <c r="BH683" s="34" t="s">
        <v>245</v>
      </c>
      <c r="BI683" s="34" t="s">
        <v>246</v>
      </c>
      <c r="CA683"/>
      <c r="CB683"/>
      <c r="CC683"/>
      <c r="CF683" s="2"/>
      <c r="CG683" s="2"/>
    </row>
    <row r="684" spans="1:251" ht="15">
      <c r="A684" s="26" t="s">
        <v>4</v>
      </c>
      <c r="B684" s="26" t="s">
        <v>3242</v>
      </c>
      <c r="C684" s="26" t="s">
        <v>280</v>
      </c>
      <c r="D684" s="26" t="s">
        <v>372</v>
      </c>
      <c r="E684" s="26" t="s">
        <v>282</v>
      </c>
      <c r="F684" s="26" t="s">
        <v>283</v>
      </c>
      <c r="G684" s="26" t="s">
        <v>3273</v>
      </c>
      <c r="H684" s="26" t="s">
        <v>3253</v>
      </c>
      <c r="I684" s="26" t="s">
        <v>3255</v>
      </c>
      <c r="J684" s="26" t="s">
        <v>284</v>
      </c>
      <c r="K684" s="26" t="s">
        <v>541</v>
      </c>
      <c r="L684" s="26" t="s">
        <v>285</v>
      </c>
      <c r="M684" s="38" t="s">
        <v>287</v>
      </c>
      <c r="N684" s="26" t="s">
        <v>535</v>
      </c>
      <c r="O684" s="26" t="s">
        <v>536</v>
      </c>
      <c r="P684" s="26" t="s">
        <v>537</v>
      </c>
      <c r="Q684" s="26" t="s">
        <v>538</v>
      </c>
      <c r="R684" s="28" t="s">
        <v>288</v>
      </c>
      <c r="S684" s="28" t="s">
        <v>539</v>
      </c>
      <c r="T684" s="28" t="s">
        <v>290</v>
      </c>
      <c r="U684" s="28" t="s">
        <v>291</v>
      </c>
      <c r="V684" s="28" t="s">
        <v>293</v>
      </c>
      <c r="W684" s="28" t="s">
        <v>292</v>
      </c>
      <c r="X684" s="28" t="s">
        <v>293</v>
      </c>
      <c r="Y684" s="28" t="s">
        <v>292</v>
      </c>
      <c r="Z684" s="28" t="s">
        <v>294</v>
      </c>
      <c r="AA684" s="28" t="s">
        <v>295</v>
      </c>
      <c r="AB684" s="28" t="s">
        <v>296</v>
      </c>
      <c r="AC684" s="28" t="s">
        <v>297</v>
      </c>
      <c r="AD684" s="28" t="s">
        <v>3256</v>
      </c>
      <c r="AE684" s="28" t="s">
        <v>539</v>
      </c>
      <c r="AF684" s="28" t="s">
        <v>3255</v>
      </c>
      <c r="AG684" s="28" t="s">
        <v>298</v>
      </c>
      <c r="AH684" t="s">
        <v>299</v>
      </c>
      <c r="AI684" s="28" t="s">
        <v>300</v>
      </c>
      <c r="AJ684" s="30" t="s">
        <v>301</v>
      </c>
      <c r="AK684" s="30" t="s">
        <v>302</v>
      </c>
      <c r="AL684" s="30" t="s">
        <v>303</v>
      </c>
      <c r="AM684" s="30" t="s">
        <v>306</v>
      </c>
      <c r="AN684" s="30" t="s">
        <v>307</v>
      </c>
      <c r="AO684" s="32" t="s">
        <v>308</v>
      </c>
      <c r="AP684" s="28" t="s">
        <v>309</v>
      </c>
      <c r="AQ684" s="30" t="s">
        <v>310</v>
      </c>
      <c r="AR684" s="28" t="s">
        <v>3240</v>
      </c>
      <c r="AS684" s="30" t="s">
        <v>356</v>
      </c>
      <c r="AT684" s="28" t="s">
        <v>311</v>
      </c>
      <c r="AU684" s="28" t="s">
        <v>312</v>
      </c>
      <c r="AV684" s="28" t="s">
        <v>312</v>
      </c>
      <c r="AW684" s="28" t="s">
        <v>313</v>
      </c>
      <c r="AX684" s="28" t="s">
        <v>314</v>
      </c>
      <c r="AY684" s="28" t="s">
        <v>3237</v>
      </c>
      <c r="AZ684" s="28" t="s">
        <v>315</v>
      </c>
      <c r="BA684" s="28" t="s">
        <v>316</v>
      </c>
      <c r="BB684" s="28" t="s">
        <v>317</v>
      </c>
      <c r="BC684" s="28" t="s">
        <v>318</v>
      </c>
      <c r="BD684" s="28" t="s">
        <v>319</v>
      </c>
      <c r="BE684" s="28" t="s">
        <v>320</v>
      </c>
      <c r="BF684" s="28" t="s">
        <v>321</v>
      </c>
      <c r="BG684" s="28" t="s">
        <v>322</v>
      </c>
      <c r="BH684" s="28" t="s">
        <v>323</v>
      </c>
      <c r="BI684" s="28" t="s">
        <v>324</v>
      </c>
      <c r="CA684"/>
      <c r="CB684"/>
      <c r="CC684"/>
      <c r="CF684" s="2"/>
      <c r="CG684" s="2"/>
    </row>
    <row r="685" spans="1:251" s="9" customFormat="1">
      <c r="A685" s="2"/>
      <c r="B685" s="23"/>
      <c r="C685" s="2"/>
      <c r="D685" s="21"/>
      <c r="E685" s="21"/>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c r="AS685" s="2"/>
      <c r="AT685" s="2"/>
      <c r="AU685" s="2"/>
      <c r="AV685" s="2"/>
      <c r="AW685" s="2"/>
      <c r="AX685" s="2"/>
      <c r="AY685" s="2"/>
      <c r="AZ685" s="2"/>
      <c r="BA685" s="2"/>
      <c r="BB685" s="2"/>
      <c r="BC685" s="2"/>
      <c r="BD685" s="2"/>
      <c r="BE685" s="2"/>
      <c r="BF685" s="2"/>
      <c r="BG685" s="2"/>
      <c r="BH685" s="2"/>
      <c r="BI685" s="2"/>
      <c r="BJ685" s="2"/>
      <c r="BK685" s="2"/>
      <c r="CN685" s="2"/>
      <c r="CO685" s="2"/>
      <c r="CP685" s="2"/>
      <c r="CQ685" s="2"/>
      <c r="CR685" s="2"/>
      <c r="CS685" s="2"/>
      <c r="CT685" s="2"/>
      <c r="CU685" s="2"/>
      <c r="CV685" s="2"/>
      <c r="CW685" s="2"/>
      <c r="CX685" s="2"/>
      <c r="CY685" s="2"/>
      <c r="CZ685" s="2"/>
      <c r="DA685" s="2"/>
      <c r="DB685" s="2"/>
      <c r="DC685" s="2"/>
      <c r="DD685" s="2"/>
      <c r="DE685" s="2"/>
      <c r="DF685" s="2"/>
      <c r="DG685" s="2"/>
      <c r="DH685" s="2"/>
      <c r="DI685" s="2"/>
      <c r="DJ685" s="2"/>
      <c r="DK685" s="2"/>
      <c r="DL685" s="2"/>
      <c r="DM685" s="2"/>
      <c r="DN685" s="2"/>
      <c r="DO685" s="2"/>
      <c r="DP685" s="2"/>
      <c r="DQ685" s="2"/>
      <c r="DR685" s="2"/>
      <c r="DS685" s="2"/>
      <c r="DT685" s="2"/>
      <c r="DU685" s="2"/>
      <c r="DV685" s="2"/>
      <c r="DW685" s="2"/>
      <c r="DX685" s="2"/>
      <c r="DY685" s="2"/>
      <c r="DZ685" s="2"/>
      <c r="EA685" s="2"/>
      <c r="EB685" s="2"/>
      <c r="EC685" s="2"/>
      <c r="ED685" s="2"/>
      <c r="EE685" s="2"/>
      <c r="EF685" s="2"/>
      <c r="EG685" s="2"/>
      <c r="EH685" s="2"/>
      <c r="EI685" s="2"/>
      <c r="EJ685" s="2"/>
      <c r="EK685" s="2"/>
      <c r="EL685" s="2"/>
      <c r="EM685" s="2"/>
      <c r="EN685" s="2"/>
      <c r="EO685" s="2"/>
      <c r="EP685" s="2"/>
      <c r="EQ685" s="2"/>
      <c r="ER685" s="2"/>
      <c r="ES685" s="2"/>
      <c r="ET685" s="2"/>
      <c r="EU685" s="2"/>
      <c r="EV685" s="2"/>
      <c r="EW685" s="2"/>
      <c r="EX685" s="2"/>
      <c r="EY685" s="2"/>
      <c r="EZ685" s="2"/>
      <c r="FA685" s="2"/>
      <c r="FB685" s="2"/>
      <c r="FC685" s="2"/>
      <c r="FD685" s="2"/>
      <c r="FE685" s="2"/>
      <c r="FF685" s="2"/>
      <c r="FG685" s="2"/>
      <c r="FH685" s="2"/>
      <c r="FI685" s="2"/>
      <c r="FJ685" s="2"/>
      <c r="FK685" s="2"/>
      <c r="FL685" s="2"/>
      <c r="FM685" s="2"/>
      <c r="FN685" s="2"/>
      <c r="FO685" s="2"/>
      <c r="FP685" s="2"/>
      <c r="FQ685" s="2"/>
      <c r="FR685" s="2"/>
      <c r="FS685" s="2"/>
      <c r="FT685" s="2"/>
      <c r="FU685" s="2"/>
      <c r="FV685" s="2"/>
      <c r="FW685" s="2"/>
      <c r="FX685" s="2"/>
      <c r="FY685" s="2"/>
      <c r="FZ685" s="2"/>
      <c r="GA685" s="2"/>
      <c r="GB685" s="2"/>
      <c r="GC685" s="2"/>
      <c r="GD685" s="2"/>
      <c r="GE685" s="2"/>
      <c r="GF685" s="2"/>
      <c r="GG685" s="2"/>
      <c r="GH685" s="2"/>
      <c r="GI685" s="2"/>
      <c r="GJ685" s="2"/>
      <c r="GK685" s="2"/>
      <c r="GL685" s="2"/>
      <c r="GM685" s="2"/>
      <c r="GN685" s="2"/>
      <c r="GO685" s="2"/>
      <c r="GP685" s="2"/>
      <c r="GQ685" s="2"/>
      <c r="GR685" s="2"/>
      <c r="GS685" s="2"/>
      <c r="GT685" s="2"/>
      <c r="GU685" s="2"/>
      <c r="GV685" s="2"/>
      <c r="GW685" s="2"/>
      <c r="GX685" s="2"/>
      <c r="GY685" s="2"/>
      <c r="GZ685" s="2"/>
      <c r="HA685" s="2"/>
      <c r="HB685" s="2"/>
      <c r="HC685" s="2"/>
      <c r="HD685" s="2"/>
      <c r="HE685" s="2"/>
      <c r="HF685" s="2"/>
      <c r="HG685" s="2"/>
      <c r="HH685" s="2"/>
      <c r="HI685" s="2"/>
      <c r="HJ685" s="2"/>
      <c r="HK685" s="2"/>
      <c r="HL685" s="2"/>
      <c r="HM685" s="2"/>
      <c r="HN685" s="2"/>
      <c r="HO685" s="2"/>
      <c r="HP685" s="2"/>
      <c r="HQ685" s="2"/>
      <c r="HR685" s="2"/>
      <c r="HS685" s="2"/>
      <c r="HT685" s="2"/>
      <c r="HU685" s="2"/>
      <c r="HV685" s="2"/>
      <c r="HW685" s="2"/>
      <c r="HX685" s="2"/>
      <c r="HY685" s="2"/>
      <c r="HZ685" s="2"/>
      <c r="IA685" s="2"/>
      <c r="IB685" s="2"/>
      <c r="IC685" s="2"/>
      <c r="ID685" s="2"/>
      <c r="IE685" s="2"/>
      <c r="IF685" s="2"/>
      <c r="IG685" s="2"/>
      <c r="IH685" s="2"/>
      <c r="II685" s="2"/>
      <c r="IJ685" s="2"/>
      <c r="IK685" s="2"/>
      <c r="IL685" s="2"/>
      <c r="IM685" s="2"/>
      <c r="IN685" s="2"/>
      <c r="IO685" s="2"/>
    </row>
    <row r="686" spans="1:251">
      <c r="A686" s="35" t="s">
        <v>176</v>
      </c>
      <c r="B686" s="24"/>
      <c r="I686"/>
      <c r="J686"/>
      <c r="K686"/>
      <c r="L686"/>
      <c r="M686"/>
      <c r="N686"/>
      <c r="O686"/>
      <c r="P686"/>
      <c r="Q686"/>
      <c r="R686"/>
      <c r="S686"/>
      <c r="T686"/>
      <c r="U686"/>
      <c r="V686"/>
      <c r="W686"/>
      <c r="X686"/>
      <c r="Y686"/>
      <c r="Z686"/>
      <c r="AA686"/>
      <c r="AB686"/>
      <c r="AC686"/>
      <c r="AD686"/>
      <c r="AE686"/>
      <c r="AF686"/>
      <c r="AG686"/>
      <c r="AH686"/>
      <c r="AI686"/>
      <c r="AJ686"/>
      <c r="AK686"/>
      <c r="AL686"/>
      <c r="AR686" s="23"/>
      <c r="CB686"/>
      <c r="CC686"/>
      <c r="CG686" s="2"/>
      <c r="CH686" s="2"/>
    </row>
    <row r="687" spans="1:251">
      <c r="A687" s="25" t="s">
        <v>1</v>
      </c>
      <c r="B687" s="25" t="s">
        <v>3241</v>
      </c>
      <c r="C687" s="25" t="s">
        <v>196</v>
      </c>
      <c r="D687" s="25" t="s">
        <v>197</v>
      </c>
      <c r="E687" s="25" t="s">
        <v>3245</v>
      </c>
      <c r="F687" s="25" t="s">
        <v>3246</v>
      </c>
      <c r="G687" s="25" t="s">
        <v>3243</v>
      </c>
      <c r="H687" s="25" t="s">
        <v>3244</v>
      </c>
      <c r="I687" s="25" t="s">
        <v>3247</v>
      </c>
      <c r="J687" s="25" t="s">
        <v>198</v>
      </c>
      <c r="K687" s="27" t="s">
        <v>540</v>
      </c>
      <c r="L687" s="25" t="s">
        <v>199</v>
      </c>
      <c r="M687" s="27" t="s">
        <v>201</v>
      </c>
      <c r="N687" s="25" t="s">
        <v>200</v>
      </c>
      <c r="O687" s="25" t="s">
        <v>532</v>
      </c>
      <c r="P687" s="25" t="s">
        <v>533</v>
      </c>
      <c r="Q687" s="25" t="s">
        <v>534</v>
      </c>
      <c r="R687" s="27" t="s">
        <v>202</v>
      </c>
      <c r="S687" s="27" t="s">
        <v>203</v>
      </c>
      <c r="T687" s="27" t="s">
        <v>204</v>
      </c>
      <c r="U687" s="27" t="s">
        <v>205</v>
      </c>
      <c r="V687" s="27" t="s">
        <v>206</v>
      </c>
      <c r="W687" s="27" t="s">
        <v>207</v>
      </c>
      <c r="X687" s="27" t="s">
        <v>208</v>
      </c>
      <c r="Y687" s="27" t="s">
        <v>209</v>
      </c>
      <c r="Z687" s="27" t="s">
        <v>210</v>
      </c>
      <c r="AA687" s="27" t="s">
        <v>211</v>
      </c>
      <c r="AB687" s="27" t="s">
        <v>212</v>
      </c>
      <c r="AC687" s="27" t="s">
        <v>213</v>
      </c>
      <c r="AD687" s="27" t="s">
        <v>214</v>
      </c>
      <c r="AE687" s="27" t="s">
        <v>215</v>
      </c>
      <c r="AF687" s="27" t="s">
        <v>216</v>
      </c>
      <c r="AG687" s="27" t="s">
        <v>217</v>
      </c>
      <c r="AH687" s="25" t="s">
        <v>218</v>
      </c>
      <c r="AI687" s="27" t="s">
        <v>219</v>
      </c>
      <c r="AJ687" s="25" t="s">
        <v>220</v>
      </c>
      <c r="AK687" s="25" t="s">
        <v>221</v>
      </c>
      <c r="AL687" s="25" t="s">
        <v>222</v>
      </c>
      <c r="AM687" s="25" t="s">
        <v>225</v>
      </c>
      <c r="AN687" s="25" t="s">
        <v>226</v>
      </c>
      <c r="AO687" s="25" t="s">
        <v>227</v>
      </c>
      <c r="AP687" s="25" t="s">
        <v>228</v>
      </c>
      <c r="AQ687" s="25" t="s">
        <v>229</v>
      </c>
      <c r="AR687" s="57" t="s">
        <v>3239</v>
      </c>
      <c r="AS687" s="25" t="s">
        <v>230</v>
      </c>
      <c r="AT687" s="25" t="s">
        <v>231</v>
      </c>
      <c r="AU687" s="25" t="s">
        <v>232</v>
      </c>
      <c r="AV687" s="34" t="s">
        <v>233</v>
      </c>
      <c r="AW687" s="34" t="s">
        <v>234</v>
      </c>
      <c r="AX687" s="34" t="s">
        <v>235</v>
      </c>
      <c r="AY687" s="34" t="s">
        <v>236</v>
      </c>
      <c r="AZ687" s="34" t="s">
        <v>237</v>
      </c>
      <c r="BA687" s="34" t="s">
        <v>238</v>
      </c>
      <c r="BB687" s="34" t="s">
        <v>239</v>
      </c>
      <c r="BC687" s="34" t="s">
        <v>240</v>
      </c>
      <c r="BD687" s="34" t="s">
        <v>241</v>
      </c>
      <c r="BE687" s="34" t="s">
        <v>242</v>
      </c>
      <c r="BF687" s="34" t="s">
        <v>243</v>
      </c>
      <c r="BG687" s="34" t="s">
        <v>244</v>
      </c>
      <c r="BH687" s="34" t="s">
        <v>245</v>
      </c>
      <c r="BI687" s="34" t="s">
        <v>246</v>
      </c>
      <c r="BJ687" s="34"/>
      <c r="BK687" s="34"/>
      <c r="BL687" s="34"/>
      <c r="BM687" s="34"/>
      <c r="BN687" s="34"/>
      <c r="BO687" s="34"/>
      <c r="BP687" s="40"/>
      <c r="CB687"/>
      <c r="CC687"/>
      <c r="CG687" s="2"/>
      <c r="CH687" s="2"/>
      <c r="CN687" s="9"/>
      <c r="CO687" s="9"/>
      <c r="CP687" s="9"/>
      <c r="CQ687" s="9"/>
      <c r="CR687" s="9"/>
      <c r="CS687" s="9"/>
      <c r="CT687" s="9"/>
      <c r="CU687" s="9"/>
      <c r="CV687" s="9"/>
      <c r="CW687" s="9"/>
      <c r="CX687" s="9"/>
      <c r="CY687" s="9"/>
      <c r="CZ687" s="9"/>
      <c r="DA687" s="9"/>
      <c r="DB687" s="9"/>
      <c r="DC687" s="9"/>
      <c r="DD687" s="9"/>
      <c r="DE687" s="9"/>
      <c r="DF687" s="9"/>
      <c r="DG687" s="9"/>
      <c r="DH687" s="9"/>
      <c r="DI687" s="9"/>
      <c r="DJ687" s="9"/>
      <c r="DK687" s="9"/>
      <c r="DL687" s="9"/>
      <c r="DM687" s="9"/>
      <c r="DN687" s="9"/>
      <c r="DO687" s="9"/>
      <c r="DP687" s="9"/>
      <c r="DQ687" s="9"/>
      <c r="DR687" s="9"/>
      <c r="DS687" s="9"/>
      <c r="DT687" s="9"/>
      <c r="DU687" s="9"/>
      <c r="DV687" s="9"/>
      <c r="DW687" s="9"/>
      <c r="DX687" s="9"/>
      <c r="DY687" s="9"/>
      <c r="DZ687" s="9"/>
      <c r="EA687" s="9"/>
      <c r="EB687" s="9"/>
      <c r="EC687" s="9"/>
      <c r="ED687" s="9"/>
      <c r="EE687" s="9"/>
      <c r="EF687" s="9"/>
      <c r="EG687" s="9"/>
      <c r="EH687" s="9"/>
      <c r="EI687" s="9"/>
      <c r="EJ687" s="9"/>
      <c r="EK687" s="9"/>
      <c r="EL687" s="9"/>
      <c r="EM687" s="9"/>
      <c r="EN687" s="9"/>
      <c r="EO687" s="9"/>
      <c r="EP687" s="9"/>
      <c r="EQ687" s="9"/>
      <c r="ER687" s="9"/>
      <c r="ES687" s="9"/>
      <c r="ET687" s="9"/>
      <c r="EU687" s="9"/>
      <c r="EV687" s="9"/>
      <c r="EW687" s="9"/>
      <c r="EX687" s="9"/>
      <c r="EY687" s="9"/>
      <c r="EZ687" s="9"/>
      <c r="FA687" s="9"/>
      <c r="FB687" s="9"/>
      <c r="FC687" s="9"/>
      <c r="FD687" s="9"/>
      <c r="FE687" s="9"/>
      <c r="FF687" s="9"/>
      <c r="FG687" s="9"/>
      <c r="FH687" s="9"/>
      <c r="FI687" s="9"/>
      <c r="FJ687" s="9"/>
      <c r="FK687" s="9"/>
      <c r="FL687" s="9"/>
      <c r="FM687" s="9"/>
      <c r="FN687" s="9"/>
      <c r="FO687" s="9"/>
      <c r="FP687" s="9"/>
      <c r="FQ687" s="9"/>
      <c r="FR687" s="9"/>
      <c r="FS687" s="9"/>
      <c r="FT687" s="9"/>
      <c r="FU687" s="9"/>
      <c r="FV687" s="9"/>
      <c r="FW687" s="9"/>
      <c r="FX687" s="9"/>
      <c r="FY687" s="9"/>
      <c r="FZ687" s="9"/>
      <c r="GA687" s="9"/>
      <c r="GB687" s="9"/>
      <c r="GC687" s="9"/>
      <c r="GD687" s="9"/>
      <c r="GE687" s="9"/>
      <c r="GF687" s="9"/>
      <c r="GG687" s="9"/>
      <c r="GH687" s="9"/>
      <c r="GI687" s="9"/>
      <c r="GJ687" s="9"/>
      <c r="GK687" s="9"/>
      <c r="GL687" s="9"/>
      <c r="GM687" s="9"/>
      <c r="GN687" s="9"/>
      <c r="GO687" s="9"/>
      <c r="GP687" s="9"/>
      <c r="GQ687" s="9"/>
      <c r="GR687" s="9"/>
      <c r="GS687" s="9"/>
      <c r="GT687" s="9"/>
      <c r="GU687" s="9"/>
      <c r="GV687" s="9"/>
      <c r="GW687" s="9"/>
      <c r="GX687" s="9"/>
      <c r="GY687" s="9"/>
      <c r="GZ687" s="9"/>
      <c r="HA687" s="9"/>
      <c r="HB687" s="9"/>
      <c r="HC687" s="9"/>
      <c r="HD687" s="9"/>
      <c r="HE687" s="9"/>
      <c r="HF687" s="9"/>
      <c r="HG687" s="9"/>
      <c r="HH687" s="9"/>
      <c r="HI687" s="9"/>
      <c r="HJ687" s="9"/>
      <c r="HK687" s="9"/>
      <c r="HL687" s="9"/>
      <c r="HM687" s="9"/>
      <c r="HN687" s="9"/>
      <c r="HO687" s="9"/>
      <c r="HP687" s="9"/>
      <c r="HQ687" s="9"/>
      <c r="HR687" s="9"/>
      <c r="HS687" s="9"/>
      <c r="HT687" s="9"/>
      <c r="HU687" s="9"/>
      <c r="HV687" s="9"/>
      <c r="HW687" s="9"/>
      <c r="HX687" s="9"/>
      <c r="HY687" s="9"/>
      <c r="HZ687" s="9"/>
      <c r="IA687" s="9"/>
      <c r="IB687" s="9"/>
      <c r="IC687" s="9"/>
      <c r="ID687" s="9"/>
      <c r="IE687" s="9"/>
      <c r="IF687" s="9"/>
      <c r="IG687" s="9"/>
      <c r="IH687" s="9"/>
      <c r="II687" s="9"/>
      <c r="IJ687" s="9"/>
      <c r="IK687" s="9"/>
      <c r="IL687" s="9"/>
      <c r="IM687" s="9"/>
      <c r="IN687" s="9"/>
      <c r="IO687" s="9"/>
    </row>
    <row r="688" spans="1:251" ht="15">
      <c r="A688" s="26" t="s">
        <v>4</v>
      </c>
      <c r="B688" s="26" t="s">
        <v>3242</v>
      </c>
      <c r="C688" s="26" t="s">
        <v>280</v>
      </c>
      <c r="D688" s="26" t="s">
        <v>360</v>
      </c>
      <c r="E688" s="26" t="s">
        <v>282</v>
      </c>
      <c r="F688" s="26" t="s">
        <v>283</v>
      </c>
      <c r="G688" s="26" t="s">
        <v>3273</v>
      </c>
      <c r="H688" s="26" t="s">
        <v>3253</v>
      </c>
      <c r="I688" s="26" t="s">
        <v>3255</v>
      </c>
      <c r="J688" s="26" t="s">
        <v>284</v>
      </c>
      <c r="K688" s="26" t="s">
        <v>542</v>
      </c>
      <c r="L688" s="26" t="s">
        <v>285</v>
      </c>
      <c r="M688" s="38" t="s">
        <v>287</v>
      </c>
      <c r="N688" s="26" t="s">
        <v>535</v>
      </c>
      <c r="O688" s="26" t="s">
        <v>536</v>
      </c>
      <c r="P688" s="26" t="s">
        <v>537</v>
      </c>
      <c r="Q688" s="26" t="s">
        <v>538</v>
      </c>
      <c r="R688" s="28" t="s">
        <v>288</v>
      </c>
      <c r="S688" s="28" t="s">
        <v>539</v>
      </c>
      <c r="T688" s="28" t="s">
        <v>290</v>
      </c>
      <c r="U688" s="28" t="s">
        <v>291</v>
      </c>
      <c r="V688" s="28" t="s">
        <v>293</v>
      </c>
      <c r="W688" s="28" t="s">
        <v>292</v>
      </c>
      <c r="X688" s="28" t="s">
        <v>293</v>
      </c>
      <c r="Y688" s="28" t="s">
        <v>292</v>
      </c>
      <c r="Z688" s="28" t="s">
        <v>294</v>
      </c>
      <c r="AA688" s="28" t="s">
        <v>295</v>
      </c>
      <c r="AB688" s="28" t="s">
        <v>296</v>
      </c>
      <c r="AC688" s="28" t="s">
        <v>297</v>
      </c>
      <c r="AD688" s="28" t="s">
        <v>3256</v>
      </c>
      <c r="AE688" s="28" t="s">
        <v>539</v>
      </c>
      <c r="AF688" s="28" t="s">
        <v>3255</v>
      </c>
      <c r="AG688" s="28" t="s">
        <v>298</v>
      </c>
      <c r="AH688" t="s">
        <v>299</v>
      </c>
      <c r="AI688" s="28" t="s">
        <v>300</v>
      </c>
      <c r="AJ688" s="30" t="s">
        <v>301</v>
      </c>
      <c r="AK688" s="30" t="s">
        <v>302</v>
      </c>
      <c r="AL688" s="30" t="s">
        <v>303</v>
      </c>
      <c r="AM688" s="30" t="s">
        <v>306</v>
      </c>
      <c r="AN688" s="30" t="s">
        <v>307</v>
      </c>
      <c r="AO688" s="32" t="s">
        <v>308</v>
      </c>
      <c r="AP688" s="28" t="s">
        <v>309</v>
      </c>
      <c r="AQ688" s="30" t="s">
        <v>310</v>
      </c>
      <c r="AR688" s="28" t="s">
        <v>3240</v>
      </c>
      <c r="AS688" s="30" t="s">
        <v>356</v>
      </c>
      <c r="AT688" s="28" t="s">
        <v>311</v>
      </c>
      <c r="AU688" s="28" t="s">
        <v>312</v>
      </c>
      <c r="AV688" s="28" t="s">
        <v>312</v>
      </c>
      <c r="AW688" s="28" t="s">
        <v>313</v>
      </c>
      <c r="AX688" s="28" t="s">
        <v>314</v>
      </c>
      <c r="AY688" s="28" t="s">
        <v>3237</v>
      </c>
      <c r="AZ688" s="28" t="s">
        <v>315</v>
      </c>
      <c r="BA688" s="28" t="s">
        <v>316</v>
      </c>
      <c r="BB688" s="28" t="s">
        <v>317</v>
      </c>
      <c r="BC688" s="28" t="s">
        <v>318</v>
      </c>
      <c r="BD688" s="28" t="s">
        <v>319</v>
      </c>
      <c r="BE688" s="28" t="s">
        <v>320</v>
      </c>
      <c r="BF688" s="28" t="s">
        <v>321</v>
      </c>
      <c r="BG688" s="28" t="s">
        <v>322</v>
      </c>
      <c r="BH688" s="28" t="s">
        <v>323</v>
      </c>
      <c r="BI688" s="28" t="s">
        <v>324</v>
      </c>
      <c r="BJ688" s="9"/>
      <c r="BK688" s="9"/>
      <c r="BL688" s="9"/>
      <c r="BM688" s="9"/>
      <c r="BN688" s="41"/>
      <c r="BO688" s="41"/>
      <c r="BP688" s="42"/>
      <c r="CB688"/>
      <c r="CC688"/>
      <c r="CG688" s="2"/>
      <c r="CH688" s="2"/>
      <c r="CI688"/>
      <c r="CJ688"/>
      <c r="CK688"/>
      <c r="CL688"/>
    </row>
    <row r="689" spans="1:249" s="9" customFormat="1">
      <c r="A689" s="2"/>
      <c r="B689" s="23"/>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c r="AI689"/>
      <c r="AJ689"/>
      <c r="AK689"/>
      <c r="AL689" s="2"/>
      <c r="AM689" s="2"/>
      <c r="AN689" s="2"/>
      <c r="AO689" s="2"/>
      <c r="AP689" s="2"/>
      <c r="AQ689" s="2"/>
      <c r="AR689"/>
      <c r="AS689" s="2"/>
      <c r="AT689" s="2"/>
      <c r="AU689" s="2"/>
      <c r="AV689" s="2"/>
      <c r="AW689" s="2"/>
      <c r="AX689" s="2"/>
      <c r="AY689" s="2"/>
      <c r="AZ689" s="2"/>
      <c r="BA689" s="2"/>
      <c r="BB689" s="2"/>
      <c r="BC689" s="2"/>
      <c r="BD689" s="2"/>
      <c r="BE689" s="2"/>
      <c r="BF689" s="2"/>
      <c r="BG689" s="2"/>
      <c r="BH689" s="2"/>
      <c r="BI689" s="2"/>
      <c r="BJ689" s="2"/>
      <c r="CN689" s="2"/>
      <c r="CO689" s="2"/>
      <c r="CP689" s="2"/>
      <c r="CQ689" s="2"/>
      <c r="CR689" s="2"/>
      <c r="CS689" s="2"/>
      <c r="CT689" s="2"/>
      <c r="CU689" s="2"/>
      <c r="CV689" s="2"/>
      <c r="CW689" s="2"/>
      <c r="CX689" s="2"/>
      <c r="CY689" s="2"/>
      <c r="CZ689" s="2"/>
      <c r="DA689" s="2"/>
      <c r="DB689" s="2"/>
      <c r="DC689" s="2"/>
      <c r="DD689" s="2"/>
      <c r="DE689" s="2"/>
      <c r="DF689" s="2"/>
      <c r="DG689" s="2"/>
      <c r="DH689" s="2"/>
      <c r="DI689" s="2"/>
      <c r="DJ689" s="2"/>
      <c r="DK689" s="2"/>
      <c r="DL689" s="2"/>
      <c r="DM689" s="2"/>
      <c r="DN689" s="2"/>
      <c r="DO689" s="2"/>
      <c r="DP689" s="2"/>
      <c r="DQ689" s="2"/>
      <c r="DR689" s="2"/>
      <c r="DS689" s="2"/>
      <c r="DT689" s="2"/>
      <c r="DU689" s="2"/>
      <c r="DV689" s="2"/>
      <c r="DW689" s="2"/>
      <c r="DX689" s="2"/>
      <c r="DY689" s="2"/>
      <c r="DZ689" s="2"/>
      <c r="EA689" s="2"/>
      <c r="EB689" s="2"/>
      <c r="EC689" s="2"/>
      <c r="ED689" s="2"/>
      <c r="EE689" s="2"/>
      <c r="EF689" s="2"/>
      <c r="EG689" s="2"/>
      <c r="EH689" s="2"/>
      <c r="EI689" s="2"/>
      <c r="EJ689" s="2"/>
      <c r="EK689" s="2"/>
      <c r="EL689" s="2"/>
      <c r="EM689" s="2"/>
      <c r="EN689" s="2"/>
      <c r="EO689" s="2"/>
      <c r="EP689" s="2"/>
      <c r="EQ689" s="2"/>
      <c r="ER689" s="2"/>
      <c r="ES689" s="2"/>
      <c r="ET689" s="2"/>
      <c r="EU689" s="2"/>
      <c r="EV689" s="2"/>
      <c r="EW689" s="2"/>
      <c r="EX689" s="2"/>
      <c r="EY689" s="2"/>
      <c r="EZ689" s="2"/>
      <c r="FA689" s="2"/>
      <c r="FB689" s="2"/>
      <c r="FC689" s="2"/>
      <c r="FD689" s="2"/>
      <c r="FE689" s="2"/>
      <c r="FF689" s="2"/>
      <c r="FG689" s="2"/>
      <c r="FH689" s="2"/>
      <c r="FI689" s="2"/>
      <c r="FJ689" s="2"/>
      <c r="FK689" s="2"/>
      <c r="FL689" s="2"/>
      <c r="FM689" s="2"/>
      <c r="FN689" s="2"/>
      <c r="FO689" s="2"/>
      <c r="FP689" s="2"/>
      <c r="FQ689" s="2"/>
      <c r="FR689" s="2"/>
      <c r="FS689" s="2"/>
      <c r="FT689" s="2"/>
      <c r="FU689" s="2"/>
      <c r="FV689" s="2"/>
      <c r="FW689" s="2"/>
      <c r="FX689" s="2"/>
      <c r="FY689" s="2"/>
      <c r="FZ689" s="2"/>
      <c r="GA689" s="2"/>
      <c r="GB689" s="2"/>
      <c r="GC689" s="2"/>
      <c r="GD689" s="2"/>
      <c r="GE689" s="2"/>
      <c r="GF689" s="2"/>
      <c r="GG689" s="2"/>
      <c r="GH689" s="2"/>
      <c r="GI689" s="2"/>
      <c r="GJ689" s="2"/>
      <c r="GK689" s="2"/>
      <c r="GL689" s="2"/>
      <c r="GM689" s="2"/>
      <c r="GN689" s="2"/>
      <c r="GO689" s="2"/>
      <c r="GP689" s="2"/>
      <c r="GQ689" s="2"/>
      <c r="GR689" s="2"/>
      <c r="GS689" s="2"/>
      <c r="GT689" s="2"/>
      <c r="GU689" s="2"/>
      <c r="GV689" s="2"/>
      <c r="GW689" s="2"/>
      <c r="GX689" s="2"/>
      <c r="GY689" s="2"/>
      <c r="GZ689" s="2"/>
      <c r="HA689" s="2"/>
      <c r="HB689" s="2"/>
      <c r="HC689" s="2"/>
      <c r="HD689" s="2"/>
      <c r="HE689" s="2"/>
      <c r="HF689" s="2"/>
      <c r="HG689" s="2"/>
      <c r="HH689" s="2"/>
      <c r="HI689" s="2"/>
      <c r="HJ689" s="2"/>
      <c r="HK689" s="2"/>
      <c r="HL689" s="2"/>
      <c r="HM689" s="2"/>
      <c r="HN689" s="2"/>
      <c r="HO689" s="2"/>
      <c r="HP689" s="2"/>
      <c r="HQ689" s="2"/>
      <c r="HR689" s="2"/>
      <c r="HS689" s="2"/>
      <c r="HT689" s="2"/>
      <c r="HU689" s="2"/>
      <c r="HV689" s="2"/>
      <c r="HW689" s="2"/>
      <c r="HX689" s="2"/>
      <c r="HY689" s="2"/>
      <c r="HZ689" s="2"/>
      <c r="IA689" s="2"/>
      <c r="IB689" s="2"/>
      <c r="IC689" s="2"/>
      <c r="ID689" s="2"/>
      <c r="IE689" s="2"/>
      <c r="IF689" s="2"/>
      <c r="IG689" s="2"/>
      <c r="IH689" s="2"/>
      <c r="II689" s="2"/>
      <c r="IJ689" s="2"/>
      <c r="IK689" s="2"/>
      <c r="IL689" s="2"/>
      <c r="IM689" s="2"/>
      <c r="IN689" s="2"/>
      <c r="IO689" s="2"/>
    </row>
    <row r="690" spans="1:249">
      <c r="A690" s="37" t="s">
        <v>177</v>
      </c>
      <c r="B690" s="24"/>
      <c r="I690"/>
      <c r="AD690"/>
      <c r="AE690"/>
      <c r="AF690"/>
      <c r="AG690"/>
      <c r="AH690"/>
      <c r="AI690"/>
      <c r="AJ690"/>
      <c r="AK690"/>
      <c r="AL690"/>
      <c r="AM690"/>
      <c r="AR690" s="23"/>
      <c r="CB690"/>
      <c r="CC690"/>
      <c r="CG690" s="2"/>
      <c r="CH690" s="2"/>
    </row>
    <row r="691" spans="1:249">
      <c r="A691" s="25" t="s">
        <v>1</v>
      </c>
      <c r="B691" s="25" t="s">
        <v>3241</v>
      </c>
      <c r="C691" s="25" t="s">
        <v>196</v>
      </c>
      <c r="D691" s="25" t="s">
        <v>197</v>
      </c>
      <c r="E691" s="25" t="s">
        <v>3245</v>
      </c>
      <c r="F691" s="25" t="s">
        <v>3246</v>
      </c>
      <c r="G691" s="25" t="s">
        <v>3243</v>
      </c>
      <c r="H691" s="25" t="s">
        <v>3244</v>
      </c>
      <c r="I691" s="25" t="s">
        <v>3247</v>
      </c>
      <c r="J691" s="25" t="s">
        <v>198</v>
      </c>
      <c r="K691" s="27" t="s">
        <v>543</v>
      </c>
      <c r="L691" s="25" t="s">
        <v>199</v>
      </c>
      <c r="M691" s="27" t="s">
        <v>201</v>
      </c>
      <c r="N691" s="25" t="s">
        <v>200</v>
      </c>
      <c r="O691" s="25" t="s">
        <v>532</v>
      </c>
      <c r="P691" s="25" t="s">
        <v>533</v>
      </c>
      <c r="Q691" s="25" t="s">
        <v>534</v>
      </c>
      <c r="R691" s="27" t="s">
        <v>202</v>
      </c>
      <c r="S691" s="27" t="s">
        <v>203</v>
      </c>
      <c r="T691" s="27" t="s">
        <v>204</v>
      </c>
      <c r="U691" s="27" t="s">
        <v>205</v>
      </c>
      <c r="V691" s="27" t="s">
        <v>206</v>
      </c>
      <c r="W691" s="27" t="s">
        <v>207</v>
      </c>
      <c r="X691" s="27" t="s">
        <v>208</v>
      </c>
      <c r="Y691" s="27" t="s">
        <v>209</v>
      </c>
      <c r="Z691" s="27" t="s">
        <v>210</v>
      </c>
      <c r="AA691" s="27" t="s">
        <v>211</v>
      </c>
      <c r="AB691" s="27" t="s">
        <v>212</v>
      </c>
      <c r="AC691" s="27" t="s">
        <v>213</v>
      </c>
      <c r="AD691" s="27" t="s">
        <v>214</v>
      </c>
      <c r="AE691" s="27" t="s">
        <v>215</v>
      </c>
      <c r="AF691" s="27" t="s">
        <v>216</v>
      </c>
      <c r="AG691" s="27" t="s">
        <v>217</v>
      </c>
      <c r="AH691" s="25" t="s">
        <v>218</v>
      </c>
      <c r="AI691" s="27" t="s">
        <v>219</v>
      </c>
      <c r="AJ691" s="25" t="s">
        <v>220</v>
      </c>
      <c r="AK691" s="25" t="s">
        <v>221</v>
      </c>
      <c r="AL691" s="25" t="s">
        <v>222</v>
      </c>
      <c r="AM691" s="25" t="s">
        <v>225</v>
      </c>
      <c r="AN691" s="25" t="s">
        <v>226</v>
      </c>
      <c r="AO691" s="25" t="s">
        <v>227</v>
      </c>
      <c r="AP691" s="25" t="s">
        <v>228</v>
      </c>
      <c r="AQ691" s="25" t="s">
        <v>229</v>
      </c>
      <c r="AR691" s="57" t="s">
        <v>3239</v>
      </c>
      <c r="AS691" s="25" t="s">
        <v>230</v>
      </c>
      <c r="AT691" s="25" t="s">
        <v>231</v>
      </c>
      <c r="AU691" s="25" t="s">
        <v>232</v>
      </c>
      <c r="AV691" s="34" t="s">
        <v>233</v>
      </c>
      <c r="AW691" s="34" t="s">
        <v>234</v>
      </c>
      <c r="AX691" s="34" t="s">
        <v>235</v>
      </c>
      <c r="AY691" s="34" t="s">
        <v>236</v>
      </c>
      <c r="AZ691" s="34" t="s">
        <v>237</v>
      </c>
      <c r="BA691" s="34" t="s">
        <v>238</v>
      </c>
      <c r="BB691" s="34" t="s">
        <v>239</v>
      </c>
      <c r="BC691" s="34" t="s">
        <v>240</v>
      </c>
      <c r="BD691" s="34" t="s">
        <v>241</v>
      </c>
      <c r="BE691" s="34" t="s">
        <v>242</v>
      </c>
      <c r="BF691" s="34" t="s">
        <v>243</v>
      </c>
      <c r="BG691" s="34" t="s">
        <v>244</v>
      </c>
      <c r="BH691" s="34" t="s">
        <v>245</v>
      </c>
      <c r="BI691" s="34" t="s">
        <v>246</v>
      </c>
      <c r="CB691"/>
      <c r="CC691"/>
      <c r="CG691" s="2"/>
      <c r="CH691" s="2"/>
      <c r="CN691" s="9"/>
      <c r="CO691" s="9"/>
      <c r="CP691" s="9"/>
      <c r="CQ691" s="9"/>
      <c r="CR691" s="9"/>
      <c r="CS691" s="9"/>
      <c r="CT691" s="9"/>
      <c r="CU691" s="9"/>
      <c r="CV691" s="9"/>
      <c r="CW691" s="9"/>
      <c r="CX691" s="9"/>
      <c r="CY691" s="9"/>
      <c r="CZ691" s="9"/>
      <c r="DA691" s="9"/>
      <c r="DB691" s="9"/>
      <c r="DC691" s="9"/>
      <c r="DD691" s="9"/>
      <c r="DE691" s="9"/>
      <c r="DF691" s="9"/>
      <c r="DG691" s="9"/>
      <c r="DH691" s="9"/>
      <c r="DI691" s="9"/>
      <c r="DJ691" s="9"/>
      <c r="DK691" s="9"/>
      <c r="DL691" s="9"/>
      <c r="DM691" s="9"/>
      <c r="DN691" s="9"/>
      <c r="DO691" s="9"/>
      <c r="DP691" s="9"/>
      <c r="DQ691" s="9"/>
      <c r="DR691" s="9"/>
      <c r="DS691" s="9"/>
      <c r="DT691" s="9"/>
      <c r="DU691" s="9"/>
      <c r="DV691" s="9"/>
      <c r="DW691" s="9"/>
      <c r="DX691" s="9"/>
      <c r="DY691" s="9"/>
      <c r="DZ691" s="9"/>
      <c r="EA691" s="9"/>
      <c r="EB691" s="9"/>
      <c r="EC691" s="9"/>
      <c r="ED691" s="9"/>
      <c r="EE691" s="9"/>
      <c r="EF691" s="9"/>
      <c r="EG691" s="9"/>
      <c r="EH691" s="9"/>
      <c r="EI691" s="9"/>
      <c r="EJ691" s="9"/>
      <c r="EK691" s="9"/>
      <c r="EL691" s="9"/>
      <c r="EM691" s="9"/>
      <c r="EN691" s="9"/>
      <c r="EO691" s="9"/>
      <c r="EP691" s="9"/>
      <c r="EQ691" s="9"/>
      <c r="ER691" s="9"/>
      <c r="ES691" s="9"/>
      <c r="ET691" s="9"/>
      <c r="EU691" s="9"/>
      <c r="EV691" s="9"/>
      <c r="EW691" s="9"/>
      <c r="EX691" s="9"/>
      <c r="EY691" s="9"/>
      <c r="EZ691" s="9"/>
      <c r="FA691" s="9"/>
      <c r="FB691" s="9"/>
      <c r="FC691" s="9"/>
      <c r="FD691" s="9"/>
      <c r="FE691" s="9"/>
      <c r="FF691" s="9"/>
      <c r="FG691" s="9"/>
      <c r="FH691" s="9"/>
      <c r="FI691" s="9"/>
      <c r="FJ691" s="9"/>
      <c r="FK691" s="9"/>
      <c r="FL691" s="9"/>
      <c r="FM691" s="9"/>
      <c r="FN691" s="9"/>
      <c r="FO691" s="9"/>
      <c r="FP691" s="9"/>
      <c r="FQ691" s="9"/>
      <c r="FR691" s="9"/>
      <c r="FS691" s="9"/>
      <c r="FT691" s="9"/>
      <c r="FU691" s="9"/>
      <c r="FV691" s="9"/>
      <c r="FW691" s="9"/>
      <c r="FX691" s="9"/>
      <c r="FY691" s="9"/>
      <c r="FZ691" s="9"/>
      <c r="GA691" s="9"/>
      <c r="GB691" s="9"/>
      <c r="GC691" s="9"/>
      <c r="GD691" s="9"/>
      <c r="GE691" s="9"/>
      <c r="GF691" s="9"/>
      <c r="GG691" s="9"/>
      <c r="GH691" s="9"/>
      <c r="GI691" s="9"/>
      <c r="GJ691" s="9"/>
      <c r="GK691" s="9"/>
      <c r="GL691" s="9"/>
      <c r="GM691" s="9"/>
      <c r="GN691" s="9"/>
      <c r="GO691" s="9"/>
      <c r="GP691" s="9"/>
      <c r="GQ691" s="9"/>
      <c r="GR691" s="9"/>
      <c r="GS691" s="9"/>
      <c r="GT691" s="9"/>
      <c r="GU691" s="9"/>
      <c r="GV691" s="9"/>
      <c r="GW691" s="9"/>
      <c r="GX691" s="9"/>
      <c r="GY691" s="9"/>
      <c r="GZ691" s="9"/>
      <c r="HA691" s="9"/>
      <c r="HB691" s="9"/>
      <c r="HC691" s="9"/>
      <c r="HD691" s="9"/>
      <c r="HE691" s="9"/>
      <c r="HF691" s="9"/>
      <c r="HG691" s="9"/>
      <c r="HH691" s="9"/>
      <c r="HI691" s="9"/>
      <c r="HJ691" s="9"/>
      <c r="HK691" s="9"/>
      <c r="HL691" s="9"/>
      <c r="HM691" s="9"/>
      <c r="HN691" s="9"/>
      <c r="HO691" s="9"/>
      <c r="HP691" s="9"/>
      <c r="HQ691" s="9"/>
      <c r="HR691" s="9"/>
      <c r="HS691" s="9"/>
      <c r="HT691" s="9"/>
      <c r="HU691" s="9"/>
      <c r="HV691" s="9"/>
      <c r="HW691" s="9"/>
      <c r="HX691" s="9"/>
      <c r="HY691" s="9"/>
      <c r="HZ691" s="9"/>
      <c r="IA691" s="9"/>
      <c r="IB691" s="9"/>
      <c r="IC691" s="9"/>
      <c r="ID691" s="9"/>
      <c r="IE691" s="9"/>
      <c r="IF691" s="9"/>
      <c r="IG691" s="9"/>
      <c r="IH691" s="9"/>
      <c r="II691" s="9"/>
      <c r="IJ691" s="9"/>
      <c r="IK691" s="9"/>
      <c r="IL691" s="9"/>
      <c r="IM691" s="9"/>
      <c r="IN691" s="9"/>
      <c r="IO691" s="9"/>
    </row>
    <row r="692" spans="1:249" ht="15">
      <c r="A692" s="26" t="s">
        <v>4</v>
      </c>
      <c r="B692" s="26" t="s">
        <v>3242</v>
      </c>
      <c r="C692" s="26" t="s">
        <v>280</v>
      </c>
      <c r="D692" s="26" t="s">
        <v>406</v>
      </c>
      <c r="E692" s="26" t="s">
        <v>282</v>
      </c>
      <c r="F692" s="26" t="s">
        <v>283</v>
      </c>
      <c r="G692" s="26" t="s">
        <v>3273</v>
      </c>
      <c r="H692" s="26" t="s">
        <v>3253</v>
      </c>
      <c r="I692" s="26" t="s">
        <v>3255</v>
      </c>
      <c r="J692" s="26" t="s">
        <v>284</v>
      </c>
      <c r="K692" s="26" t="s">
        <v>541</v>
      </c>
      <c r="L692" s="26" t="s">
        <v>285</v>
      </c>
      <c r="M692" s="38" t="s">
        <v>287</v>
      </c>
      <c r="N692" s="26" t="s">
        <v>535</v>
      </c>
      <c r="O692" s="26" t="s">
        <v>536</v>
      </c>
      <c r="P692" s="26" t="s">
        <v>537</v>
      </c>
      <c r="Q692" s="26" t="s">
        <v>538</v>
      </c>
      <c r="R692" s="28" t="s">
        <v>288</v>
      </c>
      <c r="S692" s="28" t="s">
        <v>539</v>
      </c>
      <c r="T692" s="28" t="s">
        <v>290</v>
      </c>
      <c r="U692" s="28" t="s">
        <v>291</v>
      </c>
      <c r="V692" s="28" t="s">
        <v>293</v>
      </c>
      <c r="W692" s="28" t="s">
        <v>293</v>
      </c>
      <c r="X692" s="28" t="s">
        <v>293</v>
      </c>
      <c r="Y692" s="28" t="s">
        <v>293</v>
      </c>
      <c r="Z692" s="28" t="s">
        <v>294</v>
      </c>
      <c r="AA692" s="28" t="s">
        <v>295</v>
      </c>
      <c r="AB692" s="28" t="s">
        <v>296</v>
      </c>
      <c r="AC692" s="28" t="s">
        <v>297</v>
      </c>
      <c r="AD692" s="28" t="s">
        <v>3256</v>
      </c>
      <c r="AE692" s="28" t="s">
        <v>539</v>
      </c>
      <c r="AF692" s="28" t="s">
        <v>3255</v>
      </c>
      <c r="AG692" s="28" t="s">
        <v>298</v>
      </c>
      <c r="AH692" t="s">
        <v>299</v>
      </c>
      <c r="AI692" s="28" t="s">
        <v>300</v>
      </c>
      <c r="AJ692" s="30" t="s">
        <v>301</v>
      </c>
      <c r="AK692" s="30" t="s">
        <v>302</v>
      </c>
      <c r="AL692" s="30" t="s">
        <v>303</v>
      </c>
      <c r="AM692" s="30" t="s">
        <v>306</v>
      </c>
      <c r="AN692" s="30" t="s">
        <v>307</v>
      </c>
      <c r="AO692" s="32" t="s">
        <v>308</v>
      </c>
      <c r="AP692" s="28" t="s">
        <v>309</v>
      </c>
      <c r="AQ692" s="30" t="s">
        <v>310</v>
      </c>
      <c r="AR692" s="28" t="s">
        <v>3240</v>
      </c>
      <c r="AS692" s="30" t="s">
        <v>356</v>
      </c>
      <c r="AT692" s="28" t="s">
        <v>311</v>
      </c>
      <c r="AU692" s="28" t="s">
        <v>312</v>
      </c>
      <c r="AV692" s="28" t="s">
        <v>312</v>
      </c>
      <c r="AW692" s="28" t="s">
        <v>313</v>
      </c>
      <c r="AX692" s="28" t="s">
        <v>314</v>
      </c>
      <c r="AY692" s="28" t="s">
        <v>3237</v>
      </c>
      <c r="AZ692" s="28" t="s">
        <v>315</v>
      </c>
      <c r="BA692" s="28" t="s">
        <v>316</v>
      </c>
      <c r="BB692" s="28" t="s">
        <v>317</v>
      </c>
      <c r="BC692" s="28" t="s">
        <v>318</v>
      </c>
      <c r="BD692" s="28" t="s">
        <v>319</v>
      </c>
      <c r="BE692" s="28" t="s">
        <v>320</v>
      </c>
      <c r="BF692" s="28" t="s">
        <v>321</v>
      </c>
      <c r="BG692" s="28" t="s">
        <v>322</v>
      </c>
      <c r="BH692" s="28" t="s">
        <v>323</v>
      </c>
      <c r="BI692" s="28" t="s">
        <v>324</v>
      </c>
      <c r="CB692"/>
      <c r="CC692"/>
      <c r="CG692" s="2"/>
      <c r="CH692" s="2"/>
    </row>
    <row r="693" spans="1:249">
      <c r="B693" s="23"/>
      <c r="AR693"/>
      <c r="CB693"/>
      <c r="CC693"/>
      <c r="CG693" s="2"/>
      <c r="CH693" s="2"/>
    </row>
    <row r="694" spans="1:249">
      <c r="A694" s="35" t="s">
        <v>178</v>
      </c>
      <c r="B694" s="24"/>
      <c r="I694"/>
      <c r="AR694" s="23"/>
      <c r="CB694"/>
      <c r="CC694"/>
      <c r="CG694" s="2"/>
      <c r="CH694" s="2"/>
    </row>
    <row r="695" spans="1:249">
      <c r="A695" s="25" t="s">
        <v>1</v>
      </c>
      <c r="B695" s="25" t="s">
        <v>3241</v>
      </c>
      <c r="C695" s="25" t="s">
        <v>196</v>
      </c>
      <c r="D695" s="25" t="s">
        <v>197</v>
      </c>
      <c r="E695" s="25" t="s">
        <v>3245</v>
      </c>
      <c r="F695" s="25" t="s">
        <v>3246</v>
      </c>
      <c r="G695" s="25" t="s">
        <v>3243</v>
      </c>
      <c r="H695" s="25" t="s">
        <v>3244</v>
      </c>
      <c r="I695" s="25" t="s">
        <v>3247</v>
      </c>
      <c r="J695" s="25" t="s">
        <v>198</v>
      </c>
      <c r="K695" s="27" t="s">
        <v>543</v>
      </c>
      <c r="L695" s="25" t="s">
        <v>199</v>
      </c>
      <c r="M695" s="27" t="s">
        <v>201</v>
      </c>
      <c r="N695" s="25" t="s">
        <v>200</v>
      </c>
      <c r="O695" s="25" t="s">
        <v>532</v>
      </c>
      <c r="P695" s="25" t="s">
        <v>533</v>
      </c>
      <c r="Q695" s="25" t="s">
        <v>534</v>
      </c>
      <c r="R695" s="27" t="s">
        <v>202</v>
      </c>
      <c r="S695" s="27" t="s">
        <v>203</v>
      </c>
      <c r="T695" s="27" t="s">
        <v>204</v>
      </c>
      <c r="U695" s="27" t="s">
        <v>205</v>
      </c>
      <c r="V695" s="27" t="s">
        <v>206</v>
      </c>
      <c r="W695" s="27" t="s">
        <v>207</v>
      </c>
      <c r="X695" s="27" t="s">
        <v>208</v>
      </c>
      <c r="Y695" s="27" t="s">
        <v>209</v>
      </c>
      <c r="Z695" s="27" t="s">
        <v>210</v>
      </c>
      <c r="AA695" s="27" t="s">
        <v>211</v>
      </c>
      <c r="AB695" s="27" t="s">
        <v>212</v>
      </c>
      <c r="AC695" s="27" t="s">
        <v>213</v>
      </c>
      <c r="AD695" s="27" t="s">
        <v>214</v>
      </c>
      <c r="AE695" s="27" t="s">
        <v>215</v>
      </c>
      <c r="AF695" s="27" t="s">
        <v>216</v>
      </c>
      <c r="AG695" s="27" t="s">
        <v>217</v>
      </c>
      <c r="AH695" s="25" t="s">
        <v>218</v>
      </c>
      <c r="AI695" s="27" t="s">
        <v>219</v>
      </c>
      <c r="AJ695" s="25" t="s">
        <v>220</v>
      </c>
      <c r="AK695" s="25" t="s">
        <v>221</v>
      </c>
      <c r="AL695" s="25" t="s">
        <v>222</v>
      </c>
      <c r="AM695" s="25" t="s">
        <v>225</v>
      </c>
      <c r="AN695" s="25" t="s">
        <v>226</v>
      </c>
      <c r="AO695" s="25" t="s">
        <v>227</v>
      </c>
      <c r="AP695" s="25" t="s">
        <v>228</v>
      </c>
      <c r="AQ695" s="25" t="s">
        <v>229</v>
      </c>
      <c r="AR695" s="57" t="s">
        <v>3239</v>
      </c>
      <c r="AS695" s="25" t="s">
        <v>230</v>
      </c>
      <c r="AT695" s="25" t="s">
        <v>231</v>
      </c>
      <c r="AU695" s="25" t="s">
        <v>232</v>
      </c>
      <c r="AV695" s="34" t="s">
        <v>233</v>
      </c>
      <c r="AW695" s="34" t="s">
        <v>234</v>
      </c>
      <c r="AX695" s="34" t="s">
        <v>235</v>
      </c>
      <c r="AY695" s="34" t="s">
        <v>236</v>
      </c>
      <c r="AZ695" s="34" t="s">
        <v>237</v>
      </c>
      <c r="BA695" s="34" t="s">
        <v>238</v>
      </c>
      <c r="BB695" s="34" t="s">
        <v>239</v>
      </c>
      <c r="BC695" s="34" t="s">
        <v>240</v>
      </c>
      <c r="BD695" s="34" t="s">
        <v>241</v>
      </c>
      <c r="BE695" s="34" t="s">
        <v>242</v>
      </c>
      <c r="BF695" s="34" t="s">
        <v>243</v>
      </c>
      <c r="BG695" s="34" t="s">
        <v>244</v>
      </c>
      <c r="BH695" s="34" t="s">
        <v>245</v>
      </c>
      <c r="BI695" s="34" t="s">
        <v>246</v>
      </c>
      <c r="BJ695" s="34"/>
      <c r="BK695" s="34"/>
      <c r="CB695"/>
      <c r="CC695"/>
      <c r="CG695" s="2"/>
      <c r="CH695" s="2"/>
      <c r="CN695" s="9"/>
      <c r="CO695" s="9"/>
      <c r="CP695" s="9"/>
      <c r="CQ695" s="9"/>
      <c r="CR695" s="9"/>
      <c r="CS695" s="9"/>
      <c r="CT695" s="9"/>
      <c r="CU695" s="9"/>
      <c r="CV695" s="9"/>
      <c r="CW695" s="9"/>
      <c r="CX695" s="9"/>
      <c r="CY695" s="9"/>
      <c r="CZ695" s="9"/>
      <c r="DA695" s="9"/>
      <c r="DB695" s="9"/>
      <c r="DC695" s="9"/>
      <c r="DD695" s="9"/>
      <c r="DE695" s="9"/>
      <c r="DF695" s="9"/>
      <c r="DG695" s="9"/>
      <c r="DH695" s="9"/>
      <c r="DI695" s="9"/>
      <c r="DJ695" s="9"/>
      <c r="DK695" s="9"/>
      <c r="DL695" s="9"/>
      <c r="DM695" s="9"/>
      <c r="DN695" s="9"/>
      <c r="DO695" s="9"/>
      <c r="DP695" s="9"/>
      <c r="DQ695" s="9"/>
      <c r="DR695" s="9"/>
      <c r="DS695" s="9"/>
      <c r="DT695" s="9"/>
      <c r="DU695" s="9"/>
      <c r="DV695" s="9"/>
      <c r="DW695" s="9"/>
      <c r="DX695" s="9"/>
      <c r="DY695" s="9"/>
      <c r="DZ695" s="9"/>
      <c r="EA695" s="9"/>
      <c r="EB695" s="9"/>
      <c r="EC695" s="9"/>
      <c r="ED695" s="9"/>
      <c r="EE695" s="9"/>
      <c r="EF695" s="9"/>
      <c r="EG695" s="9"/>
      <c r="EH695" s="9"/>
      <c r="EI695" s="9"/>
      <c r="EJ695" s="9"/>
      <c r="EK695" s="9"/>
      <c r="EL695" s="9"/>
      <c r="EM695" s="9"/>
      <c r="EN695" s="9"/>
      <c r="EO695" s="9"/>
      <c r="EP695" s="9"/>
      <c r="EQ695" s="9"/>
      <c r="ER695" s="9"/>
      <c r="ES695" s="9"/>
      <c r="ET695" s="9"/>
      <c r="EU695" s="9"/>
      <c r="EV695" s="9"/>
      <c r="EW695" s="9"/>
      <c r="EX695" s="9"/>
      <c r="EY695" s="9"/>
      <c r="EZ695" s="9"/>
      <c r="FA695" s="9"/>
      <c r="FB695" s="9"/>
      <c r="FC695" s="9"/>
      <c r="FD695" s="9"/>
      <c r="FE695" s="9"/>
      <c r="FF695" s="9"/>
      <c r="FG695" s="9"/>
      <c r="FH695" s="9"/>
      <c r="FI695" s="9"/>
      <c r="FJ695" s="9"/>
      <c r="FK695" s="9"/>
      <c r="FL695" s="9"/>
      <c r="FM695" s="9"/>
      <c r="FN695" s="9"/>
      <c r="FO695" s="9"/>
      <c r="FP695" s="9"/>
      <c r="FQ695" s="9"/>
      <c r="FR695" s="9"/>
      <c r="FS695" s="9"/>
      <c r="FT695" s="9"/>
      <c r="FU695" s="9"/>
      <c r="FV695" s="9"/>
      <c r="FW695" s="9"/>
      <c r="FX695" s="9"/>
      <c r="FY695" s="9"/>
      <c r="FZ695" s="9"/>
      <c r="GA695" s="9"/>
      <c r="GB695" s="9"/>
      <c r="GC695" s="9"/>
      <c r="GD695" s="9"/>
      <c r="GE695" s="9"/>
      <c r="GF695" s="9"/>
      <c r="GG695" s="9"/>
      <c r="GH695" s="9"/>
      <c r="GI695" s="9"/>
      <c r="GJ695" s="9"/>
      <c r="GK695" s="9"/>
      <c r="GL695" s="9"/>
      <c r="GM695" s="9"/>
      <c r="GN695" s="9"/>
      <c r="GO695" s="9"/>
      <c r="GP695" s="9"/>
      <c r="GQ695" s="9"/>
      <c r="GR695" s="9"/>
      <c r="GS695" s="9"/>
      <c r="GT695" s="9"/>
      <c r="GU695" s="9"/>
      <c r="GV695" s="9"/>
      <c r="GW695" s="9"/>
      <c r="GX695" s="9"/>
      <c r="GY695" s="9"/>
      <c r="GZ695" s="9"/>
      <c r="HA695" s="9"/>
      <c r="HB695" s="9"/>
      <c r="HC695" s="9"/>
      <c r="HD695" s="9"/>
      <c r="HE695" s="9"/>
      <c r="HF695" s="9"/>
      <c r="HG695" s="9"/>
      <c r="HH695" s="9"/>
      <c r="HI695" s="9"/>
      <c r="HJ695" s="9"/>
      <c r="HK695" s="9"/>
      <c r="HL695" s="9"/>
      <c r="HM695" s="9"/>
      <c r="HN695" s="9"/>
      <c r="HO695" s="9"/>
      <c r="HP695" s="9"/>
      <c r="HQ695" s="9"/>
      <c r="HR695" s="9"/>
      <c r="HS695" s="9"/>
      <c r="HT695" s="9"/>
      <c r="HU695" s="9"/>
      <c r="HV695" s="9"/>
      <c r="HW695" s="9"/>
      <c r="HX695" s="9"/>
      <c r="HY695" s="9"/>
      <c r="HZ695" s="9"/>
      <c r="IA695" s="9"/>
      <c r="IB695" s="9"/>
      <c r="IC695" s="9"/>
      <c r="ID695" s="9"/>
      <c r="IE695" s="9"/>
      <c r="IF695" s="9"/>
      <c r="IG695" s="9"/>
      <c r="IH695" s="9"/>
      <c r="II695" s="9"/>
      <c r="IJ695" s="9"/>
      <c r="IK695" s="9"/>
      <c r="IL695" s="9"/>
      <c r="IM695" s="9"/>
      <c r="IN695" s="9"/>
      <c r="IO695" s="9"/>
    </row>
    <row r="696" spans="1:249" ht="15">
      <c r="A696" s="26" t="s">
        <v>4</v>
      </c>
      <c r="B696" s="26" t="s">
        <v>3242</v>
      </c>
      <c r="C696" s="26" t="s">
        <v>280</v>
      </c>
      <c r="D696" s="26" t="s">
        <v>359</v>
      </c>
      <c r="E696" s="26" t="s">
        <v>282</v>
      </c>
      <c r="F696" s="26" t="s">
        <v>283</v>
      </c>
      <c r="G696" s="26" t="s">
        <v>3273</v>
      </c>
      <c r="H696" s="26" t="s">
        <v>3253</v>
      </c>
      <c r="I696" s="26" t="s">
        <v>3255</v>
      </c>
      <c r="J696" s="26" t="s">
        <v>284</v>
      </c>
      <c r="K696" s="26" t="s">
        <v>542</v>
      </c>
      <c r="L696" s="26" t="s">
        <v>285</v>
      </c>
      <c r="M696" s="38" t="s">
        <v>287</v>
      </c>
      <c r="N696" s="26" t="s">
        <v>535</v>
      </c>
      <c r="O696" s="26" t="s">
        <v>536</v>
      </c>
      <c r="P696" s="28" t="s">
        <v>537</v>
      </c>
      <c r="Q696" s="26" t="s">
        <v>538</v>
      </c>
      <c r="R696" s="28" t="s">
        <v>288</v>
      </c>
      <c r="S696" s="28" t="s">
        <v>539</v>
      </c>
      <c r="T696" s="28" t="s">
        <v>290</v>
      </c>
      <c r="U696" s="28" t="s">
        <v>291</v>
      </c>
      <c r="V696" s="28" t="s">
        <v>293</v>
      </c>
      <c r="W696" s="28" t="s">
        <v>293</v>
      </c>
      <c r="X696" s="28" t="s">
        <v>293</v>
      </c>
      <c r="Y696" s="28" t="s">
        <v>293</v>
      </c>
      <c r="Z696" s="28" t="s">
        <v>294</v>
      </c>
      <c r="AA696" s="28" t="s">
        <v>295</v>
      </c>
      <c r="AB696" s="28" t="s">
        <v>296</v>
      </c>
      <c r="AC696" s="28" t="s">
        <v>297</v>
      </c>
      <c r="AD696" s="28" t="s">
        <v>3256</v>
      </c>
      <c r="AE696" s="28" t="s">
        <v>539</v>
      </c>
      <c r="AF696" s="28" t="s">
        <v>3255</v>
      </c>
      <c r="AG696" s="28" t="s">
        <v>298</v>
      </c>
      <c r="AH696" t="s">
        <v>299</v>
      </c>
      <c r="AI696" s="28" t="s">
        <v>300</v>
      </c>
      <c r="AJ696" s="30" t="s">
        <v>301</v>
      </c>
      <c r="AK696" s="30" t="s">
        <v>302</v>
      </c>
      <c r="AL696" s="30" t="s">
        <v>303</v>
      </c>
      <c r="AM696" s="30" t="s">
        <v>306</v>
      </c>
      <c r="AN696" s="30" t="s">
        <v>307</v>
      </c>
      <c r="AO696" s="32" t="s">
        <v>308</v>
      </c>
      <c r="AP696" s="28" t="s">
        <v>309</v>
      </c>
      <c r="AQ696" s="30" t="s">
        <v>310</v>
      </c>
      <c r="AR696" s="28" t="s">
        <v>3240</v>
      </c>
      <c r="AS696" s="30" t="s">
        <v>356</v>
      </c>
      <c r="AT696" s="28" t="s">
        <v>311</v>
      </c>
      <c r="AU696" s="28" t="s">
        <v>312</v>
      </c>
      <c r="AV696" s="28" t="s">
        <v>312</v>
      </c>
      <c r="AW696" s="28" t="s">
        <v>313</v>
      </c>
      <c r="AX696" s="28" t="s">
        <v>314</v>
      </c>
      <c r="AY696" s="28" t="s">
        <v>3237</v>
      </c>
      <c r="AZ696" s="28" t="s">
        <v>315</v>
      </c>
      <c r="BA696" s="28" t="s">
        <v>316</v>
      </c>
      <c r="BB696" s="28" t="s">
        <v>317</v>
      </c>
      <c r="BC696" s="28" t="s">
        <v>318</v>
      </c>
      <c r="BD696" s="28" t="s">
        <v>319</v>
      </c>
      <c r="BE696" s="28" t="s">
        <v>320</v>
      </c>
      <c r="BF696" s="28" t="s">
        <v>321</v>
      </c>
      <c r="BG696" s="28" t="s">
        <v>322</v>
      </c>
      <c r="BH696" s="28" t="s">
        <v>323</v>
      </c>
      <c r="BI696" s="28" t="s">
        <v>324</v>
      </c>
      <c r="BJ696" s="9"/>
      <c r="BK696" s="9"/>
      <c r="CB696"/>
      <c r="CC696"/>
      <c r="CG696" s="2"/>
      <c r="CH696" s="2"/>
    </row>
    <row r="697" spans="1:249" s="9" customFormat="1">
      <c r="A697" s="2"/>
      <c r="B697"/>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c r="AS697" s="2"/>
      <c r="AT697" s="2"/>
      <c r="AU697" s="2"/>
      <c r="AV697" s="2"/>
      <c r="AW697" s="2"/>
      <c r="AX697" s="2"/>
      <c r="AY697" s="2"/>
      <c r="AZ697" s="2"/>
      <c r="BA697" s="2"/>
      <c r="BB697" s="2"/>
      <c r="BC697" s="2"/>
      <c r="BD697" s="2"/>
      <c r="BE697" s="2"/>
      <c r="BF697" s="2"/>
      <c r="BG697" s="2"/>
      <c r="BH697" s="2"/>
      <c r="BI697" s="2"/>
      <c r="BJ697" s="2"/>
      <c r="BK697" s="2"/>
      <c r="BL697" s="2"/>
      <c r="CN697" s="2"/>
      <c r="CO697" s="2"/>
      <c r="CP697" s="2"/>
      <c r="CQ697" s="2"/>
      <c r="CR697" s="2"/>
      <c r="CS697" s="2"/>
      <c r="CT697" s="2"/>
      <c r="CU697" s="2"/>
      <c r="CV697" s="2"/>
      <c r="CW697" s="2"/>
      <c r="CX697" s="2"/>
      <c r="CY697" s="2"/>
      <c r="CZ697" s="2"/>
      <c r="DA697" s="2"/>
      <c r="DB697" s="2"/>
      <c r="DC697" s="2"/>
      <c r="DD697" s="2"/>
      <c r="DE697" s="2"/>
      <c r="DF697" s="2"/>
      <c r="DG697" s="2"/>
      <c r="DH697" s="2"/>
      <c r="DI697" s="2"/>
      <c r="DJ697" s="2"/>
      <c r="DK697" s="2"/>
      <c r="DL697" s="2"/>
      <c r="DM697" s="2"/>
      <c r="DN697" s="2"/>
      <c r="DO697" s="2"/>
      <c r="DP697" s="2"/>
      <c r="DQ697" s="2"/>
      <c r="DR697" s="2"/>
      <c r="DS697" s="2"/>
      <c r="DT697" s="2"/>
      <c r="DU697" s="2"/>
      <c r="DV697" s="2"/>
      <c r="DW697" s="2"/>
      <c r="DX697" s="2"/>
      <c r="DY697" s="2"/>
      <c r="DZ697" s="2"/>
      <c r="EA697" s="2"/>
      <c r="EB697" s="2"/>
      <c r="EC697" s="2"/>
      <c r="ED697" s="2"/>
      <c r="EE697" s="2"/>
      <c r="EF697" s="2"/>
      <c r="EG697" s="2"/>
      <c r="EH697" s="2"/>
      <c r="EI697" s="2"/>
      <c r="EJ697" s="2"/>
      <c r="EK697" s="2"/>
      <c r="EL697" s="2"/>
      <c r="EM697" s="2"/>
      <c r="EN697" s="2"/>
      <c r="EO697" s="2"/>
      <c r="EP697" s="2"/>
      <c r="EQ697" s="2"/>
      <c r="ER697" s="2"/>
      <c r="ES697" s="2"/>
      <c r="ET697" s="2"/>
      <c r="EU697" s="2"/>
      <c r="EV697" s="2"/>
      <c r="EW697" s="2"/>
      <c r="EX697" s="2"/>
      <c r="EY697" s="2"/>
      <c r="EZ697" s="2"/>
      <c r="FA697" s="2"/>
      <c r="FB697" s="2"/>
      <c r="FC697" s="2"/>
      <c r="FD697" s="2"/>
      <c r="FE697" s="2"/>
      <c r="FF697" s="2"/>
      <c r="FG697" s="2"/>
      <c r="FH697" s="2"/>
      <c r="FI697" s="2"/>
      <c r="FJ697" s="2"/>
      <c r="FK697" s="2"/>
      <c r="FL697" s="2"/>
      <c r="FM697" s="2"/>
      <c r="FN697" s="2"/>
      <c r="FO697" s="2"/>
      <c r="FP697" s="2"/>
      <c r="FQ697" s="2"/>
      <c r="FR697" s="2"/>
      <c r="FS697" s="2"/>
      <c r="FT697" s="2"/>
      <c r="FU697" s="2"/>
      <c r="FV697" s="2"/>
      <c r="FW697" s="2"/>
      <c r="FX697" s="2"/>
      <c r="FY697" s="2"/>
      <c r="FZ697" s="2"/>
      <c r="GA697" s="2"/>
      <c r="GB697" s="2"/>
      <c r="GC697" s="2"/>
      <c r="GD697" s="2"/>
      <c r="GE697" s="2"/>
      <c r="GF697" s="2"/>
      <c r="GG697" s="2"/>
      <c r="GH697" s="2"/>
      <c r="GI697" s="2"/>
      <c r="GJ697" s="2"/>
      <c r="GK697" s="2"/>
      <c r="GL697" s="2"/>
      <c r="GM697" s="2"/>
      <c r="GN697" s="2"/>
      <c r="GO697" s="2"/>
      <c r="GP697" s="2"/>
      <c r="GQ697" s="2"/>
      <c r="GR697" s="2"/>
      <c r="GS697" s="2"/>
      <c r="GT697" s="2"/>
      <c r="GU697" s="2"/>
      <c r="GV697" s="2"/>
      <c r="GW697" s="2"/>
      <c r="GX697" s="2"/>
      <c r="GY697" s="2"/>
      <c r="GZ697" s="2"/>
      <c r="HA697" s="2"/>
      <c r="HB697" s="2"/>
      <c r="HC697" s="2"/>
      <c r="HD697" s="2"/>
      <c r="HE697" s="2"/>
      <c r="HF697" s="2"/>
      <c r="HG697" s="2"/>
      <c r="HH697" s="2"/>
      <c r="HI697" s="2"/>
      <c r="HJ697" s="2"/>
      <c r="HK697" s="2"/>
      <c r="HL697" s="2"/>
      <c r="HM697" s="2"/>
      <c r="HN697" s="2"/>
      <c r="HO697" s="2"/>
      <c r="HP697" s="2"/>
      <c r="HQ697" s="2"/>
      <c r="HR697" s="2"/>
      <c r="HS697" s="2"/>
      <c r="HT697" s="2"/>
      <c r="HU697" s="2"/>
      <c r="HV697" s="2"/>
      <c r="HW697" s="2"/>
      <c r="HX697" s="2"/>
      <c r="HY697" s="2"/>
      <c r="HZ697" s="2"/>
      <c r="IA697" s="2"/>
      <c r="IB697" s="2"/>
      <c r="IC697" s="2"/>
      <c r="ID697" s="2"/>
      <c r="IE697" s="2"/>
      <c r="IF697" s="2"/>
      <c r="IG697" s="2"/>
      <c r="IH697" s="2"/>
      <c r="II697" s="2"/>
      <c r="IJ697" s="2"/>
      <c r="IK697" s="2"/>
      <c r="IL697" s="2"/>
      <c r="IM697" s="2"/>
      <c r="IN697" s="2"/>
      <c r="IO697" s="2"/>
    </row>
    <row r="698" spans="1:249">
      <c r="A698" s="24" t="s">
        <v>184</v>
      </c>
      <c r="B698" s="24"/>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R698" s="23"/>
      <c r="CB698"/>
      <c r="CC698"/>
      <c r="CG698" s="2"/>
      <c r="CH698" s="2"/>
    </row>
    <row r="699" spans="1:249">
      <c r="A699" s="25" t="s">
        <v>1</v>
      </c>
      <c r="B699" s="25" t="s">
        <v>3241</v>
      </c>
      <c r="C699" s="25" t="s">
        <v>196</v>
      </c>
      <c r="D699" s="25" t="s">
        <v>3245</v>
      </c>
      <c r="E699" s="25" t="s">
        <v>3246</v>
      </c>
      <c r="F699" s="25" t="s">
        <v>544</v>
      </c>
      <c r="G699" s="25" t="s">
        <v>3243</v>
      </c>
      <c r="H699" s="25" t="s">
        <v>3244</v>
      </c>
      <c r="I699" s="25" t="s">
        <v>545</v>
      </c>
      <c r="J699" s="25" t="s">
        <v>546</v>
      </c>
      <c r="K699" s="25" t="s">
        <v>547</v>
      </c>
      <c r="L699" s="25" t="s">
        <v>548</v>
      </c>
      <c r="M699" s="27" t="s">
        <v>549</v>
      </c>
      <c r="N699" s="27" t="s">
        <v>550</v>
      </c>
      <c r="O699" s="27" t="s">
        <v>551</v>
      </c>
      <c r="P699" s="27" t="s">
        <v>552</v>
      </c>
      <c r="Q699" s="27" t="s">
        <v>553</v>
      </c>
      <c r="R699" s="27" t="s">
        <v>554</v>
      </c>
      <c r="S699" s="27"/>
      <c r="T699" s="27"/>
      <c r="U699" s="27"/>
      <c r="V699" s="27"/>
      <c r="W699" s="27"/>
      <c r="X699" s="27"/>
      <c r="Y699" s="27"/>
      <c r="Z699" s="27"/>
      <c r="AA699" s="27"/>
      <c r="AB699" s="27"/>
      <c r="AC699" s="27"/>
      <c r="AD699" s="25"/>
      <c r="AE699" s="27"/>
      <c r="AF699" s="25"/>
      <c r="AG699" s="25"/>
      <c r="AH699" s="25"/>
      <c r="AI699" s="25"/>
      <c r="AJ699" s="25"/>
      <c r="AK699" s="25"/>
      <c r="AL699" s="25"/>
      <c r="AM699" s="25"/>
      <c r="AN699" s="25"/>
      <c r="AO699" s="25"/>
      <c r="AP699" s="25"/>
      <c r="AQ699" s="34"/>
      <c r="AR699" s="57" t="s">
        <v>3239</v>
      </c>
      <c r="AS699" s="34"/>
      <c r="AT699" s="34"/>
      <c r="AU699" s="34"/>
      <c r="AV699" s="34"/>
      <c r="AW699" s="34"/>
      <c r="AX699" s="34"/>
      <c r="AY699" s="34"/>
      <c r="AZ699" s="34"/>
      <c r="BA699" s="34"/>
      <c r="BB699" s="34"/>
      <c r="BC699" s="34"/>
      <c r="BD699" s="34"/>
      <c r="BE699" s="34"/>
      <c r="CB699"/>
      <c r="CC699"/>
      <c r="CG699" s="2"/>
      <c r="CH699" s="2"/>
      <c r="CN699" s="9"/>
      <c r="CO699" s="9"/>
      <c r="CP699" s="9"/>
      <c r="CQ699" s="9"/>
      <c r="CR699" s="9"/>
      <c r="CS699" s="9"/>
      <c r="CT699" s="9"/>
      <c r="CU699" s="9"/>
      <c r="CV699" s="9"/>
      <c r="CW699" s="9"/>
      <c r="CX699" s="9"/>
      <c r="CY699" s="9"/>
      <c r="CZ699" s="9"/>
      <c r="DA699" s="9"/>
      <c r="DB699" s="9"/>
      <c r="DC699" s="9"/>
      <c r="DD699" s="9"/>
      <c r="DE699" s="9"/>
      <c r="DF699" s="9"/>
      <c r="DG699" s="9"/>
      <c r="DH699" s="9"/>
      <c r="DI699" s="9"/>
      <c r="DJ699" s="9"/>
      <c r="DK699" s="9"/>
      <c r="DL699" s="9"/>
      <c r="DM699" s="9"/>
      <c r="DN699" s="9"/>
      <c r="DO699" s="9"/>
      <c r="DP699" s="9"/>
      <c r="DQ699" s="9"/>
      <c r="DR699" s="9"/>
      <c r="DS699" s="9"/>
      <c r="DT699" s="9"/>
      <c r="DU699" s="9"/>
      <c r="DV699" s="9"/>
      <c r="DW699" s="9"/>
      <c r="DX699" s="9"/>
      <c r="DY699" s="9"/>
      <c r="DZ699" s="9"/>
    </row>
    <row r="700" spans="1:249" ht="15">
      <c r="A700" s="26" t="s">
        <v>4</v>
      </c>
      <c r="B700" s="26" t="s">
        <v>3242</v>
      </c>
      <c r="C700" s="26" t="s">
        <v>280</v>
      </c>
      <c r="D700" s="26" t="s">
        <v>282</v>
      </c>
      <c r="E700" s="26" t="s">
        <v>283</v>
      </c>
      <c r="F700" s="26" t="s">
        <v>555</v>
      </c>
      <c r="G700" s="26" t="s">
        <v>3273</v>
      </c>
      <c r="H700" s="26" t="s">
        <v>3253</v>
      </c>
      <c r="I700" s="26" t="s">
        <v>556</v>
      </c>
      <c r="J700" s="26" t="s">
        <v>557</v>
      </c>
      <c r="K700" s="26" t="s">
        <v>558</v>
      </c>
      <c r="L700" s="56" t="s">
        <v>559</v>
      </c>
      <c r="M700" s="28" t="s">
        <v>559</v>
      </c>
      <c r="N700" s="28" t="s">
        <v>560</v>
      </c>
      <c r="O700" s="28" t="s">
        <v>561</v>
      </c>
      <c r="P700" s="28" t="s">
        <v>562</v>
      </c>
      <c r="Q700" s="28" t="s">
        <v>563</v>
      </c>
      <c r="R700" s="28" t="s">
        <v>564</v>
      </c>
      <c r="S700" s="28"/>
      <c r="T700" s="28"/>
      <c r="U700" s="28"/>
      <c r="V700" s="28"/>
      <c r="W700" s="28"/>
      <c r="X700" s="28"/>
      <c r="Y700" s="28"/>
      <c r="Z700" s="28"/>
      <c r="AA700" s="28"/>
      <c r="AB700" s="28"/>
      <c r="AC700" s="28"/>
      <c r="AD700"/>
      <c r="AE700" s="28"/>
      <c r="AF700" s="30"/>
      <c r="AG700" s="30"/>
      <c r="AH700" s="30"/>
      <c r="AI700" s="30"/>
      <c r="AJ700" s="30"/>
      <c r="AK700" s="32"/>
      <c r="AL700" s="28"/>
      <c r="AM700" s="30"/>
      <c r="AN700" s="30"/>
      <c r="AO700" s="28"/>
      <c r="AP700" s="28"/>
      <c r="AQ700" s="28"/>
      <c r="AR700" s="28" t="s">
        <v>3240</v>
      </c>
      <c r="AS700" s="28"/>
      <c r="AT700" s="28"/>
      <c r="AU700" s="28"/>
      <c r="AV700" s="28"/>
      <c r="AW700" s="28"/>
      <c r="AX700" s="28"/>
      <c r="AY700" s="28"/>
      <c r="AZ700" s="28"/>
      <c r="BA700" s="28"/>
      <c r="BB700" s="28"/>
      <c r="BC700" s="28"/>
      <c r="BD700" s="28"/>
      <c r="BE700" s="28"/>
      <c r="BF700" s="9"/>
      <c r="BG700" s="9"/>
      <c r="CB700"/>
      <c r="CC700"/>
      <c r="CG700" s="2"/>
      <c r="CH700" s="2"/>
      <c r="EA700" s="9"/>
      <c r="EB700" s="9"/>
      <c r="EC700" s="9"/>
      <c r="ED700" s="9"/>
      <c r="EE700" s="9"/>
      <c r="EF700" s="9"/>
      <c r="EG700" s="9"/>
      <c r="EH700" s="9"/>
      <c r="EI700" s="9"/>
      <c r="EJ700" s="9"/>
      <c r="EK700" s="9"/>
      <c r="EL700" s="9"/>
      <c r="EM700" s="9"/>
      <c r="EN700" s="9"/>
      <c r="EO700" s="9"/>
      <c r="EP700" s="9"/>
      <c r="EQ700" s="9"/>
      <c r="ER700" s="9"/>
      <c r="ES700" s="9"/>
      <c r="ET700" s="9"/>
      <c r="EU700" s="9"/>
      <c r="EV700" s="9"/>
      <c r="EW700" s="9"/>
      <c r="EX700" s="9"/>
      <c r="EY700" s="9"/>
      <c r="EZ700" s="9"/>
      <c r="FA700" s="9"/>
      <c r="FB700" s="9"/>
      <c r="FC700" s="9"/>
      <c r="FD700" s="9"/>
      <c r="FE700" s="9"/>
      <c r="FF700" s="9"/>
      <c r="FG700" s="9"/>
      <c r="FH700" s="9"/>
      <c r="FI700" s="9"/>
      <c r="FJ700" s="9"/>
      <c r="FK700" s="9"/>
      <c r="FL700" s="9"/>
      <c r="FM700" s="9"/>
      <c r="FN700" s="9"/>
      <c r="FO700" s="9"/>
      <c r="FP700" s="9"/>
      <c r="FQ700" s="9"/>
      <c r="FR700" s="9"/>
      <c r="FS700" s="9"/>
      <c r="FT700" s="9"/>
      <c r="FU700" s="9"/>
      <c r="FV700" s="9"/>
      <c r="FW700" s="9"/>
      <c r="FX700" s="9"/>
      <c r="FY700" s="9"/>
      <c r="FZ700" s="9"/>
      <c r="GA700" s="9"/>
      <c r="GB700" s="9"/>
      <c r="GC700" s="9"/>
      <c r="GD700" s="9"/>
      <c r="GE700" s="9"/>
      <c r="GF700" s="9"/>
      <c r="GG700" s="9"/>
      <c r="GH700" s="9"/>
      <c r="GI700" s="9"/>
      <c r="GJ700" s="9"/>
      <c r="GK700" s="9"/>
      <c r="GL700" s="9"/>
      <c r="GM700" s="9"/>
      <c r="GN700" s="9"/>
      <c r="GO700" s="9"/>
      <c r="GP700" s="9"/>
      <c r="GQ700" s="9"/>
      <c r="GR700" s="9"/>
      <c r="GS700" s="9"/>
      <c r="GT700" s="9"/>
      <c r="GU700" s="9"/>
      <c r="GV700" s="9"/>
      <c r="GW700" s="9"/>
      <c r="GX700" s="9"/>
      <c r="GY700" s="9"/>
      <c r="GZ700" s="9"/>
      <c r="HA700" s="9"/>
      <c r="HB700" s="9"/>
      <c r="HC700" s="9"/>
      <c r="HD700" s="9"/>
      <c r="HE700" s="9"/>
      <c r="HF700" s="9"/>
      <c r="HG700" s="9"/>
      <c r="HH700" s="9"/>
      <c r="HI700" s="9"/>
      <c r="HJ700" s="9"/>
      <c r="HK700" s="9"/>
      <c r="HL700" s="9"/>
      <c r="HM700" s="9"/>
      <c r="HN700" s="9"/>
      <c r="HO700" s="9"/>
      <c r="HP700" s="9"/>
      <c r="HQ700" s="9"/>
      <c r="HR700" s="9"/>
      <c r="HS700" s="9"/>
      <c r="HT700" s="9"/>
      <c r="HU700" s="9"/>
      <c r="HV700" s="9"/>
      <c r="HW700" s="9"/>
      <c r="HX700" s="9"/>
      <c r="HY700" s="9"/>
      <c r="HZ700" s="9"/>
      <c r="IA700" s="9"/>
      <c r="IB700" s="9"/>
      <c r="IC700" s="9"/>
      <c r="ID700" s="9"/>
      <c r="IE700" s="9"/>
      <c r="IF700" s="9"/>
      <c r="IG700" s="9"/>
      <c r="IH700" s="9"/>
      <c r="II700" s="9"/>
      <c r="IJ700" s="9"/>
      <c r="IK700" s="9"/>
      <c r="IL700" s="9"/>
      <c r="IM700" s="9"/>
      <c r="IN700" s="9"/>
      <c r="IO700" s="9"/>
    </row>
    <row r="701" spans="1:249" s="9" customFormat="1">
      <c r="A701" s="2"/>
      <c r="B701"/>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c r="AS701" s="2"/>
      <c r="AT701" s="2"/>
      <c r="AU701" s="2"/>
      <c r="AV701" s="2"/>
      <c r="AW701" s="2"/>
      <c r="AX701" s="2"/>
      <c r="AY701" s="2"/>
      <c r="AZ701" s="2"/>
      <c r="BA701" s="2"/>
      <c r="BB701" s="2"/>
      <c r="BC701" s="2"/>
      <c r="BD701" s="2"/>
      <c r="BE701" s="2"/>
      <c r="BF701" s="2"/>
      <c r="BG701" s="2"/>
      <c r="CN701" s="2"/>
      <c r="CO701" s="2"/>
      <c r="CP701" s="2"/>
      <c r="CQ701" s="2"/>
      <c r="CR701" s="2"/>
      <c r="CS701" s="2"/>
      <c r="CT701" s="2"/>
      <c r="CU701" s="2"/>
      <c r="CV701" s="2"/>
      <c r="CW701" s="2"/>
      <c r="CX701" s="2"/>
      <c r="CY701" s="2"/>
      <c r="CZ701" s="2"/>
      <c r="DA701" s="2"/>
      <c r="DB701" s="2"/>
      <c r="DC701" s="2"/>
      <c r="DD701" s="2"/>
      <c r="DE701" s="2"/>
      <c r="DF701" s="2"/>
      <c r="DG701" s="2"/>
      <c r="DH701" s="2"/>
      <c r="DI701" s="2"/>
      <c r="DJ701" s="2"/>
      <c r="DK701" s="2"/>
      <c r="DL701" s="2"/>
      <c r="DM701" s="2"/>
      <c r="DN701" s="2"/>
      <c r="DO701" s="2"/>
      <c r="DP701" s="2"/>
      <c r="DQ701" s="2"/>
      <c r="DR701" s="2"/>
      <c r="DS701" s="2"/>
      <c r="DT701" s="2"/>
      <c r="DU701" s="2"/>
      <c r="DV701" s="2"/>
      <c r="DW701" s="2"/>
      <c r="DX701" s="2"/>
      <c r="DY701" s="2"/>
      <c r="DZ701" s="2"/>
      <c r="EA701" s="2"/>
      <c r="EB701" s="2"/>
      <c r="EC701" s="2"/>
      <c r="ED701" s="2"/>
      <c r="EE701" s="2"/>
      <c r="EF701" s="2"/>
      <c r="EG701" s="2"/>
      <c r="EH701" s="2"/>
      <c r="EI701" s="2"/>
      <c r="EJ701" s="2"/>
      <c r="EK701" s="2"/>
      <c r="EL701" s="2"/>
      <c r="EM701" s="2"/>
      <c r="EN701" s="2"/>
      <c r="EO701" s="2"/>
      <c r="EP701" s="2"/>
      <c r="EQ701" s="2"/>
      <c r="ER701" s="2"/>
      <c r="ES701" s="2"/>
      <c r="ET701" s="2"/>
      <c r="EU701" s="2"/>
      <c r="EV701" s="2"/>
      <c r="EW701" s="2"/>
      <c r="EX701" s="2"/>
      <c r="EY701" s="2"/>
      <c r="EZ701" s="2"/>
      <c r="FA701" s="2"/>
      <c r="FB701" s="2"/>
      <c r="FC701" s="2"/>
      <c r="FD701" s="2"/>
      <c r="FE701" s="2"/>
      <c r="FF701" s="2"/>
      <c r="FG701" s="2"/>
      <c r="FH701" s="2"/>
      <c r="FI701" s="2"/>
      <c r="FJ701" s="2"/>
      <c r="FK701" s="2"/>
      <c r="FL701" s="2"/>
      <c r="FM701" s="2"/>
      <c r="FN701" s="2"/>
      <c r="FO701" s="2"/>
      <c r="FP701" s="2"/>
      <c r="FQ701" s="2"/>
      <c r="FR701" s="2"/>
      <c r="FS701" s="2"/>
      <c r="FT701" s="2"/>
      <c r="FU701" s="2"/>
      <c r="FV701" s="2"/>
      <c r="FW701" s="2"/>
      <c r="FX701" s="2"/>
      <c r="FY701" s="2"/>
      <c r="FZ701" s="2"/>
      <c r="GA701" s="2"/>
      <c r="GB701" s="2"/>
      <c r="GC701" s="2"/>
      <c r="GD701" s="2"/>
      <c r="GE701" s="2"/>
      <c r="GF701" s="2"/>
      <c r="GG701" s="2"/>
      <c r="GH701" s="2"/>
      <c r="GI701" s="2"/>
      <c r="GJ701" s="2"/>
      <c r="GK701" s="2"/>
      <c r="GL701" s="2"/>
      <c r="GM701" s="2"/>
      <c r="GN701" s="2"/>
      <c r="GO701" s="2"/>
      <c r="GP701" s="2"/>
      <c r="GQ701" s="2"/>
      <c r="GR701" s="2"/>
      <c r="GS701" s="2"/>
      <c r="GT701" s="2"/>
      <c r="GU701" s="2"/>
      <c r="GV701" s="2"/>
      <c r="GW701" s="2"/>
      <c r="GX701" s="2"/>
      <c r="GY701" s="2"/>
      <c r="GZ701" s="2"/>
      <c r="HA701" s="2"/>
      <c r="HB701" s="2"/>
      <c r="HC701" s="2"/>
      <c r="HD701" s="2"/>
      <c r="HE701" s="2"/>
      <c r="HF701" s="2"/>
      <c r="HG701" s="2"/>
      <c r="HH701" s="2"/>
      <c r="HI701" s="2"/>
      <c r="HJ701" s="2"/>
      <c r="HK701" s="2"/>
      <c r="HL701" s="2"/>
      <c r="HM701" s="2"/>
      <c r="HN701" s="2"/>
      <c r="HO701" s="2"/>
      <c r="HP701" s="2"/>
      <c r="HQ701" s="2"/>
      <c r="HR701" s="2"/>
      <c r="HS701" s="2"/>
      <c r="HT701" s="2"/>
      <c r="HU701" s="2"/>
      <c r="HV701" s="2"/>
      <c r="HW701" s="2"/>
      <c r="HX701" s="2"/>
      <c r="HY701" s="2"/>
      <c r="HZ701" s="2"/>
      <c r="IA701" s="2"/>
      <c r="IB701" s="2"/>
      <c r="IC701" s="2"/>
      <c r="ID701" s="2"/>
      <c r="IE701" s="2"/>
      <c r="IF701" s="2"/>
      <c r="IG701" s="2"/>
      <c r="IH701" s="2"/>
      <c r="II701" s="2"/>
      <c r="IJ701" s="2"/>
      <c r="IK701" s="2"/>
      <c r="IL701" s="2"/>
      <c r="IM701" s="2"/>
      <c r="IN701" s="2"/>
      <c r="IO701" s="2"/>
    </row>
    <row r="702" spans="1:249">
      <c r="A702" s="24" t="s">
        <v>179</v>
      </c>
      <c r="B702" s="24"/>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R702" s="23"/>
      <c r="CB702"/>
      <c r="CC702"/>
      <c r="CG702" s="2"/>
      <c r="CH702" s="2"/>
    </row>
    <row r="703" spans="1:249">
      <c r="A703" s="27" t="s">
        <v>1</v>
      </c>
      <c r="B703" s="25" t="s">
        <v>3241</v>
      </c>
      <c r="C703" s="27" t="s">
        <v>196</v>
      </c>
      <c r="D703" s="27" t="s">
        <v>565</v>
      </c>
      <c r="E703" s="27" t="s">
        <v>566</v>
      </c>
      <c r="F703" s="27" t="s">
        <v>567</v>
      </c>
      <c r="G703" s="27" t="s">
        <v>3243</v>
      </c>
      <c r="H703" s="27" t="s">
        <v>3244</v>
      </c>
      <c r="I703" s="27" t="s">
        <v>568</v>
      </c>
      <c r="J703" s="27" t="s">
        <v>569</v>
      </c>
      <c r="K703" s="27"/>
      <c r="L703" s="25"/>
      <c r="M703" s="27"/>
      <c r="N703" s="27"/>
      <c r="O703" s="27"/>
      <c r="P703" s="27"/>
      <c r="Q703" s="27"/>
      <c r="R703" s="27"/>
      <c r="S703" s="27"/>
      <c r="T703" s="27"/>
      <c r="U703" s="27"/>
      <c r="V703" s="27"/>
      <c r="W703" s="27"/>
      <c r="X703" s="27"/>
      <c r="Y703" s="27"/>
      <c r="Z703" s="27"/>
      <c r="AA703" s="27"/>
      <c r="AB703" s="27"/>
      <c r="AC703" s="27"/>
      <c r="AD703" s="25"/>
      <c r="AE703" s="27"/>
      <c r="AF703" s="25"/>
      <c r="AG703" s="25"/>
      <c r="AH703" s="25"/>
      <c r="AI703" s="25"/>
      <c r="AJ703" s="25"/>
      <c r="AK703" s="25"/>
      <c r="AL703" s="25"/>
      <c r="AM703" s="25"/>
      <c r="AN703" s="25"/>
      <c r="AO703" s="25"/>
      <c r="AP703" s="25"/>
      <c r="AQ703" s="34"/>
      <c r="AR703" s="57" t="s">
        <v>3239</v>
      </c>
      <c r="AS703" s="34"/>
      <c r="AT703" s="34"/>
      <c r="AU703" s="34"/>
      <c r="AV703" s="34"/>
      <c r="AW703" s="34"/>
      <c r="AX703" s="34"/>
      <c r="AY703" s="34"/>
      <c r="AZ703" s="34"/>
      <c r="BA703" s="34"/>
      <c r="BB703" s="34"/>
      <c r="BC703" s="34"/>
      <c r="BD703" s="34"/>
      <c r="BE703" s="34"/>
      <c r="BF703" s="34"/>
      <c r="BG703" s="34"/>
      <c r="CB703"/>
      <c r="CC703"/>
      <c r="CG703" s="2"/>
      <c r="CH703" s="2"/>
    </row>
    <row r="704" spans="1:249" ht="15">
      <c r="A704" s="26" t="s">
        <v>4</v>
      </c>
      <c r="B704" s="26" t="s">
        <v>3242</v>
      </c>
      <c r="C704" s="26" t="s">
        <v>280</v>
      </c>
      <c r="D704" s="26" t="s">
        <v>570</v>
      </c>
      <c r="E704" s="26" t="s">
        <v>571</v>
      </c>
      <c r="F704" s="26" t="s">
        <v>572</v>
      </c>
      <c r="G704" s="26" t="s">
        <v>3273</v>
      </c>
      <c r="H704" s="26" t="s">
        <v>3253</v>
      </c>
      <c r="I704" s="26" t="s">
        <v>573</v>
      </c>
      <c r="J704" s="26" t="s">
        <v>574</v>
      </c>
      <c r="K704" s="26"/>
      <c r="L704" s="26"/>
      <c r="M704" s="26"/>
      <c r="N704" s="26"/>
      <c r="O704" s="26"/>
      <c r="P704" s="26"/>
      <c r="Q704" s="28"/>
      <c r="R704" s="28"/>
      <c r="S704" s="28"/>
      <c r="T704" s="28"/>
      <c r="U704" s="28"/>
      <c r="V704" s="28"/>
      <c r="W704" s="28"/>
      <c r="X704" s="28"/>
      <c r="Y704" s="28"/>
      <c r="Z704" s="28"/>
      <c r="AA704" s="28"/>
      <c r="AB704" s="28"/>
      <c r="AC704" s="28"/>
      <c r="AD704"/>
      <c r="AE704" s="28"/>
      <c r="AF704" s="30"/>
      <c r="AG704" s="30"/>
      <c r="AH704" s="30"/>
      <c r="AI704" s="30"/>
      <c r="AJ704" s="30"/>
      <c r="AK704" s="32"/>
      <c r="AL704" s="28"/>
      <c r="AM704" s="30"/>
      <c r="AN704" s="30"/>
      <c r="AO704" s="28"/>
      <c r="AP704" s="28"/>
      <c r="AQ704" s="28"/>
      <c r="AR704" s="28" t="s">
        <v>3240</v>
      </c>
      <c r="AS704" s="28"/>
      <c r="AT704" s="28"/>
      <c r="AU704" s="28"/>
      <c r="AV704" s="28"/>
      <c r="AW704" s="28"/>
      <c r="AX704" s="28"/>
      <c r="AY704" s="28"/>
      <c r="AZ704" s="28"/>
      <c r="BA704" s="28"/>
      <c r="BB704" s="28"/>
      <c r="BC704" s="28"/>
      <c r="BD704" s="28"/>
      <c r="BE704" s="28"/>
      <c r="BF704" s="28"/>
      <c r="BG704" s="28"/>
      <c r="CB704"/>
      <c r="CC704"/>
      <c r="CG704" s="2"/>
      <c r="CH704" s="2"/>
    </row>
    <row r="705" spans="1:249">
      <c r="B705"/>
      <c r="AR705"/>
      <c r="CB705"/>
      <c r="CC705"/>
      <c r="CG705" s="2"/>
      <c r="CH705" s="2"/>
    </row>
    <row r="706" spans="1:249">
      <c r="A706" s="24" t="s">
        <v>181</v>
      </c>
      <c r="B706" s="24"/>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R706" s="23"/>
      <c r="CB706"/>
      <c r="CC706"/>
      <c r="CG706" s="2"/>
      <c r="CH706" s="2"/>
    </row>
    <row r="707" spans="1:249">
      <c r="A707" s="27" t="s">
        <v>1</v>
      </c>
      <c r="B707" s="25" t="s">
        <v>3241</v>
      </c>
      <c r="C707" s="27" t="s">
        <v>196</v>
      </c>
      <c r="D707" s="27" t="s">
        <v>575</v>
      </c>
      <c r="E707" s="27" t="s">
        <v>566</v>
      </c>
      <c r="F707" s="27" t="s">
        <v>567</v>
      </c>
      <c r="G707" s="27" t="s">
        <v>3243</v>
      </c>
      <c r="H707" s="27" t="s">
        <v>3244</v>
      </c>
      <c r="I707" s="27" t="s">
        <v>568</v>
      </c>
      <c r="J707" s="27" t="s">
        <v>576</v>
      </c>
      <c r="K707" s="27" t="s">
        <v>577</v>
      </c>
      <c r="L707" s="25" t="s">
        <v>578</v>
      </c>
      <c r="M707" s="27" t="s">
        <v>579</v>
      </c>
      <c r="N707" s="27" t="s">
        <v>580</v>
      </c>
      <c r="O707" s="27" t="s">
        <v>581</v>
      </c>
      <c r="P707" s="27" t="s">
        <v>582</v>
      </c>
      <c r="Q707" s="27" t="s">
        <v>583</v>
      </c>
      <c r="R707" s="27"/>
      <c r="S707" s="27"/>
      <c r="T707" s="27"/>
      <c r="U707" s="27"/>
      <c r="V707" s="27"/>
      <c r="W707" s="27"/>
      <c r="X707" s="27"/>
      <c r="Y707" s="27"/>
      <c r="Z707" s="27"/>
      <c r="AA707" s="27"/>
      <c r="AB707" s="27"/>
      <c r="AC707" s="27"/>
      <c r="AD707" s="25"/>
      <c r="AE707" s="27"/>
      <c r="AF707" s="25"/>
      <c r="AG707" s="25"/>
      <c r="AH707" s="25"/>
      <c r="AI707" s="25"/>
      <c r="AJ707" s="25"/>
      <c r="AK707" s="25"/>
      <c r="AL707" s="25"/>
      <c r="AM707" s="25"/>
      <c r="AN707" s="25"/>
      <c r="AO707" s="25"/>
      <c r="AP707" s="25"/>
      <c r="AQ707" s="34"/>
      <c r="AR707" s="57" t="s">
        <v>3239</v>
      </c>
      <c r="AS707" s="34"/>
      <c r="AT707" s="34"/>
      <c r="AU707" s="34"/>
      <c r="AV707" s="34"/>
      <c r="AW707" s="34"/>
      <c r="AX707" s="34"/>
      <c r="AY707" s="34"/>
      <c r="AZ707" s="34"/>
      <c r="BA707" s="34"/>
      <c r="BB707" s="34"/>
      <c r="BC707" s="34"/>
      <c r="BD707" s="34"/>
      <c r="BE707" s="34"/>
      <c r="BF707" s="34"/>
      <c r="BG707" s="34"/>
      <c r="CB707"/>
      <c r="CC707"/>
      <c r="CG707" s="2"/>
      <c r="CH707" s="2"/>
    </row>
    <row r="708" spans="1:249" ht="15">
      <c r="A708" s="26" t="s">
        <v>4</v>
      </c>
      <c r="B708" s="26" t="s">
        <v>3242</v>
      </c>
      <c r="C708" s="26" t="s">
        <v>280</v>
      </c>
      <c r="D708" s="26" t="s">
        <v>584</v>
      </c>
      <c r="E708" s="26" t="s">
        <v>571</v>
      </c>
      <c r="F708" s="26" t="s">
        <v>585</v>
      </c>
      <c r="G708" s="26" t="s">
        <v>3273</v>
      </c>
      <c r="H708" s="26" t="s">
        <v>3253</v>
      </c>
      <c r="I708" s="26" t="s">
        <v>586</v>
      </c>
      <c r="J708" s="26" t="s">
        <v>587</v>
      </c>
      <c r="K708" s="26" t="s">
        <v>283</v>
      </c>
      <c r="L708" s="26" t="s">
        <v>588</v>
      </c>
      <c r="M708" s="26" t="s">
        <v>589</v>
      </c>
      <c r="N708" s="28" t="s">
        <v>590</v>
      </c>
      <c r="O708" s="28" t="s">
        <v>591</v>
      </c>
      <c r="P708" s="28" t="s">
        <v>592</v>
      </c>
      <c r="Q708" s="28" t="s">
        <v>593</v>
      </c>
      <c r="R708" s="28"/>
      <c r="S708" s="28"/>
      <c r="T708" s="28"/>
      <c r="U708" s="28"/>
      <c r="V708" s="28"/>
      <c r="W708" s="28"/>
      <c r="X708" s="28"/>
      <c r="Y708" s="28"/>
      <c r="Z708" s="28"/>
      <c r="AA708" s="28"/>
      <c r="AB708" s="28"/>
      <c r="AC708" s="28"/>
      <c r="AD708"/>
      <c r="AE708" s="28"/>
      <c r="AF708" s="30"/>
      <c r="AG708" s="30"/>
      <c r="AH708" s="30"/>
      <c r="AI708" s="30"/>
      <c r="AJ708" s="30"/>
      <c r="AK708" s="32"/>
      <c r="AL708" s="28"/>
      <c r="AM708" s="30"/>
      <c r="AN708" s="30"/>
      <c r="AO708" s="28"/>
      <c r="AP708" s="28"/>
      <c r="AQ708" s="28"/>
      <c r="AR708" s="28" t="s">
        <v>3240</v>
      </c>
      <c r="AS708" s="28"/>
      <c r="AT708" s="28"/>
      <c r="AU708" s="28"/>
      <c r="AV708" s="28"/>
      <c r="AW708" s="28"/>
      <c r="AX708" s="28"/>
      <c r="AY708" s="28"/>
      <c r="AZ708" s="28"/>
      <c r="BA708" s="28"/>
      <c r="BB708" s="28"/>
      <c r="BC708" s="28"/>
      <c r="BD708" s="28"/>
      <c r="BE708" s="28"/>
      <c r="BF708" s="28"/>
      <c r="BG708" s="28"/>
      <c r="CB708"/>
      <c r="CC708"/>
      <c r="CG708" s="2"/>
      <c r="CH708" s="2"/>
    </row>
    <row r="709" spans="1:249" s="9" customFormat="1">
      <c r="A709" s="2"/>
      <c r="B709"/>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CN709" s="2"/>
      <c r="CO709" s="2"/>
      <c r="CP709" s="2"/>
      <c r="CQ709" s="2"/>
      <c r="CR709" s="2"/>
      <c r="CS709" s="2"/>
      <c r="CT709" s="2"/>
      <c r="CU709" s="2"/>
      <c r="CV709" s="2"/>
      <c r="CW709" s="2"/>
      <c r="CX709" s="2"/>
      <c r="CY709" s="2"/>
      <c r="CZ709" s="2"/>
      <c r="DA709" s="2"/>
      <c r="DB709" s="2"/>
      <c r="DC709" s="2"/>
      <c r="DD709" s="2"/>
      <c r="DE709" s="2"/>
      <c r="DF709" s="2"/>
      <c r="DG709" s="2"/>
      <c r="DH709" s="2"/>
      <c r="DI709" s="2"/>
      <c r="DJ709" s="2"/>
      <c r="DK709" s="2"/>
      <c r="DL709" s="2"/>
      <c r="DM709" s="2"/>
      <c r="DN709" s="2"/>
      <c r="DO709" s="2"/>
      <c r="DP709" s="2"/>
      <c r="DQ709" s="2"/>
      <c r="DR709" s="2"/>
      <c r="DS709" s="2"/>
      <c r="DT709" s="2"/>
      <c r="DU709" s="2"/>
      <c r="DV709" s="2"/>
      <c r="DW709" s="2"/>
      <c r="DX709" s="2"/>
      <c r="DY709" s="2"/>
      <c r="DZ709" s="2"/>
      <c r="EA709" s="2"/>
      <c r="EB709" s="2"/>
      <c r="EC709" s="2"/>
      <c r="ED709" s="2"/>
      <c r="EE709" s="2"/>
      <c r="EF709" s="2"/>
      <c r="EG709" s="2"/>
      <c r="EH709" s="2"/>
      <c r="EI709" s="2"/>
      <c r="EJ709" s="2"/>
      <c r="EK709" s="2"/>
      <c r="EL709" s="2"/>
      <c r="EM709" s="2"/>
      <c r="EN709" s="2"/>
      <c r="EO709" s="2"/>
      <c r="EP709" s="2"/>
      <c r="EQ709" s="2"/>
      <c r="ER709" s="2"/>
      <c r="ES709" s="2"/>
      <c r="ET709" s="2"/>
      <c r="EU709" s="2"/>
      <c r="EV709" s="2"/>
      <c r="EW709" s="2"/>
      <c r="EX709" s="2"/>
      <c r="EY709" s="2"/>
      <c r="EZ709" s="2"/>
      <c r="FA709" s="2"/>
      <c r="FB709" s="2"/>
      <c r="FC709" s="2"/>
      <c r="FD709" s="2"/>
      <c r="FE709" s="2"/>
      <c r="FF709" s="2"/>
      <c r="FG709" s="2"/>
      <c r="FH709" s="2"/>
      <c r="FI709" s="2"/>
      <c r="FJ709" s="2"/>
      <c r="FK709" s="2"/>
      <c r="FL709" s="2"/>
      <c r="FM709" s="2"/>
      <c r="FN709" s="2"/>
      <c r="FO709" s="2"/>
      <c r="FP709" s="2"/>
      <c r="FQ709" s="2"/>
      <c r="FR709" s="2"/>
      <c r="FS709" s="2"/>
      <c r="FT709" s="2"/>
      <c r="FU709" s="2"/>
      <c r="FV709" s="2"/>
      <c r="FW709" s="2"/>
      <c r="FX709" s="2"/>
      <c r="FY709" s="2"/>
      <c r="FZ709" s="2"/>
      <c r="GA709" s="2"/>
      <c r="GB709" s="2"/>
      <c r="GC709" s="2"/>
      <c r="GD709" s="2"/>
      <c r="GE709" s="2"/>
      <c r="GF709" s="2"/>
      <c r="GG709" s="2"/>
      <c r="GH709" s="2"/>
      <c r="GI709" s="2"/>
      <c r="GJ709" s="2"/>
      <c r="GK709" s="2"/>
      <c r="GL709" s="2"/>
      <c r="GM709" s="2"/>
      <c r="GN709" s="2"/>
      <c r="GO709" s="2"/>
      <c r="GP709" s="2"/>
      <c r="GQ709" s="2"/>
      <c r="GR709" s="2"/>
      <c r="GS709" s="2"/>
      <c r="GT709" s="2"/>
      <c r="GU709" s="2"/>
      <c r="GV709" s="2"/>
      <c r="GW709" s="2"/>
      <c r="GX709" s="2"/>
      <c r="GY709" s="2"/>
      <c r="GZ709" s="2"/>
      <c r="HA709" s="2"/>
      <c r="HB709" s="2"/>
      <c r="HC709" s="2"/>
      <c r="HD709" s="2"/>
      <c r="HE709" s="2"/>
      <c r="HF709" s="2"/>
      <c r="HG709" s="2"/>
      <c r="HH709" s="2"/>
      <c r="HI709" s="2"/>
      <c r="HJ709" s="2"/>
      <c r="HK709" s="2"/>
      <c r="HL709" s="2"/>
      <c r="HM709" s="2"/>
      <c r="HN709" s="2"/>
      <c r="HO709" s="2"/>
      <c r="HP709" s="2"/>
      <c r="HQ709" s="2"/>
      <c r="HR709" s="2"/>
      <c r="HS709" s="2"/>
      <c r="HT709" s="2"/>
      <c r="HU709" s="2"/>
      <c r="HV709" s="2"/>
      <c r="HW709" s="2"/>
      <c r="HX709" s="2"/>
      <c r="HY709" s="2"/>
      <c r="HZ709" s="2"/>
      <c r="IA709" s="2"/>
      <c r="IB709" s="2"/>
      <c r="IC709" s="2"/>
      <c r="ID709" s="2"/>
      <c r="IE709" s="2"/>
      <c r="IF709" s="2"/>
      <c r="IG709" s="2"/>
      <c r="IH709" s="2"/>
      <c r="II709" s="2"/>
      <c r="IJ709" s="2"/>
      <c r="IK709" s="2"/>
      <c r="IL709" s="2"/>
      <c r="IM709" s="2"/>
      <c r="IN709" s="2"/>
      <c r="IO709" s="2"/>
    </row>
    <row r="710" spans="1:249">
      <c r="A710" s="24" t="s">
        <v>182</v>
      </c>
      <c r="B710" s="24"/>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CB710"/>
      <c r="CC710"/>
      <c r="CG710" s="2"/>
      <c r="CH710" s="2"/>
    </row>
    <row r="711" spans="1:249">
      <c r="A711" s="27" t="s">
        <v>1</v>
      </c>
      <c r="B711" s="25" t="s">
        <v>3241</v>
      </c>
      <c r="C711" s="27" t="s">
        <v>196</v>
      </c>
      <c r="D711" s="27" t="s">
        <v>3245</v>
      </c>
      <c r="E711" s="27" t="s">
        <v>3246</v>
      </c>
      <c r="F711" s="27" t="s">
        <v>594</v>
      </c>
      <c r="G711" s="27" t="s">
        <v>3243</v>
      </c>
      <c r="H711" s="27" t="s">
        <v>3244</v>
      </c>
      <c r="I711" s="27" t="s">
        <v>595</v>
      </c>
      <c r="J711" s="27" t="s">
        <v>596</v>
      </c>
      <c r="K711" s="27" t="s">
        <v>597</v>
      </c>
      <c r="L711" s="27" t="s">
        <v>598</v>
      </c>
      <c r="M711" s="27" t="s">
        <v>599</v>
      </c>
      <c r="N711" s="27" t="s">
        <v>600</v>
      </c>
      <c r="O711" s="27" t="s">
        <v>601</v>
      </c>
      <c r="P711" s="27" t="s">
        <v>602</v>
      </c>
      <c r="Q711" s="27" t="s">
        <v>603</v>
      </c>
      <c r="R711" s="27" t="s">
        <v>604</v>
      </c>
      <c r="S711" s="27" t="s">
        <v>605</v>
      </c>
      <c r="T711" s="27" t="s">
        <v>576</v>
      </c>
      <c r="U711" s="27" t="s">
        <v>577</v>
      </c>
      <c r="V711" s="27" t="s">
        <v>606</v>
      </c>
      <c r="W711" s="27" t="s">
        <v>607</v>
      </c>
      <c r="X711" s="27"/>
      <c r="Y711" s="27"/>
      <c r="Z711" s="27"/>
      <c r="AA711" s="27"/>
      <c r="AB711" s="27"/>
      <c r="AC711" s="27"/>
      <c r="AD711" s="27"/>
      <c r="AE711" s="25"/>
      <c r="AF711" s="27"/>
      <c r="AG711" s="25"/>
      <c r="AH711" s="25"/>
      <c r="AI711" s="25"/>
      <c r="AJ711" s="25"/>
      <c r="AK711" s="25"/>
      <c r="AL711" s="25"/>
      <c r="AM711" s="25"/>
      <c r="AN711" s="25"/>
      <c r="AO711" s="25"/>
      <c r="AP711" s="25"/>
      <c r="AQ711" s="25"/>
      <c r="AR711" s="25"/>
      <c r="AS711" s="34"/>
      <c r="AT711" s="34"/>
      <c r="AU711" s="34"/>
      <c r="AV711" s="34"/>
      <c r="AW711" s="34"/>
      <c r="AX711" s="34"/>
      <c r="AY711" s="34"/>
      <c r="AZ711" s="34"/>
      <c r="BA711" s="34"/>
      <c r="BB711" s="34"/>
      <c r="BC711" s="34"/>
      <c r="BD711" s="34"/>
      <c r="BE711" s="34"/>
      <c r="BF711" s="34"/>
      <c r="BG711" s="34"/>
      <c r="BH711" s="34"/>
      <c r="CC711"/>
      <c r="CH711" s="2"/>
      <c r="CN711" s="9"/>
      <c r="CO711" s="9"/>
      <c r="CP711" s="9"/>
      <c r="CQ711" s="9"/>
      <c r="CR711" s="9"/>
      <c r="CS711" s="9"/>
      <c r="CT711" s="9"/>
      <c r="CU711" s="9"/>
      <c r="CV711" s="9"/>
      <c r="CW711" s="9"/>
      <c r="CX711" s="9"/>
      <c r="CY711" s="9"/>
      <c r="CZ711" s="9"/>
      <c r="DA711" s="9"/>
      <c r="DB711" s="9"/>
      <c r="DC711" s="9"/>
      <c r="DD711" s="9"/>
      <c r="DE711" s="9"/>
      <c r="DF711" s="9"/>
      <c r="DG711" s="9"/>
      <c r="DH711" s="9"/>
      <c r="DI711" s="9"/>
      <c r="DJ711" s="9"/>
      <c r="DK711" s="9"/>
      <c r="DL711" s="9"/>
      <c r="DM711" s="9"/>
      <c r="DN711" s="9"/>
      <c r="DO711" s="9"/>
      <c r="DP711" s="9"/>
      <c r="DQ711" s="9"/>
      <c r="DR711" s="9"/>
      <c r="DS711" s="9"/>
      <c r="DT711" s="9"/>
      <c r="DU711" s="9"/>
      <c r="DV711" s="9"/>
      <c r="DW711" s="9"/>
      <c r="DX711" s="9"/>
      <c r="DY711" s="9"/>
      <c r="DZ711" s="9"/>
    </row>
    <row r="712" spans="1:249" ht="15">
      <c r="A712" s="26" t="s">
        <v>4</v>
      </c>
      <c r="B712" s="26" t="s">
        <v>3242</v>
      </c>
      <c r="C712" s="26" t="s">
        <v>280</v>
      </c>
      <c r="D712" s="26" t="s">
        <v>282</v>
      </c>
      <c r="E712" s="43" t="s">
        <v>283</v>
      </c>
      <c r="F712" s="26" t="s">
        <v>608</v>
      </c>
      <c r="G712" s="26" t="s">
        <v>3273</v>
      </c>
      <c r="H712" s="26" t="s">
        <v>3253</v>
      </c>
      <c r="I712" s="26" t="s">
        <v>609</v>
      </c>
      <c r="J712" s="26" t="s">
        <v>610</v>
      </c>
      <c r="K712" s="26" t="s">
        <v>611</v>
      </c>
      <c r="L712" s="26" t="s">
        <v>612</v>
      </c>
      <c r="M712" s="26" t="s">
        <v>613</v>
      </c>
      <c r="N712" s="56" t="s">
        <v>614</v>
      </c>
      <c r="O712" s="26" t="s">
        <v>4</v>
      </c>
      <c r="P712" s="26" t="s">
        <v>615</v>
      </c>
      <c r="Q712" s="26" t="s">
        <v>616</v>
      </c>
      <c r="R712" s="26" t="s">
        <v>283</v>
      </c>
      <c r="S712" s="28" t="s">
        <v>617</v>
      </c>
      <c r="T712" s="43" t="s">
        <v>587</v>
      </c>
      <c r="U712" s="41" t="s">
        <v>283</v>
      </c>
      <c r="V712" s="28" t="s">
        <v>618</v>
      </c>
      <c r="W712" s="28" t="s">
        <v>619</v>
      </c>
      <c r="X712" s="28"/>
      <c r="Y712" s="28"/>
      <c r="Z712" s="28"/>
      <c r="AA712" s="28"/>
      <c r="AB712" s="28"/>
      <c r="AC712" s="28"/>
      <c r="AD712" s="28"/>
      <c r="AE712"/>
      <c r="AF712" s="28"/>
      <c r="AG712" s="30"/>
      <c r="AH712" s="30"/>
      <c r="AI712" s="30"/>
      <c r="AJ712" s="30"/>
      <c r="AK712" s="30"/>
      <c r="AL712" s="32"/>
      <c r="AM712" s="28"/>
      <c r="AN712" s="30"/>
      <c r="AO712" s="30"/>
      <c r="AP712" s="28"/>
      <c r="AQ712" s="28"/>
      <c r="AR712" s="28"/>
      <c r="AS712" s="28"/>
      <c r="AT712" s="28"/>
      <c r="AU712" s="28"/>
      <c r="AV712" s="28"/>
      <c r="AW712" s="28"/>
      <c r="AX712" s="28"/>
      <c r="AY712" s="28"/>
      <c r="AZ712" s="28"/>
      <c r="BA712" s="28"/>
      <c r="BB712" s="28"/>
      <c r="BC712" s="28"/>
      <c r="BD712" s="28"/>
      <c r="BE712" s="28"/>
      <c r="BF712" s="28"/>
      <c r="BG712" s="28"/>
      <c r="BH712" s="28"/>
      <c r="CC712"/>
      <c r="CH712" s="2"/>
      <c r="EA712" s="9"/>
      <c r="EB712" s="9"/>
      <c r="EC712" s="9"/>
      <c r="ED712" s="9"/>
      <c r="EE712" s="9"/>
      <c r="EF712" s="9"/>
      <c r="EG712" s="9"/>
      <c r="EH712" s="9"/>
      <c r="EI712" s="9"/>
      <c r="EJ712" s="9"/>
      <c r="EK712" s="9"/>
      <c r="EL712" s="9"/>
      <c r="EM712" s="9"/>
      <c r="EN712" s="9"/>
      <c r="EO712" s="9"/>
      <c r="EP712" s="9"/>
      <c r="EQ712" s="9"/>
      <c r="ER712" s="9"/>
      <c r="ES712" s="9"/>
      <c r="ET712" s="9"/>
      <c r="EU712" s="9"/>
      <c r="EV712" s="9"/>
      <c r="EW712" s="9"/>
      <c r="EX712" s="9"/>
      <c r="EY712" s="9"/>
      <c r="EZ712" s="9"/>
      <c r="FA712" s="9"/>
      <c r="FB712" s="9"/>
      <c r="FC712" s="9"/>
      <c r="FD712" s="9"/>
      <c r="FE712" s="9"/>
      <c r="FF712" s="9"/>
      <c r="FG712" s="9"/>
      <c r="FH712" s="9"/>
      <c r="FI712" s="9"/>
      <c r="FJ712" s="9"/>
      <c r="FK712" s="9"/>
      <c r="FL712" s="9"/>
      <c r="FM712" s="9"/>
      <c r="FN712" s="9"/>
      <c r="FO712" s="9"/>
      <c r="FP712" s="9"/>
      <c r="FQ712" s="9"/>
      <c r="FR712" s="9"/>
      <c r="FS712" s="9"/>
      <c r="FT712" s="9"/>
      <c r="FU712" s="9"/>
      <c r="FV712" s="9"/>
      <c r="FW712" s="9"/>
      <c r="FX712" s="9"/>
      <c r="FY712" s="9"/>
      <c r="FZ712" s="9"/>
      <c r="GA712" s="9"/>
      <c r="GB712" s="9"/>
      <c r="GC712" s="9"/>
      <c r="GD712" s="9"/>
      <c r="GE712" s="9"/>
      <c r="GF712" s="9"/>
      <c r="GG712" s="9"/>
      <c r="GH712" s="9"/>
      <c r="GI712" s="9"/>
      <c r="GJ712" s="9"/>
      <c r="GK712" s="9"/>
      <c r="GL712" s="9"/>
      <c r="GM712" s="9"/>
      <c r="GN712" s="9"/>
      <c r="GO712" s="9"/>
      <c r="GP712" s="9"/>
      <c r="GQ712" s="9"/>
      <c r="GR712" s="9"/>
      <c r="GS712" s="9"/>
      <c r="GT712" s="9"/>
      <c r="GU712" s="9"/>
      <c r="GV712" s="9"/>
      <c r="GW712" s="9"/>
      <c r="GX712" s="9"/>
      <c r="GY712" s="9"/>
      <c r="GZ712" s="9"/>
      <c r="HA712" s="9"/>
      <c r="HB712" s="9"/>
      <c r="HC712" s="9"/>
      <c r="HD712" s="9"/>
      <c r="HE712" s="9"/>
      <c r="HF712" s="9"/>
      <c r="HG712" s="9"/>
      <c r="HH712" s="9"/>
      <c r="HI712" s="9"/>
      <c r="HJ712" s="9"/>
      <c r="HK712" s="9"/>
      <c r="HL712" s="9"/>
      <c r="HM712" s="9"/>
      <c r="HN712" s="9"/>
      <c r="HO712" s="9"/>
      <c r="HP712" s="9"/>
      <c r="HQ712" s="9"/>
      <c r="HR712" s="9"/>
      <c r="HS712" s="9"/>
      <c r="HT712" s="9"/>
      <c r="HU712" s="9"/>
      <c r="HV712" s="9"/>
      <c r="HW712" s="9"/>
      <c r="HX712" s="9"/>
      <c r="HY712" s="9"/>
      <c r="HZ712" s="9"/>
      <c r="IA712" s="9"/>
      <c r="IB712" s="9"/>
      <c r="IC712" s="9"/>
      <c r="ID712" s="9"/>
      <c r="IE712" s="9"/>
      <c r="IF712" s="9"/>
      <c r="IG712" s="9"/>
      <c r="IH712" s="9"/>
      <c r="II712" s="9"/>
      <c r="IJ712" s="9"/>
      <c r="IK712" s="9"/>
      <c r="IL712" s="9"/>
      <c r="IM712" s="9"/>
      <c r="IN712" s="9"/>
      <c r="IO712" s="9"/>
    </row>
    <row r="713" spans="1:249" s="9" customFormat="1">
      <c r="A713" s="2"/>
      <c r="B713"/>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CN713" s="2"/>
      <c r="CO713" s="2"/>
      <c r="CP713" s="2"/>
      <c r="CQ713" s="2"/>
      <c r="CR713" s="2"/>
      <c r="CS713" s="2"/>
      <c r="CT713" s="2"/>
      <c r="CU713" s="2"/>
      <c r="CV713" s="2"/>
      <c r="CW713" s="2"/>
      <c r="CX713" s="2"/>
      <c r="CY713" s="2"/>
      <c r="CZ713" s="2"/>
      <c r="DA713" s="2"/>
      <c r="DB713" s="2"/>
      <c r="DC713" s="2"/>
      <c r="DD713" s="2"/>
      <c r="DE713" s="2"/>
      <c r="DF713" s="2"/>
      <c r="DG713" s="2"/>
      <c r="DH713" s="2"/>
      <c r="DI713" s="2"/>
      <c r="DJ713" s="2"/>
      <c r="DK713" s="2"/>
      <c r="DL713" s="2"/>
      <c r="DM713" s="2"/>
      <c r="DN713" s="2"/>
      <c r="DO713" s="2"/>
      <c r="DP713" s="2"/>
      <c r="DQ713" s="2"/>
      <c r="DR713" s="2"/>
      <c r="DS713" s="2"/>
      <c r="DT713" s="2"/>
      <c r="DU713" s="2"/>
      <c r="DV713" s="2"/>
      <c r="DW713" s="2"/>
      <c r="DX713" s="2"/>
      <c r="DY713" s="2"/>
      <c r="DZ713" s="2"/>
      <c r="EA713" s="2"/>
      <c r="EB713" s="2"/>
      <c r="EC713" s="2"/>
      <c r="ED713" s="2"/>
      <c r="EE713" s="2"/>
      <c r="EF713" s="2"/>
      <c r="EG713" s="2"/>
      <c r="EH713" s="2"/>
      <c r="EI713" s="2"/>
      <c r="EJ713" s="2"/>
      <c r="EK713" s="2"/>
      <c r="EL713" s="2"/>
      <c r="EM713" s="2"/>
      <c r="EN713" s="2"/>
      <c r="EO713" s="2"/>
      <c r="EP713" s="2"/>
      <c r="EQ713" s="2"/>
      <c r="ER713" s="2"/>
      <c r="ES713" s="2"/>
      <c r="ET713" s="2"/>
      <c r="EU713" s="2"/>
      <c r="EV713" s="2"/>
      <c r="EW713" s="2"/>
      <c r="EX713" s="2"/>
      <c r="EY713" s="2"/>
      <c r="EZ713" s="2"/>
      <c r="FA713" s="2"/>
      <c r="FB713" s="2"/>
      <c r="FC713" s="2"/>
      <c r="FD713" s="2"/>
      <c r="FE713" s="2"/>
      <c r="FF713" s="2"/>
      <c r="FG713" s="2"/>
      <c r="FH713" s="2"/>
      <c r="FI713" s="2"/>
      <c r="FJ713" s="2"/>
      <c r="FK713" s="2"/>
      <c r="FL713" s="2"/>
      <c r="FM713" s="2"/>
      <c r="FN713" s="2"/>
      <c r="FO713" s="2"/>
      <c r="FP713" s="2"/>
      <c r="FQ713" s="2"/>
      <c r="FR713" s="2"/>
      <c r="FS713" s="2"/>
      <c r="FT713" s="2"/>
      <c r="FU713" s="2"/>
      <c r="FV713" s="2"/>
      <c r="FW713" s="2"/>
      <c r="FX713" s="2"/>
      <c r="FY713" s="2"/>
      <c r="FZ713" s="2"/>
      <c r="GA713" s="2"/>
      <c r="GB713" s="2"/>
      <c r="GC713" s="2"/>
      <c r="GD713" s="2"/>
      <c r="GE713" s="2"/>
      <c r="GF713" s="2"/>
      <c r="GG713" s="2"/>
      <c r="GH713" s="2"/>
      <c r="GI713" s="2"/>
      <c r="GJ713" s="2"/>
      <c r="GK713" s="2"/>
      <c r="GL713" s="2"/>
      <c r="GM713" s="2"/>
      <c r="GN713" s="2"/>
      <c r="GO713" s="2"/>
      <c r="GP713" s="2"/>
      <c r="GQ713" s="2"/>
      <c r="GR713" s="2"/>
      <c r="GS713" s="2"/>
      <c r="GT713" s="2"/>
      <c r="GU713" s="2"/>
      <c r="GV713" s="2"/>
      <c r="GW713" s="2"/>
      <c r="GX713" s="2"/>
      <c r="GY713" s="2"/>
      <c r="GZ713" s="2"/>
      <c r="HA713" s="2"/>
      <c r="HB713" s="2"/>
      <c r="HC713" s="2"/>
      <c r="HD713" s="2"/>
      <c r="HE713" s="2"/>
      <c r="HF713" s="2"/>
      <c r="HG713" s="2"/>
      <c r="HH713" s="2"/>
      <c r="HI713" s="2"/>
      <c r="HJ713" s="2"/>
      <c r="HK713" s="2"/>
      <c r="HL713" s="2"/>
      <c r="HM713" s="2"/>
      <c r="HN713" s="2"/>
      <c r="HO713" s="2"/>
      <c r="HP713" s="2"/>
      <c r="HQ713" s="2"/>
      <c r="HR713" s="2"/>
      <c r="HS713" s="2"/>
      <c r="HT713" s="2"/>
      <c r="HU713" s="2"/>
      <c r="HV713" s="2"/>
      <c r="HW713" s="2"/>
      <c r="HX713" s="2"/>
      <c r="HY713" s="2"/>
      <c r="HZ713" s="2"/>
      <c r="IA713" s="2"/>
      <c r="IB713" s="2"/>
      <c r="IC713" s="2"/>
      <c r="ID713" s="2"/>
      <c r="IE713" s="2"/>
      <c r="IF713" s="2"/>
      <c r="IG713" s="2"/>
      <c r="IH713" s="2"/>
      <c r="II713" s="2"/>
      <c r="IJ713" s="2"/>
      <c r="IK713" s="2"/>
      <c r="IL713" s="2"/>
      <c r="IM713" s="2"/>
      <c r="IN713" s="2"/>
      <c r="IO713" s="2"/>
    </row>
    <row r="714" spans="1:249">
      <c r="A714" s="24" t="s">
        <v>186</v>
      </c>
      <c r="B714" s="24"/>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CB714"/>
      <c r="CC714"/>
      <c r="CG714" s="2"/>
      <c r="CH714" s="2"/>
    </row>
    <row r="715" spans="1:249">
      <c r="A715" s="27" t="s">
        <v>1</v>
      </c>
      <c r="B715" s="25" t="s">
        <v>3241</v>
      </c>
      <c r="C715" s="27" t="s">
        <v>196</v>
      </c>
      <c r="D715" s="27" t="s">
        <v>3245</v>
      </c>
      <c r="E715" s="27" t="s">
        <v>3246</v>
      </c>
      <c r="F715" s="27" t="s">
        <v>620</v>
      </c>
      <c r="G715" s="27" t="s">
        <v>3243</v>
      </c>
      <c r="H715" s="27" t="s">
        <v>3244</v>
      </c>
      <c r="I715" s="27" t="s">
        <v>580</v>
      </c>
      <c r="J715" s="27" t="s">
        <v>581</v>
      </c>
      <c r="K715" s="25" t="s">
        <v>3248</v>
      </c>
      <c r="L715" s="25" t="s">
        <v>3249</v>
      </c>
      <c r="M715" s="27"/>
      <c r="N715" s="27"/>
      <c r="O715" s="27"/>
      <c r="P715" s="27"/>
      <c r="Q715" s="27"/>
      <c r="R715" s="27"/>
      <c r="S715" s="27"/>
      <c r="T715" s="27"/>
      <c r="U715" s="27"/>
      <c r="V715" s="27"/>
      <c r="W715" s="27"/>
      <c r="X715" s="27"/>
      <c r="Y715" s="27"/>
      <c r="Z715" s="27"/>
      <c r="AA715" s="27"/>
      <c r="AB715" s="27"/>
      <c r="AC715" s="27"/>
      <c r="AD715" s="25"/>
      <c r="AE715" s="27"/>
      <c r="AF715" s="25"/>
      <c r="AG715" s="25"/>
      <c r="AH715" s="25"/>
      <c r="AI715" s="25"/>
      <c r="AJ715" s="25"/>
      <c r="AK715" s="25"/>
      <c r="AL715" s="25"/>
      <c r="AM715" s="25"/>
      <c r="AN715" s="25"/>
      <c r="AO715" s="25"/>
      <c r="AP715" s="25"/>
      <c r="AQ715" s="34"/>
      <c r="AR715" s="34"/>
      <c r="AS715" s="34"/>
      <c r="AT715" s="34"/>
      <c r="AU715" s="34"/>
      <c r="AV715" s="34"/>
      <c r="AW715" s="34"/>
      <c r="AX715" s="34"/>
      <c r="AY715" s="34"/>
      <c r="AZ715" s="34"/>
      <c r="BA715" s="34"/>
      <c r="BB715" s="34"/>
      <c r="BC715" s="34"/>
      <c r="BD715" s="34"/>
      <c r="BE715" s="34"/>
      <c r="BF715" s="34"/>
      <c r="BG715" s="34"/>
      <c r="CB715"/>
      <c r="CC715"/>
      <c r="CG715" s="2"/>
      <c r="CH715" s="2"/>
      <c r="CN715" s="9"/>
      <c r="CO715" s="9"/>
      <c r="CP715" s="9"/>
      <c r="CQ715" s="9"/>
      <c r="CR715" s="9"/>
      <c r="CS715" s="9"/>
      <c r="CT715" s="9"/>
      <c r="CU715" s="9"/>
      <c r="CV715" s="9"/>
      <c r="CW715" s="9"/>
      <c r="CX715" s="9"/>
      <c r="CY715" s="9"/>
      <c r="CZ715" s="9"/>
      <c r="DA715" s="9"/>
      <c r="DB715" s="9"/>
      <c r="DC715" s="9"/>
      <c r="DD715" s="9"/>
      <c r="DE715" s="9"/>
      <c r="DF715" s="9"/>
      <c r="DG715" s="9"/>
      <c r="DH715" s="9"/>
      <c r="DI715" s="9"/>
      <c r="DJ715" s="9"/>
      <c r="DK715" s="9"/>
      <c r="DL715" s="9"/>
      <c r="DM715" s="9"/>
      <c r="DN715" s="9"/>
      <c r="DO715" s="9"/>
      <c r="DP715" s="9"/>
      <c r="DQ715" s="9"/>
      <c r="DR715" s="9"/>
      <c r="DS715" s="9"/>
      <c r="DT715" s="9"/>
      <c r="DU715" s="9"/>
      <c r="DV715" s="9"/>
      <c r="DW715" s="9"/>
      <c r="DX715" s="9"/>
      <c r="DY715" s="9"/>
      <c r="DZ715" s="9"/>
    </row>
    <row r="716" spans="1:249" ht="15">
      <c r="A716" s="26" t="s">
        <v>4</v>
      </c>
      <c r="B716" s="26" t="s">
        <v>3242</v>
      </c>
      <c r="C716" s="26" t="s">
        <v>280</v>
      </c>
      <c r="D716" s="26" t="s">
        <v>282</v>
      </c>
      <c r="E716" s="41" t="s">
        <v>283</v>
      </c>
      <c r="F716" s="26" t="s">
        <v>621</v>
      </c>
      <c r="G716" s="26" t="s">
        <v>3273</v>
      </c>
      <c r="H716" s="26" t="s">
        <v>3253</v>
      </c>
      <c r="I716" s="26" t="s">
        <v>622</v>
      </c>
      <c r="J716" s="26" t="s">
        <v>623</v>
      </c>
      <c r="K716" s="26" t="s">
        <v>624</v>
      </c>
      <c r="L716" s="26" t="s">
        <v>283</v>
      </c>
      <c r="M716" s="28"/>
      <c r="N716" s="28"/>
      <c r="O716" s="28"/>
      <c r="P716" s="28"/>
      <c r="Q716" s="28"/>
      <c r="R716" s="28"/>
      <c r="S716" s="28"/>
      <c r="T716" s="28"/>
      <c r="U716" s="28"/>
      <c r="V716" s="28"/>
      <c r="W716" s="28"/>
      <c r="X716" s="28"/>
      <c r="Y716" s="28"/>
      <c r="Z716" s="28"/>
      <c r="AA716" s="28"/>
      <c r="AB716" s="28"/>
      <c r="AC716" s="28"/>
      <c r="AD716"/>
      <c r="AE716" s="28"/>
      <c r="AF716" s="30"/>
      <c r="AG716" s="30"/>
      <c r="AH716" s="30"/>
      <c r="AI716" s="30"/>
      <c r="AJ716" s="30"/>
      <c r="AK716" s="32"/>
      <c r="AL716" s="28"/>
      <c r="AM716" s="30"/>
      <c r="AN716" s="30"/>
      <c r="AO716" s="28"/>
      <c r="AP716" s="28"/>
      <c r="AQ716" s="28"/>
      <c r="AR716" s="28"/>
      <c r="AS716" s="28"/>
      <c r="AT716" s="28"/>
      <c r="AU716" s="28"/>
      <c r="AV716" s="28"/>
      <c r="AW716" s="28"/>
      <c r="AX716" s="28"/>
      <c r="AY716" s="28"/>
      <c r="AZ716" s="28"/>
      <c r="BA716" s="28"/>
      <c r="BB716" s="28"/>
      <c r="BC716" s="28"/>
      <c r="BD716" s="28"/>
      <c r="BE716" s="28"/>
      <c r="BF716" s="28"/>
      <c r="BG716" s="28"/>
      <c r="CB716"/>
      <c r="CC716"/>
      <c r="CG716" s="2"/>
      <c r="CH716" s="2"/>
      <c r="EA716" s="9"/>
      <c r="EB716" s="9"/>
      <c r="EC716" s="9"/>
      <c r="ED716" s="9"/>
      <c r="EE716" s="9"/>
      <c r="EF716" s="9"/>
      <c r="EG716" s="9"/>
      <c r="EH716" s="9"/>
      <c r="EI716" s="9"/>
      <c r="EJ716" s="9"/>
      <c r="EK716" s="9"/>
      <c r="EL716" s="9"/>
      <c r="EM716" s="9"/>
      <c r="EN716" s="9"/>
      <c r="EO716" s="9"/>
      <c r="EP716" s="9"/>
      <c r="EQ716" s="9"/>
      <c r="ER716" s="9"/>
      <c r="ES716" s="9"/>
      <c r="ET716" s="9"/>
      <c r="EU716" s="9"/>
      <c r="EV716" s="9"/>
      <c r="EW716" s="9"/>
      <c r="EX716" s="9"/>
      <c r="EY716" s="9"/>
      <c r="EZ716" s="9"/>
      <c r="FA716" s="9"/>
      <c r="FB716" s="9"/>
      <c r="FC716" s="9"/>
      <c r="FD716" s="9"/>
      <c r="FE716" s="9"/>
      <c r="FF716" s="9"/>
      <c r="FG716" s="9"/>
      <c r="FH716" s="9"/>
      <c r="FI716" s="9"/>
      <c r="FJ716" s="9"/>
      <c r="FK716" s="9"/>
      <c r="FL716" s="9"/>
      <c r="FM716" s="9"/>
      <c r="FN716" s="9"/>
      <c r="FO716" s="9"/>
      <c r="FP716" s="9"/>
      <c r="FQ716" s="9"/>
      <c r="FR716" s="9"/>
      <c r="FS716" s="9"/>
      <c r="FT716" s="9"/>
      <c r="FU716" s="9"/>
      <c r="FV716" s="9"/>
      <c r="FW716" s="9"/>
      <c r="FX716" s="9"/>
      <c r="FY716" s="9"/>
      <c r="FZ716" s="9"/>
      <c r="GA716" s="9"/>
      <c r="GB716" s="9"/>
      <c r="GC716" s="9"/>
      <c r="GD716" s="9"/>
      <c r="GE716" s="9"/>
      <c r="GF716" s="9"/>
      <c r="GG716" s="9"/>
      <c r="GH716" s="9"/>
      <c r="GI716" s="9"/>
      <c r="GJ716" s="9"/>
      <c r="GK716" s="9"/>
      <c r="GL716" s="9"/>
      <c r="GM716" s="9"/>
      <c r="GN716" s="9"/>
      <c r="GO716" s="9"/>
      <c r="GP716" s="9"/>
      <c r="GQ716" s="9"/>
      <c r="GR716" s="9"/>
      <c r="GS716" s="9"/>
      <c r="GT716" s="9"/>
      <c r="GU716" s="9"/>
      <c r="GV716" s="9"/>
      <c r="GW716" s="9"/>
      <c r="GX716" s="9"/>
      <c r="GY716" s="9"/>
      <c r="GZ716" s="9"/>
      <c r="HA716" s="9"/>
      <c r="HB716" s="9"/>
      <c r="HC716" s="9"/>
      <c r="HD716" s="9"/>
      <c r="HE716" s="9"/>
      <c r="HF716" s="9"/>
      <c r="HG716" s="9"/>
      <c r="HH716" s="9"/>
      <c r="HI716" s="9"/>
      <c r="HJ716" s="9"/>
      <c r="HK716" s="9"/>
      <c r="HL716" s="9"/>
      <c r="HM716" s="9"/>
      <c r="HN716" s="9"/>
      <c r="HO716" s="9"/>
      <c r="HP716" s="9"/>
      <c r="HQ716" s="9"/>
      <c r="HR716" s="9"/>
      <c r="HS716" s="9"/>
      <c r="HT716" s="9"/>
      <c r="HU716" s="9"/>
      <c r="HV716" s="9"/>
      <c r="HW716" s="9"/>
      <c r="HX716" s="9"/>
      <c r="HY716" s="9"/>
      <c r="HZ716" s="9"/>
      <c r="IA716" s="9"/>
      <c r="IB716" s="9"/>
      <c r="IC716" s="9"/>
      <c r="ID716" s="9"/>
      <c r="IE716" s="9"/>
      <c r="IF716" s="9"/>
      <c r="IG716" s="9"/>
      <c r="IH716" s="9"/>
      <c r="II716" s="9"/>
      <c r="IJ716" s="9"/>
      <c r="IK716" s="9"/>
      <c r="IL716" s="9"/>
      <c r="IM716" s="9"/>
      <c r="IN716" s="9"/>
      <c r="IO716" s="9"/>
    </row>
    <row r="717" spans="1:249" s="9" customFormat="1">
      <c r="A717" s="2"/>
      <c r="B717" s="23"/>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CN717" s="2"/>
      <c r="CO717" s="2"/>
      <c r="CP717" s="2"/>
      <c r="CQ717" s="2"/>
      <c r="CR717" s="2"/>
      <c r="CS717" s="2"/>
      <c r="CT717" s="2"/>
      <c r="CU717" s="2"/>
      <c r="CV717" s="2"/>
      <c r="CW717" s="2"/>
      <c r="CX717" s="2"/>
      <c r="CY717" s="2"/>
      <c r="CZ717" s="2"/>
      <c r="DA717" s="2"/>
      <c r="DB717" s="2"/>
      <c r="DC717" s="2"/>
      <c r="DD717" s="2"/>
      <c r="DE717" s="2"/>
      <c r="DF717" s="2"/>
      <c r="DG717" s="2"/>
      <c r="DH717" s="2"/>
      <c r="DI717" s="2"/>
      <c r="DJ717" s="2"/>
      <c r="DK717" s="2"/>
      <c r="DL717" s="2"/>
      <c r="DM717" s="2"/>
      <c r="DN717" s="2"/>
      <c r="DO717" s="2"/>
      <c r="DP717" s="2"/>
      <c r="DQ717" s="2"/>
      <c r="DR717" s="2"/>
      <c r="DS717" s="2"/>
      <c r="DT717" s="2"/>
      <c r="DU717" s="2"/>
      <c r="DV717" s="2"/>
      <c r="DW717" s="2"/>
      <c r="DX717" s="2"/>
      <c r="DY717" s="2"/>
      <c r="DZ717" s="2"/>
      <c r="EA717" s="2"/>
      <c r="EB717" s="2"/>
      <c r="EC717" s="2"/>
      <c r="ED717" s="2"/>
      <c r="EE717" s="2"/>
      <c r="EF717" s="2"/>
      <c r="EG717" s="2"/>
      <c r="EH717" s="2"/>
      <c r="EI717" s="2"/>
      <c r="EJ717" s="2"/>
      <c r="EK717" s="2"/>
      <c r="EL717" s="2"/>
      <c r="EM717" s="2"/>
      <c r="EN717" s="2"/>
      <c r="EO717" s="2"/>
      <c r="EP717" s="2"/>
      <c r="EQ717" s="2"/>
      <c r="ER717" s="2"/>
      <c r="ES717" s="2"/>
      <c r="ET717" s="2"/>
      <c r="EU717" s="2"/>
      <c r="EV717" s="2"/>
      <c r="EW717" s="2"/>
      <c r="EX717" s="2"/>
      <c r="EY717" s="2"/>
      <c r="EZ717" s="2"/>
      <c r="FA717" s="2"/>
      <c r="FB717" s="2"/>
      <c r="FC717" s="2"/>
      <c r="FD717" s="2"/>
      <c r="FE717" s="2"/>
      <c r="FF717" s="2"/>
      <c r="FG717" s="2"/>
      <c r="FH717" s="2"/>
      <c r="FI717" s="2"/>
      <c r="FJ717" s="2"/>
      <c r="FK717" s="2"/>
      <c r="FL717" s="2"/>
      <c r="FM717" s="2"/>
      <c r="FN717" s="2"/>
      <c r="FO717" s="2"/>
      <c r="FP717" s="2"/>
      <c r="FQ717" s="2"/>
      <c r="FR717" s="2"/>
      <c r="FS717" s="2"/>
      <c r="FT717" s="2"/>
      <c r="FU717" s="2"/>
      <c r="FV717" s="2"/>
      <c r="FW717" s="2"/>
      <c r="FX717" s="2"/>
      <c r="FY717" s="2"/>
      <c r="FZ717" s="2"/>
      <c r="GA717" s="2"/>
      <c r="GB717" s="2"/>
      <c r="GC717" s="2"/>
      <c r="GD717" s="2"/>
      <c r="GE717" s="2"/>
      <c r="GF717" s="2"/>
      <c r="GG717" s="2"/>
      <c r="GH717" s="2"/>
      <c r="GI717" s="2"/>
      <c r="GJ717" s="2"/>
      <c r="GK717" s="2"/>
      <c r="GL717" s="2"/>
      <c r="GM717" s="2"/>
      <c r="GN717" s="2"/>
      <c r="GO717" s="2"/>
      <c r="GP717" s="2"/>
      <c r="GQ717" s="2"/>
      <c r="GR717" s="2"/>
      <c r="GS717" s="2"/>
      <c r="GT717" s="2"/>
      <c r="GU717" s="2"/>
      <c r="GV717" s="2"/>
      <c r="GW717" s="2"/>
      <c r="GX717" s="2"/>
      <c r="GY717" s="2"/>
      <c r="GZ717" s="2"/>
      <c r="HA717" s="2"/>
      <c r="HB717" s="2"/>
      <c r="HC717" s="2"/>
      <c r="HD717" s="2"/>
      <c r="HE717" s="2"/>
      <c r="HF717" s="2"/>
      <c r="HG717" s="2"/>
      <c r="HH717" s="2"/>
      <c r="HI717" s="2"/>
      <c r="HJ717" s="2"/>
      <c r="HK717" s="2"/>
      <c r="HL717" s="2"/>
      <c r="HM717" s="2"/>
      <c r="HN717" s="2"/>
      <c r="HO717" s="2"/>
      <c r="HP717" s="2"/>
      <c r="HQ717" s="2"/>
      <c r="HR717" s="2"/>
      <c r="HS717" s="2"/>
      <c r="HT717" s="2"/>
      <c r="HU717" s="2"/>
      <c r="HV717" s="2"/>
      <c r="HW717" s="2"/>
      <c r="HX717" s="2"/>
      <c r="HY717" s="2"/>
      <c r="HZ717" s="2"/>
      <c r="IA717" s="2"/>
      <c r="IB717" s="2"/>
      <c r="IC717" s="2"/>
      <c r="ID717" s="2"/>
      <c r="IE717" s="2"/>
      <c r="IF717" s="2"/>
      <c r="IG717" s="2"/>
      <c r="IH717" s="2"/>
      <c r="II717" s="2"/>
      <c r="IJ717" s="2"/>
      <c r="IK717" s="2"/>
      <c r="IL717" s="2"/>
      <c r="IM717" s="2"/>
      <c r="IN717" s="2"/>
      <c r="IO717" s="2"/>
    </row>
    <row r="718" spans="1:249">
      <c r="A718" s="24" t="s">
        <v>187</v>
      </c>
      <c r="B718" s="24"/>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CB718"/>
      <c r="CC718"/>
      <c r="CG718" s="2"/>
      <c r="CH718" s="2"/>
    </row>
    <row r="719" spans="1:249">
      <c r="A719" s="27" t="s">
        <v>1</v>
      </c>
      <c r="B719" s="25" t="s">
        <v>3241</v>
      </c>
      <c r="C719" s="27" t="s">
        <v>196</v>
      </c>
      <c r="D719" s="27" t="s">
        <v>3245</v>
      </c>
      <c r="E719" s="27" t="s">
        <v>3246</v>
      </c>
      <c r="F719" s="27" t="s">
        <v>620</v>
      </c>
      <c r="G719" s="27" t="s">
        <v>3243</v>
      </c>
      <c r="H719" s="27" t="s">
        <v>3244</v>
      </c>
      <c r="I719" s="27" t="s">
        <v>580</v>
      </c>
      <c r="J719" s="27" t="s">
        <v>581</v>
      </c>
      <c r="K719" s="27" t="s">
        <v>576</v>
      </c>
      <c r="L719" s="27" t="s">
        <v>577</v>
      </c>
      <c r="M719" s="27"/>
      <c r="N719" s="27"/>
      <c r="O719" s="27"/>
      <c r="P719" s="27"/>
      <c r="Q719" s="27"/>
      <c r="R719" s="27"/>
      <c r="S719" s="27"/>
      <c r="T719" s="27"/>
      <c r="U719" s="27"/>
      <c r="V719" s="27"/>
      <c r="W719" s="27"/>
      <c r="X719" s="27"/>
      <c r="Y719" s="27"/>
      <c r="Z719" s="27"/>
      <c r="AA719" s="27"/>
      <c r="AB719" s="27"/>
      <c r="AC719" s="27"/>
      <c r="AD719" s="25"/>
      <c r="AE719" s="27"/>
      <c r="AF719" s="25"/>
      <c r="AG719" s="25"/>
      <c r="AH719" s="25"/>
      <c r="AI719" s="25"/>
      <c r="AJ719" s="25"/>
      <c r="AK719" s="25"/>
      <c r="AL719" s="25"/>
      <c r="AM719" s="25"/>
      <c r="AN719" s="25"/>
      <c r="AO719" s="25"/>
      <c r="AP719" s="25"/>
      <c r="AQ719" s="34"/>
      <c r="AR719" s="34"/>
      <c r="AS719" s="34"/>
      <c r="AT719" s="34"/>
      <c r="AU719" s="34"/>
      <c r="AV719" s="34"/>
      <c r="AW719" s="34"/>
      <c r="AX719" s="34"/>
      <c r="AY719" s="34"/>
      <c r="AZ719" s="34"/>
      <c r="BA719" s="34"/>
      <c r="BB719" s="34"/>
      <c r="BC719" s="34"/>
      <c r="BD719" s="34"/>
      <c r="BE719" s="34"/>
      <c r="BF719" s="34"/>
      <c r="BG719" s="34"/>
      <c r="CB719"/>
      <c r="CC719"/>
      <c r="CG719" s="2"/>
      <c r="CH719" s="2"/>
    </row>
    <row r="720" spans="1:249" ht="15">
      <c r="A720" s="26" t="s">
        <v>4</v>
      </c>
      <c r="B720" s="26" t="s">
        <v>3242</v>
      </c>
      <c r="C720" s="26" t="s">
        <v>280</v>
      </c>
      <c r="D720" s="26" t="s">
        <v>282</v>
      </c>
      <c r="E720" s="41" t="s">
        <v>283</v>
      </c>
      <c r="F720" s="26" t="s">
        <v>589</v>
      </c>
      <c r="G720" s="26" t="s">
        <v>3273</v>
      </c>
      <c r="H720" s="26" t="s">
        <v>3253</v>
      </c>
      <c r="I720" s="26" t="s">
        <v>590</v>
      </c>
      <c r="J720" s="26" t="s">
        <v>591</v>
      </c>
      <c r="K720" s="26" t="s">
        <v>587</v>
      </c>
      <c r="L720" s="26" t="s">
        <v>283</v>
      </c>
      <c r="M720" s="28"/>
      <c r="N720" s="28"/>
      <c r="O720" s="28"/>
      <c r="P720" s="28"/>
      <c r="Q720" s="28"/>
      <c r="R720" s="28"/>
      <c r="S720" s="28"/>
      <c r="T720" s="28"/>
      <c r="U720" s="28"/>
      <c r="V720" s="28"/>
      <c r="W720" s="28"/>
      <c r="X720" s="28"/>
      <c r="Y720" s="28"/>
      <c r="Z720" s="28"/>
      <c r="AA720" s="28"/>
      <c r="AB720" s="28"/>
      <c r="AC720" s="28"/>
      <c r="AD720"/>
      <c r="AE720" s="28"/>
      <c r="AF720" s="30"/>
      <c r="AG720" s="30"/>
      <c r="AH720" s="30"/>
      <c r="AI720" s="30"/>
      <c r="AJ720" s="30"/>
      <c r="AK720" s="32"/>
      <c r="AL720" s="28"/>
      <c r="AM720" s="30"/>
      <c r="AN720" s="30"/>
      <c r="AO720" s="28"/>
      <c r="AP720" s="28"/>
      <c r="AQ720" s="28"/>
      <c r="AR720" s="28"/>
      <c r="AS720" s="28"/>
      <c r="AT720" s="28"/>
      <c r="AU720" s="28"/>
      <c r="AV720" s="28"/>
      <c r="AW720" s="28"/>
      <c r="AX720" s="28"/>
      <c r="AY720" s="28"/>
      <c r="AZ720" s="28"/>
      <c r="BA720" s="28"/>
      <c r="BB720" s="28"/>
      <c r="BC720" s="28"/>
      <c r="BD720" s="28"/>
      <c r="BE720" s="28"/>
      <c r="BF720" s="28"/>
      <c r="BG720" s="28"/>
      <c r="CB720"/>
      <c r="CC720"/>
      <c r="CG720" s="2"/>
      <c r="CH720" s="2"/>
    </row>
    <row r="721" spans="1:249">
      <c r="BH721" s="9"/>
      <c r="BI721" s="9"/>
      <c r="BJ721" s="9"/>
      <c r="BK721" s="9"/>
      <c r="BL721" s="9"/>
      <c r="BM721" s="9"/>
      <c r="BN721" s="9"/>
      <c r="BO721" s="9"/>
      <c r="BP721" s="9"/>
      <c r="BQ721" s="9"/>
      <c r="BR721" s="9"/>
      <c r="BS721" s="9"/>
      <c r="BT721" s="9"/>
      <c r="BU721" s="9"/>
      <c r="BV721" s="9"/>
      <c r="BW721" s="9"/>
      <c r="BX721" s="9"/>
      <c r="BY721" s="9"/>
      <c r="BZ721" s="9"/>
      <c r="CA721" s="9"/>
      <c r="CB721" s="9"/>
      <c r="CC721" s="9"/>
      <c r="CD721" s="9"/>
      <c r="CE721" s="9"/>
      <c r="CF721" s="9"/>
      <c r="CG721" s="9"/>
      <c r="CH721" s="9"/>
      <c r="CI721" s="9"/>
      <c r="CJ721" s="9"/>
      <c r="CK721" s="9"/>
      <c r="CL721" s="9"/>
      <c r="CM721" s="9"/>
    </row>
    <row r="722" spans="1:249" s="9" customFormat="1">
      <c r="A722" s="24" t="s">
        <v>188</v>
      </c>
      <c r="B722" s="24"/>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c r="CC722"/>
      <c r="CD722"/>
      <c r="CE722"/>
      <c r="CF722"/>
      <c r="CG722" s="2"/>
      <c r="CH722" s="2"/>
      <c r="CI722" s="2"/>
      <c r="CJ722" s="2"/>
      <c r="CK722" s="2"/>
      <c r="CL722" s="2"/>
      <c r="CM722" s="2"/>
      <c r="CN722" s="2"/>
      <c r="CO722" s="2"/>
      <c r="CP722" s="2"/>
      <c r="CQ722" s="2"/>
      <c r="CR722" s="2"/>
      <c r="CS722" s="2"/>
      <c r="CT722" s="2"/>
      <c r="CU722" s="2"/>
      <c r="CV722" s="2"/>
      <c r="CW722" s="2"/>
      <c r="CX722" s="2"/>
      <c r="CY722" s="2"/>
      <c r="CZ722" s="2"/>
      <c r="DA722" s="2"/>
      <c r="DB722" s="2"/>
      <c r="DC722" s="2"/>
      <c r="DD722" s="2"/>
      <c r="DE722" s="2"/>
      <c r="DF722" s="2"/>
      <c r="DG722" s="2"/>
      <c r="DH722" s="2"/>
      <c r="DI722" s="2"/>
      <c r="DJ722" s="2"/>
      <c r="DK722" s="2"/>
      <c r="DL722" s="2"/>
      <c r="DM722" s="2"/>
      <c r="DN722" s="2"/>
      <c r="DO722" s="2"/>
      <c r="DP722" s="2"/>
      <c r="DQ722" s="2"/>
      <c r="DR722" s="2"/>
      <c r="DS722" s="2"/>
      <c r="DT722" s="2"/>
      <c r="DU722" s="2"/>
      <c r="DV722" s="2"/>
      <c r="DW722" s="2"/>
      <c r="DX722" s="2"/>
      <c r="DY722" s="2"/>
      <c r="DZ722" s="2"/>
      <c r="EA722" s="2"/>
      <c r="EB722" s="2"/>
      <c r="EC722" s="2"/>
      <c r="ED722" s="2"/>
      <c r="EE722" s="2"/>
      <c r="EF722" s="2"/>
      <c r="EG722" s="2"/>
      <c r="EH722" s="2"/>
      <c r="EI722" s="2"/>
      <c r="EJ722" s="2"/>
      <c r="EK722" s="2"/>
      <c r="EL722" s="2"/>
      <c r="EM722" s="2"/>
      <c r="EN722" s="2"/>
      <c r="EO722" s="2"/>
      <c r="EP722" s="2"/>
      <c r="EQ722" s="2"/>
      <c r="ER722" s="2"/>
      <c r="ES722" s="2"/>
      <c r="ET722" s="2"/>
      <c r="EU722" s="2"/>
      <c r="EV722" s="2"/>
      <c r="EW722" s="2"/>
      <c r="EX722" s="2"/>
      <c r="EY722" s="2"/>
      <c r="EZ722" s="2"/>
      <c r="FA722" s="2"/>
      <c r="FB722" s="2"/>
      <c r="FC722" s="2"/>
      <c r="FD722" s="2"/>
      <c r="FE722" s="2"/>
      <c r="FF722" s="2"/>
      <c r="FG722" s="2"/>
      <c r="FH722" s="2"/>
      <c r="FI722" s="2"/>
      <c r="FJ722" s="2"/>
      <c r="FK722" s="2"/>
      <c r="FL722" s="2"/>
      <c r="FM722" s="2"/>
      <c r="FN722" s="2"/>
      <c r="FO722" s="2"/>
      <c r="FP722" s="2"/>
      <c r="FQ722" s="2"/>
      <c r="FR722" s="2"/>
      <c r="FS722" s="2"/>
      <c r="FT722" s="2"/>
      <c r="FU722" s="2"/>
      <c r="FV722" s="2"/>
      <c r="FW722" s="2"/>
      <c r="FX722" s="2"/>
      <c r="FY722" s="2"/>
      <c r="FZ722" s="2"/>
      <c r="GA722" s="2"/>
      <c r="GB722" s="2"/>
      <c r="GC722" s="2"/>
      <c r="GD722" s="2"/>
      <c r="GE722" s="2"/>
      <c r="GF722" s="2"/>
      <c r="GG722" s="2"/>
      <c r="GH722" s="2"/>
      <c r="GI722" s="2"/>
      <c r="GJ722" s="2"/>
      <c r="GK722" s="2"/>
      <c r="GL722" s="2"/>
      <c r="GM722" s="2"/>
      <c r="GN722" s="2"/>
      <c r="GO722" s="2"/>
      <c r="GP722" s="2"/>
      <c r="GQ722" s="2"/>
      <c r="GR722" s="2"/>
      <c r="GS722" s="2"/>
      <c r="GT722" s="2"/>
      <c r="GU722" s="2"/>
      <c r="GV722" s="2"/>
      <c r="GW722" s="2"/>
      <c r="GX722" s="2"/>
      <c r="GY722" s="2"/>
      <c r="GZ722" s="2"/>
      <c r="HA722" s="2"/>
      <c r="HB722" s="2"/>
      <c r="HC722" s="2"/>
      <c r="HD722" s="2"/>
      <c r="HE722" s="2"/>
      <c r="HF722" s="2"/>
      <c r="HG722" s="2"/>
      <c r="HH722" s="2"/>
      <c r="HI722" s="2"/>
      <c r="HJ722" s="2"/>
      <c r="HK722" s="2"/>
      <c r="HL722" s="2"/>
      <c r="HM722" s="2"/>
      <c r="HN722" s="2"/>
      <c r="HO722" s="2"/>
      <c r="HP722" s="2"/>
      <c r="HQ722" s="2"/>
      <c r="HR722" s="2"/>
      <c r="HS722" s="2"/>
      <c r="HT722" s="2"/>
      <c r="HU722" s="2"/>
      <c r="HV722" s="2"/>
      <c r="HW722" s="2"/>
      <c r="HX722" s="2"/>
      <c r="HY722" s="2"/>
      <c r="HZ722" s="2"/>
      <c r="IA722" s="2"/>
      <c r="IB722" s="2"/>
      <c r="IC722" s="2"/>
      <c r="ID722" s="2"/>
      <c r="IE722" s="2"/>
      <c r="IF722" s="2"/>
      <c r="IG722" s="2"/>
      <c r="IH722" s="2"/>
      <c r="II722" s="2"/>
      <c r="IJ722" s="2"/>
      <c r="IK722" s="2"/>
      <c r="IL722" s="2"/>
      <c r="IM722" s="2"/>
      <c r="IN722" s="2"/>
      <c r="IO722" s="2"/>
    </row>
    <row r="723" spans="1:249">
      <c r="A723" s="27" t="s">
        <v>1</v>
      </c>
      <c r="B723" s="25" t="s">
        <v>3241</v>
      </c>
      <c r="C723" s="27" t="s">
        <v>196</v>
      </c>
      <c r="D723" s="27" t="s">
        <v>3245</v>
      </c>
      <c r="E723" s="27" t="s">
        <v>3246</v>
      </c>
      <c r="F723" s="27" t="s">
        <v>594</v>
      </c>
      <c r="G723" s="27" t="s">
        <v>3243</v>
      </c>
      <c r="H723" s="27" t="s">
        <v>3244</v>
      </c>
      <c r="I723" s="27" t="s">
        <v>595</v>
      </c>
      <c r="J723" s="27" t="s">
        <v>596</v>
      </c>
      <c r="K723" s="27" t="s">
        <v>597</v>
      </c>
      <c r="L723" s="27" t="s">
        <v>598</v>
      </c>
      <c r="M723" s="27" t="s">
        <v>599</v>
      </c>
      <c r="N723" s="27" t="s">
        <v>600</v>
      </c>
      <c r="O723" s="27" t="s">
        <v>601</v>
      </c>
      <c r="P723" s="27" t="s">
        <v>602</v>
      </c>
      <c r="Q723" s="27" t="s">
        <v>603</v>
      </c>
      <c r="R723" s="27" t="s">
        <v>604</v>
      </c>
      <c r="S723" s="27" t="s">
        <v>605</v>
      </c>
      <c r="T723" s="27" t="s">
        <v>576</v>
      </c>
      <c r="U723" s="27" t="s">
        <v>577</v>
      </c>
      <c r="V723" s="27" t="s">
        <v>606</v>
      </c>
      <c r="W723" s="27" t="s">
        <v>607</v>
      </c>
      <c r="X723" s="27"/>
      <c r="Y723" s="27"/>
      <c r="Z723" s="27"/>
      <c r="AA723" s="27"/>
      <c r="AB723" s="27"/>
      <c r="AC723" s="27"/>
      <c r="AD723" s="27"/>
      <c r="AE723" s="25"/>
      <c r="AF723" s="27"/>
      <c r="AG723" s="25"/>
      <c r="AH723" s="25"/>
      <c r="AI723" s="25"/>
      <c r="AJ723" s="25"/>
      <c r="AK723" s="25"/>
      <c r="AL723" s="25"/>
      <c r="AM723" s="25"/>
      <c r="AN723" s="25"/>
      <c r="AO723" s="25"/>
      <c r="AP723" s="25"/>
      <c r="AQ723" s="25"/>
      <c r="AR723" s="25"/>
      <c r="AS723" s="34"/>
      <c r="AT723" s="34"/>
      <c r="AU723" s="34"/>
      <c r="AV723" s="34"/>
      <c r="AW723" s="34"/>
      <c r="AX723" s="34"/>
      <c r="AY723" s="34"/>
      <c r="AZ723" s="34"/>
      <c r="BA723" s="34"/>
      <c r="BB723" s="34"/>
      <c r="BC723" s="34"/>
      <c r="BD723" s="34"/>
      <c r="BE723" s="34"/>
      <c r="BF723" s="34"/>
      <c r="BG723" s="34"/>
      <c r="CB723"/>
      <c r="CC723"/>
      <c r="CG723" s="2"/>
      <c r="CH723" s="2"/>
    </row>
    <row r="724" spans="1:249" ht="15">
      <c r="A724" s="26" t="s">
        <v>4</v>
      </c>
      <c r="B724" s="26" t="s">
        <v>3242</v>
      </c>
      <c r="C724" s="26" t="s">
        <v>280</v>
      </c>
      <c r="D724" s="26" t="s">
        <v>282</v>
      </c>
      <c r="E724" s="41" t="s">
        <v>283</v>
      </c>
      <c r="F724" s="26" t="s">
        <v>608</v>
      </c>
      <c r="G724" s="59" t="s">
        <v>3273</v>
      </c>
      <c r="H724" s="26" t="s">
        <v>3253</v>
      </c>
      <c r="I724" s="26" t="s">
        <v>609</v>
      </c>
      <c r="J724" s="26" t="s">
        <v>625</v>
      </c>
      <c r="K724" s="26" t="s">
        <v>611</v>
      </c>
      <c r="L724" s="26" t="s">
        <v>612</v>
      </c>
      <c r="M724" s="26" t="s">
        <v>626</v>
      </c>
      <c r="N724" s="56" t="s">
        <v>614</v>
      </c>
      <c r="O724" s="26" t="s">
        <v>4</v>
      </c>
      <c r="P724" s="26" t="s">
        <v>615</v>
      </c>
      <c r="Q724" s="41" t="s">
        <v>616</v>
      </c>
      <c r="R724" s="26" t="s">
        <v>283</v>
      </c>
      <c r="S724" s="28" t="s">
        <v>617</v>
      </c>
      <c r="T724" s="43" t="s">
        <v>587</v>
      </c>
      <c r="U724" s="41" t="s">
        <v>283</v>
      </c>
      <c r="V724" s="28" t="s">
        <v>618</v>
      </c>
      <c r="W724" s="28" t="s">
        <v>619</v>
      </c>
      <c r="X724" s="28"/>
      <c r="Y724" s="28"/>
      <c r="Z724" s="28"/>
      <c r="AA724" s="28"/>
      <c r="AB724" s="28"/>
      <c r="AC724" s="28"/>
      <c r="AD724" s="28"/>
      <c r="AE724"/>
      <c r="AF724" s="28"/>
      <c r="AG724" s="30"/>
      <c r="AH724" s="30"/>
      <c r="AI724" s="30"/>
      <c r="AJ724" s="30"/>
      <c r="AK724" s="30"/>
      <c r="AL724" s="32"/>
      <c r="AM724" s="28"/>
      <c r="AN724" s="30"/>
      <c r="AO724" s="30"/>
      <c r="AP724" s="28"/>
      <c r="AQ724" s="28"/>
      <c r="AR724" s="28"/>
      <c r="AS724" s="28"/>
      <c r="AT724" s="28"/>
      <c r="AU724" s="28"/>
      <c r="AV724" s="28"/>
      <c r="AW724" s="28"/>
      <c r="AX724" s="28"/>
      <c r="AY724" s="28"/>
      <c r="AZ724" s="28"/>
      <c r="BA724" s="28"/>
      <c r="BB724" s="28"/>
      <c r="BC724" s="28"/>
      <c r="BD724" s="28"/>
      <c r="BE724" s="28"/>
      <c r="BF724" s="28"/>
      <c r="BG724" s="28"/>
      <c r="CB724"/>
      <c r="CC724"/>
      <c r="CG724" s="2"/>
      <c r="CH724" s="2"/>
    </row>
    <row r="725" spans="1:249">
      <c r="B725" s="23"/>
      <c r="AF725" s="39"/>
      <c r="CB725"/>
      <c r="CC725"/>
      <c r="CG725" s="2"/>
      <c r="CH725" s="2"/>
    </row>
    <row r="726" spans="1:249">
      <c r="A726" s="24" t="s">
        <v>189</v>
      </c>
      <c r="B726" s="24"/>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CB726"/>
      <c r="CC726"/>
      <c r="CG726" s="2"/>
      <c r="CH726" s="2"/>
    </row>
    <row r="727" spans="1:249">
      <c r="A727" s="27" t="s">
        <v>1</v>
      </c>
      <c r="B727" s="25" t="s">
        <v>3241</v>
      </c>
      <c r="C727" s="25" t="s">
        <v>196</v>
      </c>
      <c r="D727" s="25" t="s">
        <v>627</v>
      </c>
      <c r="E727" s="25" t="s">
        <v>566</v>
      </c>
      <c r="F727" s="25" t="s">
        <v>628</v>
      </c>
      <c r="G727" s="25" t="s">
        <v>3243</v>
      </c>
      <c r="H727" s="25" t="s">
        <v>3244</v>
      </c>
      <c r="I727" s="25" t="s">
        <v>629</v>
      </c>
      <c r="J727" s="25" t="s">
        <v>630</v>
      </c>
      <c r="K727" s="25" t="s">
        <v>631</v>
      </c>
      <c r="L727" s="25" t="s">
        <v>632</v>
      </c>
      <c r="M727" s="27" t="s">
        <v>633</v>
      </c>
      <c r="N727" s="27" t="s">
        <v>634</v>
      </c>
      <c r="O727" s="27"/>
      <c r="P727" s="27"/>
      <c r="Q727" s="27"/>
      <c r="R727" s="27"/>
      <c r="S727" s="27"/>
      <c r="T727" s="27"/>
      <c r="U727" s="27"/>
      <c r="V727" s="27"/>
      <c r="W727" s="27"/>
      <c r="X727" s="27"/>
      <c r="Y727" s="27"/>
      <c r="Z727" s="27"/>
      <c r="AA727" s="27"/>
      <c r="AB727" s="27"/>
      <c r="AC727" s="27"/>
      <c r="AD727" s="25"/>
      <c r="AE727" s="27"/>
      <c r="AF727" s="25"/>
      <c r="AG727" s="25"/>
      <c r="AH727" s="25"/>
      <c r="AI727" s="25"/>
      <c r="AJ727" s="25"/>
      <c r="AK727" s="25"/>
      <c r="AL727" s="25"/>
      <c r="AM727" s="25"/>
      <c r="AN727" s="25"/>
      <c r="AO727" s="25"/>
      <c r="AP727" s="25"/>
      <c r="AQ727" s="34"/>
      <c r="AR727" s="34"/>
      <c r="AS727" s="34"/>
      <c r="AT727" s="34"/>
      <c r="AU727" s="34"/>
      <c r="AV727" s="34"/>
      <c r="AW727" s="34"/>
      <c r="AX727" s="34"/>
      <c r="AY727" s="34"/>
      <c r="AZ727" s="34"/>
      <c r="BA727" s="34"/>
      <c r="BB727" s="34"/>
      <c r="BC727" s="34"/>
      <c r="BD727" s="34"/>
      <c r="BE727" s="34"/>
      <c r="BF727" s="34"/>
      <c r="BG727" s="34"/>
      <c r="CB727"/>
      <c r="CC727"/>
      <c r="CG727" s="2"/>
      <c r="CH727" s="2"/>
    </row>
    <row r="728" spans="1:249" ht="15">
      <c r="A728" s="26" t="s">
        <v>4</v>
      </c>
      <c r="B728" s="26" t="s">
        <v>3242</v>
      </c>
      <c r="C728" s="26" t="s">
        <v>280</v>
      </c>
      <c r="D728" s="26" t="s">
        <v>635</v>
      </c>
      <c r="E728" s="26" t="s">
        <v>283</v>
      </c>
      <c r="F728" s="26" t="s">
        <v>636</v>
      </c>
      <c r="G728" s="26" t="s">
        <v>3273</v>
      </c>
      <c r="H728" s="26" t="s">
        <v>3253</v>
      </c>
      <c r="I728" s="26" t="s">
        <v>4</v>
      </c>
      <c r="J728" s="26" t="s">
        <v>637</v>
      </c>
      <c r="K728" s="26" t="s">
        <v>638</v>
      </c>
      <c r="L728" s="26" t="s">
        <v>639</v>
      </c>
      <c r="M728" s="28" t="s">
        <v>640</v>
      </c>
      <c r="N728" s="28" t="s">
        <v>641</v>
      </c>
      <c r="O728" s="28"/>
      <c r="P728" s="28"/>
      <c r="Q728" s="28"/>
      <c r="R728" s="28"/>
      <c r="S728" s="28"/>
      <c r="T728" s="28"/>
      <c r="U728" s="28"/>
      <c r="V728" s="28"/>
      <c r="W728" s="28"/>
      <c r="X728" s="28"/>
      <c r="Y728" s="28"/>
      <c r="Z728" s="28"/>
      <c r="AA728" s="28"/>
      <c r="AB728" s="28"/>
      <c r="AC728" s="28"/>
      <c r="AD728"/>
      <c r="AE728" s="28"/>
      <c r="AF728" s="30"/>
      <c r="AG728" s="30"/>
      <c r="AH728" s="30"/>
      <c r="AI728" s="30"/>
      <c r="AJ728" s="30"/>
      <c r="AK728" s="32"/>
      <c r="AL728" s="28"/>
      <c r="AM728" s="30"/>
      <c r="AN728" s="30"/>
      <c r="AO728" s="28"/>
      <c r="AP728" s="28"/>
      <c r="AQ728" s="28"/>
      <c r="AR728" s="28"/>
      <c r="AS728" s="28"/>
      <c r="AT728" s="28"/>
      <c r="AU728" s="28"/>
      <c r="AV728" s="28"/>
      <c r="AW728" s="28"/>
      <c r="AX728" s="28"/>
      <c r="AY728" s="28"/>
      <c r="AZ728" s="28"/>
      <c r="BA728" s="28"/>
      <c r="BB728" s="28"/>
      <c r="BC728" s="28"/>
      <c r="BD728" s="28"/>
      <c r="BE728" s="28"/>
      <c r="BF728" s="28"/>
      <c r="BG728" s="28"/>
      <c r="CB728"/>
      <c r="CC728"/>
      <c r="CG728" s="2"/>
      <c r="CH728" s="2"/>
    </row>
    <row r="729" spans="1:249">
      <c r="B729" s="23"/>
      <c r="CB729"/>
      <c r="CC729"/>
      <c r="CG729" s="2"/>
      <c r="CH729" s="2"/>
    </row>
    <row r="730" spans="1:249">
      <c r="A730" s="24" t="s">
        <v>190</v>
      </c>
      <c r="B730" s="24"/>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CB730"/>
      <c r="CC730"/>
      <c r="CG730" s="2"/>
      <c r="CH730" s="2"/>
    </row>
    <row r="731" spans="1:249">
      <c r="A731" s="25" t="s">
        <v>1</v>
      </c>
      <c r="B731" s="25" t="s">
        <v>3241</v>
      </c>
      <c r="C731" s="25" t="s">
        <v>196</v>
      </c>
      <c r="D731" s="25" t="s">
        <v>627</v>
      </c>
      <c r="E731" s="25" t="s">
        <v>566</v>
      </c>
      <c r="F731" s="25" t="s">
        <v>628</v>
      </c>
      <c r="G731" s="25" t="s">
        <v>3243</v>
      </c>
      <c r="H731" s="25" t="s">
        <v>3244</v>
      </c>
      <c r="I731" s="25" t="s">
        <v>631</v>
      </c>
      <c r="J731" s="25" t="s">
        <v>632</v>
      </c>
      <c r="K731" s="25"/>
      <c r="L731" s="25"/>
      <c r="M731" s="27"/>
      <c r="N731" s="27"/>
      <c r="O731" s="27"/>
      <c r="P731" s="27"/>
      <c r="Q731" s="27"/>
      <c r="R731" s="27"/>
      <c r="S731" s="27"/>
      <c r="T731" s="27"/>
      <c r="U731" s="27"/>
      <c r="V731" s="27"/>
      <c r="W731" s="27"/>
      <c r="X731" s="27"/>
      <c r="Y731" s="27"/>
      <c r="Z731" s="27"/>
      <c r="AA731" s="27"/>
      <c r="AB731" s="27"/>
      <c r="AC731" s="27"/>
      <c r="AD731" s="25"/>
      <c r="AE731" s="27"/>
      <c r="AF731" s="25"/>
      <c r="AG731" s="25"/>
      <c r="AH731" s="25"/>
      <c r="AI731" s="25"/>
      <c r="AJ731" s="25"/>
      <c r="AK731" s="25"/>
      <c r="AL731" s="25"/>
      <c r="AM731" s="25"/>
      <c r="AN731" s="25"/>
      <c r="AO731" s="25"/>
      <c r="AP731" s="25"/>
      <c r="AQ731" s="34"/>
      <c r="AR731" s="34"/>
      <c r="AS731" s="34"/>
      <c r="AT731" s="34"/>
      <c r="AU731" s="34"/>
      <c r="AV731" s="34"/>
      <c r="AW731" s="34"/>
      <c r="AX731" s="34"/>
      <c r="AY731" s="34"/>
      <c r="AZ731" s="34"/>
      <c r="BA731" s="34"/>
      <c r="BB731" s="34"/>
      <c r="BC731" s="34"/>
      <c r="BD731" s="34"/>
      <c r="BE731" s="34"/>
      <c r="BF731" s="34"/>
      <c r="BG731" s="34"/>
      <c r="CB731"/>
      <c r="CC731"/>
      <c r="CG731" s="2"/>
      <c r="CH731" s="2"/>
    </row>
    <row r="732" spans="1:249" ht="15">
      <c r="A732" s="26" t="s">
        <v>4</v>
      </c>
      <c r="B732" s="26" t="s">
        <v>3242</v>
      </c>
      <c r="C732" s="26" t="s">
        <v>280</v>
      </c>
      <c r="D732" s="26" t="s">
        <v>635</v>
      </c>
      <c r="E732" s="26" t="s">
        <v>283</v>
      </c>
      <c r="F732" s="26" t="s">
        <v>642</v>
      </c>
      <c r="G732" s="26" t="s">
        <v>3273</v>
      </c>
      <c r="H732" s="26" t="s">
        <v>3253</v>
      </c>
      <c r="I732" s="26" t="s">
        <v>638</v>
      </c>
      <c r="J732" s="26" t="s">
        <v>639</v>
      </c>
      <c r="K732" s="26"/>
      <c r="L732" s="26"/>
      <c r="M732" s="28"/>
      <c r="N732" s="28"/>
      <c r="O732" s="28"/>
      <c r="P732" s="28"/>
      <c r="Q732" s="28"/>
      <c r="R732" s="28"/>
      <c r="S732" s="28"/>
      <c r="T732" s="28"/>
      <c r="U732" s="28"/>
      <c r="V732" s="28"/>
      <c r="W732" s="28"/>
      <c r="X732" s="28"/>
      <c r="Y732" s="28"/>
      <c r="Z732" s="28"/>
      <c r="AA732" s="28"/>
      <c r="AB732" s="28"/>
      <c r="AC732" s="28"/>
      <c r="AD732"/>
      <c r="AE732" s="28"/>
      <c r="AF732" s="30"/>
      <c r="AG732" s="30"/>
      <c r="AH732" s="30"/>
      <c r="AI732" s="30"/>
      <c r="AJ732" s="30"/>
      <c r="AK732" s="32"/>
      <c r="AL732" s="28"/>
      <c r="AM732" s="30"/>
      <c r="AN732" s="30"/>
      <c r="AO732" s="28"/>
      <c r="AP732" s="28"/>
      <c r="AQ732" s="28"/>
      <c r="AR732" s="28"/>
      <c r="AS732" s="28"/>
      <c r="AT732" s="28"/>
      <c r="AU732" s="28"/>
      <c r="AV732" s="28"/>
      <c r="AW732" s="28"/>
      <c r="AX732" s="28"/>
      <c r="AY732" s="28"/>
      <c r="AZ732" s="28"/>
      <c r="BA732" s="28"/>
      <c r="BB732" s="28"/>
      <c r="BC732" s="28"/>
      <c r="BD732" s="28"/>
      <c r="BE732" s="28"/>
      <c r="BF732" s="28"/>
      <c r="BG732" s="28"/>
      <c r="CB732"/>
      <c r="CC732"/>
      <c r="CG732" s="2"/>
      <c r="CH732" s="2"/>
    </row>
    <row r="733" spans="1:249">
      <c r="B733" s="23"/>
      <c r="AU733" s="9"/>
      <c r="BH733" s="9"/>
      <c r="BI733" s="9"/>
      <c r="BJ733" s="9"/>
      <c r="BK733" s="9"/>
      <c r="BL733" s="9"/>
      <c r="BM733" s="9"/>
      <c r="BN733" s="9"/>
      <c r="BO733" s="9"/>
      <c r="BP733" s="9"/>
      <c r="BQ733" s="9"/>
      <c r="BR733" s="9"/>
      <c r="BS733" s="9"/>
      <c r="BT733" s="9"/>
      <c r="BU733" s="9"/>
      <c r="BV733" s="9"/>
      <c r="BW733" s="9"/>
      <c r="BX733" s="9"/>
      <c r="BY733" s="9"/>
      <c r="BZ733" s="9"/>
      <c r="CA733" s="9"/>
      <c r="CB733" s="9"/>
      <c r="CC733" s="9"/>
      <c r="CD733" s="9"/>
      <c r="CE733" s="9"/>
      <c r="CF733" s="9"/>
      <c r="CG733" s="9"/>
      <c r="CH733" s="9"/>
      <c r="CI733" s="9"/>
      <c r="CJ733" s="9"/>
      <c r="CK733" s="9"/>
      <c r="CL733" s="9"/>
      <c r="CM733" s="9"/>
    </row>
    <row r="734" spans="1:249" s="9" customFormat="1">
      <c r="A734" s="24" t="s">
        <v>191</v>
      </c>
      <c r="B734" s="24"/>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c r="CC734"/>
      <c r="CD734"/>
      <c r="CE734"/>
      <c r="CF734"/>
      <c r="CG734" s="2"/>
      <c r="CH734" s="2"/>
      <c r="CI734" s="2"/>
      <c r="CJ734" s="2"/>
      <c r="CK734" s="2"/>
      <c r="CL734" s="2"/>
      <c r="CM734" s="2"/>
      <c r="CN734" s="2"/>
      <c r="CO734" s="2"/>
      <c r="CP734" s="2"/>
      <c r="CQ734" s="2"/>
      <c r="CR734" s="2"/>
      <c r="CS734" s="2"/>
      <c r="CT734" s="2"/>
      <c r="CU734" s="2"/>
      <c r="CV734" s="2"/>
      <c r="CW734" s="2"/>
      <c r="CX734" s="2"/>
      <c r="CY734" s="2"/>
      <c r="CZ734" s="2"/>
      <c r="DA734" s="2"/>
      <c r="DB734" s="2"/>
      <c r="DC734" s="2"/>
      <c r="DD734" s="2"/>
      <c r="DE734" s="2"/>
      <c r="DF734" s="2"/>
      <c r="DG734" s="2"/>
      <c r="DH734" s="2"/>
      <c r="DI734" s="2"/>
      <c r="DJ734" s="2"/>
      <c r="DK734" s="2"/>
      <c r="DL734" s="2"/>
      <c r="DM734" s="2"/>
      <c r="DN734" s="2"/>
      <c r="DO734" s="2"/>
      <c r="DP734" s="2"/>
      <c r="DQ734" s="2"/>
      <c r="DR734" s="2"/>
      <c r="DS734" s="2"/>
      <c r="DT734" s="2"/>
      <c r="DU734" s="2"/>
      <c r="DV734" s="2"/>
      <c r="DW734" s="2"/>
      <c r="DX734" s="2"/>
      <c r="DY734" s="2"/>
      <c r="DZ734" s="2"/>
      <c r="EA734" s="2"/>
      <c r="EB734" s="2"/>
      <c r="EC734" s="2"/>
      <c r="ED734" s="2"/>
      <c r="EE734" s="2"/>
      <c r="EF734" s="2"/>
      <c r="EG734" s="2"/>
      <c r="EH734" s="2"/>
      <c r="EI734" s="2"/>
      <c r="EJ734" s="2"/>
      <c r="EK734" s="2"/>
      <c r="EL734" s="2"/>
      <c r="EM734" s="2"/>
      <c r="EN734" s="2"/>
      <c r="EO734" s="2"/>
      <c r="EP734" s="2"/>
      <c r="EQ734" s="2"/>
      <c r="ER734" s="2"/>
      <c r="ES734" s="2"/>
      <c r="ET734" s="2"/>
      <c r="EU734" s="2"/>
      <c r="EV734" s="2"/>
      <c r="EW734" s="2"/>
      <c r="EX734" s="2"/>
      <c r="EY734" s="2"/>
      <c r="EZ734" s="2"/>
      <c r="FA734" s="2"/>
      <c r="FB734" s="2"/>
      <c r="FC734" s="2"/>
      <c r="FD734" s="2"/>
      <c r="FE734" s="2"/>
      <c r="FF734" s="2"/>
      <c r="FG734" s="2"/>
      <c r="FH734" s="2"/>
      <c r="FI734" s="2"/>
      <c r="FJ734" s="2"/>
      <c r="FK734" s="2"/>
      <c r="FL734" s="2"/>
      <c r="FM734" s="2"/>
      <c r="FN734" s="2"/>
      <c r="FO734" s="2"/>
      <c r="FP734" s="2"/>
      <c r="FQ734" s="2"/>
      <c r="FR734" s="2"/>
      <c r="FS734" s="2"/>
      <c r="FT734" s="2"/>
      <c r="FU734" s="2"/>
      <c r="FV734" s="2"/>
      <c r="FW734" s="2"/>
      <c r="FX734" s="2"/>
      <c r="FY734" s="2"/>
      <c r="FZ734" s="2"/>
      <c r="GA734" s="2"/>
      <c r="GB734" s="2"/>
      <c r="GC734" s="2"/>
      <c r="GD734" s="2"/>
      <c r="GE734" s="2"/>
      <c r="GF734" s="2"/>
      <c r="GG734" s="2"/>
      <c r="GH734" s="2"/>
      <c r="GI734" s="2"/>
      <c r="GJ734" s="2"/>
      <c r="GK734" s="2"/>
      <c r="GL734" s="2"/>
      <c r="GM734" s="2"/>
      <c r="GN734" s="2"/>
      <c r="GO734" s="2"/>
      <c r="GP734" s="2"/>
      <c r="GQ734" s="2"/>
      <c r="GR734" s="2"/>
      <c r="GS734" s="2"/>
      <c r="GT734" s="2"/>
      <c r="GU734" s="2"/>
      <c r="GV734" s="2"/>
      <c r="GW734" s="2"/>
      <c r="GX734" s="2"/>
      <c r="GY734" s="2"/>
      <c r="GZ734" s="2"/>
      <c r="HA734" s="2"/>
      <c r="HB734" s="2"/>
      <c r="HC734" s="2"/>
      <c r="HD734" s="2"/>
      <c r="HE734" s="2"/>
      <c r="HF734" s="2"/>
      <c r="HG734" s="2"/>
      <c r="HH734" s="2"/>
      <c r="HI734" s="2"/>
      <c r="HJ734" s="2"/>
      <c r="HK734" s="2"/>
      <c r="HL734" s="2"/>
      <c r="HM734" s="2"/>
      <c r="HN734" s="2"/>
      <c r="HO734" s="2"/>
      <c r="HP734" s="2"/>
      <c r="HQ734" s="2"/>
      <c r="HR734" s="2"/>
      <c r="HS734" s="2"/>
      <c r="HT734" s="2"/>
      <c r="HU734" s="2"/>
      <c r="HV734" s="2"/>
      <c r="HW734" s="2"/>
      <c r="HX734" s="2"/>
      <c r="HY734" s="2"/>
      <c r="HZ734" s="2"/>
      <c r="IA734" s="2"/>
      <c r="IB734" s="2"/>
      <c r="IC734" s="2"/>
      <c r="ID734" s="2"/>
      <c r="IE734" s="2"/>
      <c r="IF734" s="2"/>
      <c r="IG734" s="2"/>
      <c r="IH734" s="2"/>
      <c r="II734" s="2"/>
      <c r="IJ734" s="2"/>
      <c r="IK734" s="2"/>
      <c r="IL734" s="2"/>
      <c r="IM734" s="2"/>
      <c r="IN734" s="2"/>
      <c r="IO734" s="2"/>
    </row>
    <row r="735" spans="1:249">
      <c r="A735" s="25" t="s">
        <v>1</v>
      </c>
      <c r="B735" s="25" t="s">
        <v>3241</v>
      </c>
      <c r="C735" s="25" t="s">
        <v>196</v>
      </c>
      <c r="D735" s="25" t="s">
        <v>627</v>
      </c>
      <c r="E735" s="25" t="s">
        <v>566</v>
      </c>
      <c r="F735" s="25" t="s">
        <v>628</v>
      </c>
      <c r="G735" s="27" t="s">
        <v>3243</v>
      </c>
      <c r="H735" s="27" t="s">
        <v>3244</v>
      </c>
      <c r="I735" s="27" t="s">
        <v>631</v>
      </c>
      <c r="J735" s="25" t="s">
        <v>632</v>
      </c>
      <c r="K735" s="25"/>
      <c r="L735" s="25"/>
      <c r="M735" s="27"/>
      <c r="N735" s="27"/>
      <c r="O735" s="27"/>
      <c r="P735" s="27"/>
      <c r="Q735" s="27"/>
      <c r="R735" s="27"/>
      <c r="S735" s="27"/>
      <c r="T735" s="27"/>
      <c r="U735" s="27"/>
      <c r="V735" s="27"/>
      <c r="W735" s="27"/>
      <c r="X735" s="27"/>
      <c r="Y735" s="27"/>
      <c r="Z735" s="27"/>
      <c r="AA735" s="27"/>
      <c r="AB735" s="27"/>
      <c r="AC735" s="27"/>
      <c r="AD735" s="25"/>
      <c r="AE735" s="27"/>
      <c r="AF735" s="25"/>
      <c r="AG735" s="25"/>
      <c r="AH735" s="25"/>
      <c r="AI735" s="25"/>
      <c r="AJ735" s="25"/>
      <c r="AK735" s="25"/>
      <c r="AL735" s="25"/>
      <c r="AM735" s="25"/>
      <c r="AN735" s="25"/>
      <c r="AO735" s="25"/>
      <c r="AP735" s="25"/>
      <c r="AQ735" s="34"/>
      <c r="AR735" s="34"/>
      <c r="AS735" s="34"/>
      <c r="AT735" s="34"/>
      <c r="AU735" s="34"/>
      <c r="AV735" s="34"/>
      <c r="AW735" s="34"/>
      <c r="AX735" s="34"/>
      <c r="AY735" s="34"/>
      <c r="AZ735" s="34"/>
      <c r="BA735" s="34"/>
      <c r="BB735" s="34"/>
      <c r="BC735" s="34"/>
      <c r="BD735" s="34"/>
      <c r="BE735" s="34"/>
      <c r="BF735" s="34"/>
      <c r="BG735" s="34"/>
      <c r="CB735"/>
      <c r="CC735"/>
      <c r="CG735" s="2"/>
      <c r="CH735" s="2"/>
    </row>
    <row r="736" spans="1:249" ht="15">
      <c r="A736" s="26" t="s">
        <v>4</v>
      </c>
      <c r="B736" s="26" t="s">
        <v>3242</v>
      </c>
      <c r="C736" s="26" t="s">
        <v>280</v>
      </c>
      <c r="D736" s="26" t="s">
        <v>635</v>
      </c>
      <c r="E736" s="26" t="s">
        <v>283</v>
      </c>
      <c r="F736" s="26" t="s">
        <v>643</v>
      </c>
      <c r="G736" s="26" t="s">
        <v>3273</v>
      </c>
      <c r="H736" s="26" t="s">
        <v>3253</v>
      </c>
      <c r="I736" s="26" t="s">
        <v>638</v>
      </c>
      <c r="J736" s="26" t="s">
        <v>639</v>
      </c>
      <c r="K736" s="26"/>
      <c r="L736" s="26"/>
      <c r="M736" s="28"/>
      <c r="N736" s="28"/>
      <c r="O736" s="28"/>
      <c r="P736" s="28"/>
      <c r="Q736" s="28"/>
      <c r="R736" s="28"/>
      <c r="S736" s="28"/>
      <c r="T736" s="28"/>
      <c r="U736" s="28"/>
      <c r="V736" s="28"/>
      <c r="W736" s="28"/>
      <c r="X736" s="28"/>
      <c r="Y736" s="28"/>
      <c r="Z736" s="28"/>
      <c r="AA736" s="28"/>
      <c r="AB736" s="28"/>
      <c r="AC736" s="28"/>
      <c r="AD736"/>
      <c r="AE736" s="28"/>
      <c r="AF736" s="30"/>
      <c r="AG736" s="30"/>
      <c r="AH736" s="30"/>
      <c r="AI736" s="30"/>
      <c r="AJ736" s="30"/>
      <c r="AK736" s="32"/>
      <c r="AL736" s="28"/>
      <c r="AM736" s="30"/>
      <c r="AN736" s="30"/>
      <c r="AO736" s="28"/>
      <c r="AP736" s="28"/>
      <c r="AQ736" s="28"/>
      <c r="AR736" s="28"/>
      <c r="AS736" s="28"/>
      <c r="AT736" s="28"/>
      <c r="AU736" s="28"/>
      <c r="AV736" s="28"/>
      <c r="AW736" s="28"/>
      <c r="AX736" s="28"/>
      <c r="AY736" s="28"/>
      <c r="AZ736" s="28"/>
      <c r="BA736" s="28"/>
      <c r="BB736" s="28"/>
      <c r="BC736" s="28"/>
      <c r="BD736" s="28"/>
      <c r="BE736" s="28"/>
      <c r="BF736" s="28"/>
      <c r="BG736" s="28"/>
      <c r="CB736"/>
      <c r="CC736"/>
      <c r="CG736" s="2"/>
      <c r="CH736" s="2"/>
    </row>
    <row r="737" spans="1:249" ht="16.5" customHeight="1">
      <c r="B737"/>
      <c r="BH737" s="9"/>
      <c r="BI737" s="9"/>
      <c r="BJ737" s="9"/>
      <c r="BK737" s="9"/>
      <c r="BL737" s="9"/>
      <c r="BM737" s="9"/>
      <c r="BN737" s="9"/>
      <c r="BO737" s="9"/>
      <c r="BP737" s="9"/>
      <c r="BQ737" s="9"/>
      <c r="BR737" s="9"/>
      <c r="BS737" s="9"/>
      <c r="BT737" s="9"/>
      <c r="BU737" s="9"/>
      <c r="BV737" s="9"/>
      <c r="BW737" s="9"/>
      <c r="BX737" s="9"/>
      <c r="BY737" s="9"/>
      <c r="BZ737" s="9"/>
      <c r="CA737" s="9"/>
      <c r="CB737" s="9"/>
      <c r="CC737" s="9"/>
      <c r="CD737" s="9"/>
      <c r="CE737" s="9"/>
      <c r="CF737" s="9"/>
      <c r="CG737" s="9"/>
      <c r="CH737" s="9"/>
      <c r="CI737" s="9"/>
      <c r="CJ737" s="9"/>
      <c r="CK737" s="9"/>
      <c r="CL737" s="9"/>
      <c r="CM737" s="9"/>
    </row>
    <row r="738" spans="1:249" s="9" customFormat="1">
      <c r="A738" s="24" t="s">
        <v>192</v>
      </c>
      <c r="B738" s="24"/>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c r="CC738"/>
      <c r="CD738"/>
      <c r="CE738"/>
      <c r="CF738"/>
      <c r="CG738" s="2"/>
      <c r="CH738" s="2"/>
      <c r="CI738" s="2"/>
      <c r="CJ738" s="2"/>
      <c r="CK738" s="2"/>
      <c r="CL738" s="2"/>
      <c r="CM738" s="2"/>
      <c r="CN738" s="2"/>
      <c r="CO738" s="2"/>
      <c r="CP738" s="2"/>
      <c r="CQ738" s="2"/>
      <c r="CR738" s="2"/>
      <c r="CS738" s="2"/>
      <c r="CT738" s="2"/>
      <c r="CU738" s="2"/>
      <c r="CV738" s="2"/>
      <c r="CW738" s="2"/>
      <c r="CX738" s="2"/>
      <c r="CY738" s="2"/>
      <c r="CZ738" s="2"/>
      <c r="DA738" s="2"/>
      <c r="DB738" s="2"/>
      <c r="DC738" s="2"/>
      <c r="DD738" s="2"/>
      <c r="DE738" s="2"/>
      <c r="DF738" s="2"/>
      <c r="DG738" s="2"/>
      <c r="DH738" s="2"/>
      <c r="DI738" s="2"/>
      <c r="DJ738" s="2"/>
      <c r="DK738" s="2"/>
      <c r="DL738" s="2"/>
      <c r="DM738" s="2"/>
      <c r="DN738" s="2"/>
      <c r="DO738" s="2"/>
      <c r="DP738" s="2"/>
      <c r="DQ738" s="2"/>
      <c r="DR738" s="2"/>
      <c r="DS738" s="2"/>
      <c r="DT738" s="2"/>
      <c r="DU738" s="2"/>
      <c r="DV738" s="2"/>
      <c r="DW738" s="2"/>
      <c r="DX738" s="2"/>
      <c r="DY738" s="2"/>
      <c r="DZ738" s="2"/>
      <c r="EA738" s="2"/>
      <c r="EB738" s="2"/>
      <c r="EC738" s="2"/>
      <c r="ED738" s="2"/>
      <c r="EE738" s="2"/>
      <c r="EF738" s="2"/>
      <c r="EG738" s="2"/>
      <c r="EH738" s="2"/>
      <c r="EI738" s="2"/>
      <c r="EJ738" s="2"/>
      <c r="EK738" s="2"/>
      <c r="EL738" s="2"/>
      <c r="EM738" s="2"/>
      <c r="EN738" s="2"/>
      <c r="EO738" s="2"/>
      <c r="EP738" s="2"/>
      <c r="EQ738" s="2"/>
      <c r="ER738" s="2"/>
      <c r="ES738" s="2"/>
      <c r="ET738" s="2"/>
      <c r="EU738" s="2"/>
      <c r="EV738" s="2"/>
      <c r="EW738" s="2"/>
      <c r="EX738" s="2"/>
      <c r="EY738" s="2"/>
      <c r="EZ738" s="2"/>
      <c r="FA738" s="2"/>
      <c r="FB738" s="2"/>
      <c r="FC738" s="2"/>
      <c r="FD738" s="2"/>
      <c r="FE738" s="2"/>
      <c r="FF738" s="2"/>
      <c r="FG738" s="2"/>
      <c r="FH738" s="2"/>
      <c r="FI738" s="2"/>
      <c r="FJ738" s="2"/>
      <c r="FK738" s="2"/>
      <c r="FL738" s="2"/>
      <c r="FM738" s="2"/>
      <c r="FN738" s="2"/>
      <c r="FO738" s="2"/>
      <c r="FP738" s="2"/>
      <c r="FQ738" s="2"/>
      <c r="FR738" s="2"/>
      <c r="FS738" s="2"/>
      <c r="FT738" s="2"/>
      <c r="FU738" s="2"/>
      <c r="FV738" s="2"/>
      <c r="FW738" s="2"/>
      <c r="FX738" s="2"/>
      <c r="FY738" s="2"/>
      <c r="FZ738" s="2"/>
      <c r="GA738" s="2"/>
      <c r="GB738" s="2"/>
      <c r="GC738" s="2"/>
      <c r="GD738" s="2"/>
      <c r="GE738" s="2"/>
      <c r="GF738" s="2"/>
      <c r="GG738" s="2"/>
      <c r="GH738" s="2"/>
      <c r="GI738" s="2"/>
      <c r="GJ738" s="2"/>
      <c r="GK738" s="2"/>
      <c r="GL738" s="2"/>
      <c r="GM738" s="2"/>
      <c r="GN738" s="2"/>
      <c r="GO738" s="2"/>
      <c r="GP738" s="2"/>
      <c r="GQ738" s="2"/>
      <c r="GR738" s="2"/>
      <c r="GS738" s="2"/>
      <c r="GT738" s="2"/>
      <c r="GU738" s="2"/>
      <c r="GV738" s="2"/>
      <c r="GW738" s="2"/>
      <c r="GX738" s="2"/>
      <c r="GY738" s="2"/>
      <c r="GZ738" s="2"/>
      <c r="HA738" s="2"/>
      <c r="HB738" s="2"/>
      <c r="HC738" s="2"/>
      <c r="HD738" s="2"/>
      <c r="HE738" s="2"/>
      <c r="HF738" s="2"/>
      <c r="HG738" s="2"/>
      <c r="HH738" s="2"/>
      <c r="HI738" s="2"/>
      <c r="HJ738" s="2"/>
      <c r="HK738" s="2"/>
      <c r="HL738" s="2"/>
      <c r="HM738" s="2"/>
      <c r="HN738" s="2"/>
      <c r="HO738" s="2"/>
      <c r="HP738" s="2"/>
      <c r="HQ738" s="2"/>
      <c r="HR738" s="2"/>
      <c r="HS738" s="2"/>
      <c r="HT738" s="2"/>
      <c r="HU738" s="2"/>
      <c r="HV738" s="2"/>
      <c r="HW738" s="2"/>
      <c r="HX738" s="2"/>
      <c r="HY738" s="2"/>
      <c r="HZ738" s="2"/>
      <c r="IA738" s="2"/>
      <c r="IB738" s="2"/>
      <c r="IC738" s="2"/>
      <c r="ID738" s="2"/>
      <c r="IE738" s="2"/>
      <c r="IF738" s="2"/>
      <c r="IG738" s="2"/>
      <c r="IH738" s="2"/>
      <c r="II738" s="2"/>
      <c r="IJ738" s="2"/>
      <c r="IK738" s="2"/>
      <c r="IL738" s="2"/>
      <c r="IM738" s="2"/>
      <c r="IN738" s="2"/>
      <c r="IO738" s="2"/>
    </row>
    <row r="739" spans="1:249">
      <c r="A739" s="25" t="s">
        <v>1</v>
      </c>
      <c r="B739" s="25" t="s">
        <v>3241</v>
      </c>
      <c r="C739" s="25" t="s">
        <v>196</v>
      </c>
      <c r="D739" s="25" t="s">
        <v>627</v>
      </c>
      <c r="E739" s="25" t="s">
        <v>566</v>
      </c>
      <c r="F739" s="25" t="s">
        <v>628</v>
      </c>
      <c r="G739" s="25" t="s">
        <v>3243</v>
      </c>
      <c r="H739" s="25" t="s">
        <v>3244</v>
      </c>
      <c r="I739" s="25" t="s">
        <v>629</v>
      </c>
      <c r="J739" s="25" t="s">
        <v>644</v>
      </c>
      <c r="K739" s="25" t="s">
        <v>645</v>
      </c>
      <c r="L739" s="25"/>
      <c r="M739" s="27"/>
      <c r="N739" s="27"/>
      <c r="O739" s="27"/>
      <c r="P739" s="27"/>
      <c r="Q739" s="27"/>
      <c r="R739" s="27"/>
      <c r="S739" s="27"/>
      <c r="T739" s="27"/>
      <c r="U739" s="27"/>
      <c r="V739" s="27"/>
      <c r="W739" s="27"/>
      <c r="X739" s="27"/>
      <c r="Y739" s="27"/>
      <c r="Z739" s="27"/>
      <c r="AA739" s="27"/>
      <c r="AB739" s="27"/>
      <c r="AC739" s="27"/>
      <c r="AD739" s="25"/>
      <c r="AE739" s="27"/>
      <c r="AF739" s="25"/>
      <c r="AG739" s="25"/>
      <c r="AH739" s="25"/>
      <c r="AI739" s="25"/>
      <c r="AJ739" s="25"/>
      <c r="AK739" s="25"/>
      <c r="AL739" s="25"/>
      <c r="AM739" s="25"/>
      <c r="AN739" s="25"/>
      <c r="AO739" s="25"/>
      <c r="AP739" s="25"/>
      <c r="AQ739" s="34"/>
      <c r="AR739" s="34"/>
      <c r="AS739" s="34"/>
      <c r="AT739" s="34"/>
      <c r="AU739" s="34"/>
      <c r="AV739" s="34"/>
      <c r="AW739" s="34"/>
      <c r="AX739" s="34"/>
      <c r="AY739" s="34"/>
      <c r="AZ739" s="34"/>
      <c r="BA739" s="34"/>
      <c r="BB739" s="34"/>
      <c r="BC739" s="34"/>
      <c r="BD739" s="34"/>
      <c r="BE739" s="34"/>
      <c r="BF739" s="34"/>
      <c r="BG739" s="34"/>
      <c r="CB739"/>
      <c r="CC739"/>
      <c r="CG739" s="2"/>
      <c r="CH739" s="2"/>
    </row>
    <row r="740" spans="1:249" ht="15">
      <c r="A740" s="26" t="s">
        <v>4</v>
      </c>
      <c r="B740" s="26" t="s">
        <v>3242</v>
      </c>
      <c r="C740" s="26" t="s">
        <v>280</v>
      </c>
      <c r="D740" s="26" t="s">
        <v>635</v>
      </c>
      <c r="E740" s="26" t="s">
        <v>283</v>
      </c>
      <c r="F740" s="26" t="s">
        <v>646</v>
      </c>
      <c r="G740" s="26" t="s">
        <v>3273</v>
      </c>
      <c r="H740" s="26" t="s">
        <v>3253</v>
      </c>
      <c r="I740" s="26" t="s">
        <v>4</v>
      </c>
      <c r="J740" s="26" t="s">
        <v>647</v>
      </c>
      <c r="K740" s="26" t="s">
        <v>648</v>
      </c>
      <c r="L740" s="26"/>
      <c r="M740" s="28"/>
      <c r="N740" s="28"/>
      <c r="O740" s="28"/>
      <c r="P740" s="28"/>
      <c r="Q740" s="28"/>
      <c r="R740" s="28"/>
      <c r="S740" s="28"/>
      <c r="T740" s="28"/>
      <c r="U740" s="28"/>
      <c r="V740" s="28"/>
      <c r="W740" s="28"/>
      <c r="X740" s="28"/>
      <c r="Y740" s="28"/>
      <c r="Z740" s="28"/>
      <c r="AA740" s="28"/>
      <c r="AB740" s="28"/>
      <c r="AC740" s="28"/>
      <c r="AD740"/>
      <c r="AE740" s="28"/>
      <c r="AF740" s="30"/>
      <c r="AG740" s="30"/>
      <c r="AH740" s="30"/>
      <c r="AI740" s="30"/>
      <c r="AJ740" s="30"/>
      <c r="AK740" s="32"/>
      <c r="AL740" s="28"/>
      <c r="AM740" s="30"/>
      <c r="AN740" s="30"/>
      <c r="AO740" s="28"/>
      <c r="AP740" s="28"/>
      <c r="AQ740" s="28"/>
      <c r="AR740" s="28"/>
      <c r="AS740" s="28"/>
      <c r="AT740" s="28"/>
      <c r="AU740" s="28"/>
      <c r="AV740" s="28"/>
      <c r="AW740" s="28"/>
      <c r="AX740" s="28"/>
      <c r="AY740" s="28"/>
      <c r="AZ740" s="28"/>
      <c r="BA740" s="28"/>
      <c r="BB740" s="28"/>
      <c r="BC740" s="28"/>
      <c r="BD740" s="28"/>
      <c r="BE740" s="28"/>
      <c r="BF740" s="28"/>
      <c r="BG740" s="28"/>
      <c r="CB740"/>
      <c r="CC740"/>
      <c r="CG740" s="2"/>
      <c r="CH740" s="2"/>
    </row>
    <row r="741" spans="1:249">
      <c r="A741"/>
      <c r="B741"/>
      <c r="C741"/>
      <c r="D741"/>
      <c r="E741"/>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c r="BB741"/>
      <c r="BC741"/>
      <c r="BD741"/>
      <c r="BE741"/>
      <c r="BF741"/>
      <c r="BG741"/>
      <c r="BH741"/>
      <c r="BI741"/>
      <c r="BJ741"/>
      <c r="BK741"/>
      <c r="BL741"/>
      <c r="BM741"/>
      <c r="BN741"/>
      <c r="BO741"/>
      <c r="BP741"/>
      <c r="BQ741"/>
      <c r="BR741"/>
      <c r="BS741"/>
      <c r="BT741"/>
      <c r="BU741"/>
      <c r="BV741"/>
      <c r="BW741"/>
      <c r="BX741"/>
      <c r="BY741"/>
      <c r="BZ741"/>
      <c r="CA741"/>
      <c r="CB741"/>
      <c r="CC741"/>
      <c r="CH741" s="2"/>
    </row>
    <row r="742" spans="1:249" s="9" customFormat="1">
      <c r="A742" s="24" t="s">
        <v>3250</v>
      </c>
      <c r="B742" s="24"/>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c r="CC742"/>
      <c r="CD742"/>
      <c r="CE742"/>
      <c r="CF742"/>
      <c r="CG742" s="2"/>
      <c r="CH742" s="2"/>
      <c r="CI742" s="2"/>
      <c r="CJ742" s="2"/>
      <c r="CK742" s="2"/>
      <c r="CL742" s="2"/>
      <c r="CM742" s="2"/>
      <c r="CN742" s="2"/>
      <c r="CO742" s="2"/>
      <c r="CP742" s="2"/>
      <c r="CQ742" s="2"/>
      <c r="CR742" s="2"/>
      <c r="CS742" s="2"/>
      <c r="CT742" s="2"/>
      <c r="CU742" s="2"/>
      <c r="CV742" s="2"/>
      <c r="CW742" s="2"/>
      <c r="CX742" s="2"/>
      <c r="CY742" s="2"/>
      <c r="CZ742" s="2"/>
      <c r="DA742" s="2"/>
      <c r="DB742" s="2"/>
      <c r="DC742" s="2"/>
      <c r="DD742" s="2"/>
      <c r="DE742" s="2"/>
      <c r="DF742" s="2"/>
      <c r="DG742" s="2"/>
      <c r="DH742" s="2"/>
      <c r="DI742" s="2"/>
      <c r="DJ742" s="2"/>
      <c r="DK742" s="2"/>
      <c r="DL742" s="2"/>
      <c r="DM742" s="2"/>
      <c r="DN742" s="2"/>
      <c r="DO742" s="2"/>
      <c r="DP742" s="2"/>
      <c r="DQ742" s="2"/>
      <c r="DR742" s="2"/>
      <c r="DS742" s="2"/>
      <c r="DT742" s="2"/>
      <c r="DU742" s="2"/>
      <c r="DV742" s="2"/>
      <c r="DW742" s="2"/>
      <c r="DX742" s="2"/>
      <c r="DY742" s="2"/>
      <c r="DZ742" s="2"/>
      <c r="EA742" s="2"/>
      <c r="EB742" s="2"/>
      <c r="EC742" s="2"/>
      <c r="ED742" s="2"/>
      <c r="EE742" s="2"/>
      <c r="EF742" s="2"/>
      <c r="EG742" s="2"/>
      <c r="EH742" s="2"/>
      <c r="EI742" s="2"/>
      <c r="EJ742" s="2"/>
      <c r="EK742" s="2"/>
      <c r="EL742" s="2"/>
      <c r="EM742" s="2"/>
      <c r="EN742" s="2"/>
      <c r="EO742" s="2"/>
      <c r="EP742" s="2"/>
      <c r="EQ742" s="2"/>
      <c r="ER742" s="2"/>
      <c r="ES742" s="2"/>
      <c r="ET742" s="2"/>
      <c r="EU742" s="2"/>
      <c r="EV742" s="2"/>
      <c r="EW742" s="2"/>
      <c r="EX742" s="2"/>
      <c r="EY742" s="2"/>
      <c r="EZ742" s="2"/>
      <c r="FA742" s="2"/>
      <c r="FB742" s="2"/>
      <c r="FC742" s="2"/>
      <c r="FD742" s="2"/>
      <c r="FE742" s="2"/>
      <c r="FF742" s="2"/>
      <c r="FG742" s="2"/>
      <c r="FH742" s="2"/>
      <c r="FI742" s="2"/>
      <c r="FJ742" s="2"/>
      <c r="FK742" s="2"/>
      <c r="FL742" s="2"/>
      <c r="FM742" s="2"/>
      <c r="FN742" s="2"/>
      <c r="FO742" s="2"/>
      <c r="FP742" s="2"/>
      <c r="FQ742" s="2"/>
      <c r="FR742" s="2"/>
      <c r="FS742" s="2"/>
      <c r="FT742" s="2"/>
      <c r="FU742" s="2"/>
      <c r="FV742" s="2"/>
      <c r="FW742" s="2"/>
      <c r="FX742" s="2"/>
      <c r="FY742" s="2"/>
      <c r="FZ742" s="2"/>
      <c r="GA742" s="2"/>
      <c r="GB742" s="2"/>
      <c r="GC742" s="2"/>
      <c r="GD742" s="2"/>
      <c r="GE742" s="2"/>
      <c r="GF742" s="2"/>
      <c r="GG742" s="2"/>
      <c r="GH742" s="2"/>
      <c r="GI742" s="2"/>
      <c r="GJ742" s="2"/>
      <c r="GK742" s="2"/>
      <c r="GL742" s="2"/>
      <c r="GM742" s="2"/>
      <c r="GN742" s="2"/>
      <c r="GO742" s="2"/>
      <c r="GP742" s="2"/>
      <c r="GQ742" s="2"/>
      <c r="GR742" s="2"/>
      <c r="GS742" s="2"/>
      <c r="GT742" s="2"/>
      <c r="GU742" s="2"/>
      <c r="GV742" s="2"/>
      <c r="GW742" s="2"/>
      <c r="GX742" s="2"/>
      <c r="GY742" s="2"/>
      <c r="GZ742" s="2"/>
      <c r="HA742" s="2"/>
      <c r="HB742" s="2"/>
      <c r="HC742" s="2"/>
      <c r="HD742" s="2"/>
      <c r="HE742" s="2"/>
      <c r="HF742" s="2"/>
      <c r="HG742" s="2"/>
      <c r="HH742" s="2"/>
      <c r="HI742" s="2"/>
      <c r="HJ742" s="2"/>
      <c r="HK742" s="2"/>
      <c r="HL742" s="2"/>
      <c r="HM742" s="2"/>
      <c r="HN742" s="2"/>
      <c r="HO742" s="2"/>
      <c r="HP742" s="2"/>
      <c r="HQ742" s="2"/>
      <c r="HR742" s="2"/>
      <c r="HS742" s="2"/>
      <c r="HT742" s="2"/>
      <c r="HU742" s="2"/>
      <c r="HV742" s="2"/>
      <c r="HW742" s="2"/>
      <c r="HX742" s="2"/>
      <c r="HY742" s="2"/>
      <c r="HZ742" s="2"/>
      <c r="IA742" s="2"/>
      <c r="IB742" s="2"/>
      <c r="IC742" s="2"/>
      <c r="ID742" s="2"/>
      <c r="IE742" s="2"/>
      <c r="IF742" s="2"/>
      <c r="IG742" s="2"/>
      <c r="IH742" s="2"/>
      <c r="II742" s="2"/>
      <c r="IJ742" s="2"/>
      <c r="IK742" s="2"/>
      <c r="IL742" s="2"/>
      <c r="IM742" s="2"/>
      <c r="IN742" s="2"/>
      <c r="IO742" s="2"/>
    </row>
    <row r="743" spans="1:249">
      <c r="A743" s="25" t="s">
        <v>1</v>
      </c>
      <c r="B743" s="25" t="s">
        <v>3241</v>
      </c>
      <c r="C743" s="25" t="s">
        <v>196</v>
      </c>
      <c r="D743" s="25" t="s">
        <v>627</v>
      </c>
      <c r="E743" s="25" t="s">
        <v>566</v>
      </c>
      <c r="F743" s="25" t="s">
        <v>649</v>
      </c>
      <c r="G743" s="25" t="s">
        <v>3243</v>
      </c>
      <c r="H743" s="25" t="s">
        <v>3244</v>
      </c>
      <c r="I743" s="25" t="s">
        <v>650</v>
      </c>
      <c r="J743" s="25" t="s">
        <v>197</v>
      </c>
      <c r="K743" s="25" t="s">
        <v>198</v>
      </c>
      <c r="L743" s="25"/>
      <c r="M743" s="27"/>
      <c r="N743" s="27"/>
      <c r="O743" s="27"/>
      <c r="P743" s="27"/>
      <c r="Q743" s="27"/>
      <c r="R743" s="27"/>
      <c r="S743" s="27"/>
      <c r="T743" s="27"/>
      <c r="U743" s="27"/>
      <c r="V743" s="27"/>
      <c r="W743" s="27"/>
      <c r="X743" s="27"/>
      <c r="Y743" s="27"/>
      <c r="Z743" s="27"/>
      <c r="AA743" s="27"/>
      <c r="AB743" s="27"/>
      <c r="AC743" s="27"/>
      <c r="AD743" s="25"/>
      <c r="AE743" s="27"/>
      <c r="AF743" s="25"/>
      <c r="AG743" s="25"/>
      <c r="AH743" s="25"/>
      <c r="AI743" s="25"/>
      <c r="AJ743" s="25"/>
      <c r="AK743" s="25"/>
      <c r="AL743" s="25"/>
      <c r="AM743" s="25"/>
      <c r="AN743" s="25"/>
      <c r="AO743" s="25"/>
      <c r="AP743" s="25"/>
      <c r="AQ743" s="34"/>
      <c r="AR743" s="34"/>
      <c r="AS743" s="34"/>
      <c r="AT743" s="34"/>
      <c r="AU743" s="34"/>
      <c r="AV743" s="34"/>
      <c r="AW743" s="34"/>
      <c r="AX743" s="34"/>
      <c r="AY743" s="34"/>
      <c r="AZ743" s="34"/>
      <c r="BA743" s="34"/>
      <c r="BB743" s="34"/>
      <c r="BC743" s="34"/>
      <c r="BD743" s="34"/>
      <c r="BE743" s="34"/>
      <c r="BF743" s="34"/>
      <c r="BG743" s="34"/>
      <c r="CB743"/>
      <c r="CC743"/>
      <c r="CG743" s="2"/>
      <c r="CH743" s="2"/>
    </row>
    <row r="744" spans="1:249" ht="15">
      <c r="A744" s="26" t="s">
        <v>4</v>
      </c>
      <c r="B744" s="26" t="s">
        <v>3242</v>
      </c>
      <c r="C744" s="26" t="s">
        <v>280</v>
      </c>
      <c r="D744" s="26" t="s">
        <v>282</v>
      </c>
      <c r="E744" s="41" t="s">
        <v>283</v>
      </c>
      <c r="F744" s="26" t="s">
        <v>282</v>
      </c>
      <c r="G744" s="26" t="s">
        <v>3273</v>
      </c>
      <c r="H744" s="26" t="s">
        <v>3253</v>
      </c>
      <c r="I744" s="41" t="s">
        <v>651</v>
      </c>
      <c r="J744" s="26" t="s">
        <v>281</v>
      </c>
      <c r="K744" s="26" t="s">
        <v>284</v>
      </c>
      <c r="L744" s="26"/>
      <c r="M744" s="28"/>
      <c r="N744" s="28"/>
      <c r="O744" s="28"/>
      <c r="P744" s="28"/>
      <c r="Q744" s="28"/>
      <c r="R744" s="28"/>
      <c r="S744" s="28"/>
      <c r="T744" s="28"/>
      <c r="U744" s="28"/>
      <c r="V744" s="28"/>
      <c r="W744" s="28"/>
      <c r="X744" s="28"/>
      <c r="Y744" s="28"/>
      <c r="Z744" s="28"/>
      <c r="AA744" s="28"/>
      <c r="AB744" s="28"/>
      <c r="AC744" s="28"/>
      <c r="AD744"/>
      <c r="AE744" s="28"/>
      <c r="AF744" s="30"/>
      <c r="AG744" s="30"/>
      <c r="AH744" s="30"/>
      <c r="AI744" s="30"/>
      <c r="AJ744" s="30"/>
      <c r="AK744" s="32"/>
      <c r="AL744" s="28"/>
      <c r="AM744" s="30"/>
      <c r="AN744" s="30"/>
      <c r="AO744" s="28"/>
      <c r="AP744" s="28"/>
      <c r="AQ744" s="28"/>
      <c r="AR744" s="28"/>
      <c r="AS744" s="28"/>
      <c r="AT744" s="28"/>
      <c r="AU744" s="28"/>
      <c r="AV744" s="28"/>
      <c r="AW744" s="28"/>
      <c r="AX744" s="28"/>
      <c r="AY744" s="28"/>
      <c r="AZ744" s="28"/>
      <c r="BA744" s="28"/>
      <c r="BB744" s="28"/>
      <c r="BC744" s="28"/>
      <c r="BD744" s="28"/>
      <c r="BE744" s="28"/>
      <c r="BF744" s="28"/>
      <c r="BG744" s="28"/>
      <c r="CB744"/>
      <c r="CC744"/>
      <c r="CG744" s="2"/>
      <c r="CH744" s="2"/>
    </row>
    <row r="745" spans="1:249">
      <c r="A745"/>
      <c r="B745"/>
      <c r="C745"/>
      <c r="D745"/>
      <c r="E745"/>
      <c r="F745"/>
      <c r="G745"/>
      <c r="H745"/>
      <c r="I745"/>
      <c r="J745"/>
      <c r="K745"/>
      <c r="L74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c r="BB745"/>
      <c r="BC745"/>
      <c r="BD745"/>
      <c r="BE745"/>
      <c r="BF745"/>
      <c r="BG745"/>
      <c r="BH745"/>
      <c r="BI745"/>
      <c r="BJ745"/>
      <c r="BK745"/>
      <c r="BL745"/>
      <c r="BM745"/>
      <c r="BN745"/>
      <c r="BO745"/>
      <c r="BP745"/>
      <c r="BQ745"/>
      <c r="BR745"/>
      <c r="BS745"/>
      <c r="BT745"/>
      <c r="BU745"/>
      <c r="BV745"/>
      <c r="BW745"/>
      <c r="BX745"/>
      <c r="BY745"/>
      <c r="BZ745"/>
      <c r="CA745"/>
      <c r="CB745"/>
      <c r="CC745"/>
      <c r="CH745" s="2"/>
    </row>
    <row r="746" spans="1:249" s="9" customFormat="1">
      <c r="A746" s="24" t="s">
        <v>194</v>
      </c>
      <c r="B746" s="24"/>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c r="CC746"/>
      <c r="CD746"/>
      <c r="CE746"/>
      <c r="CF746"/>
      <c r="CG746" s="2"/>
      <c r="CH746" s="2"/>
      <c r="CI746" s="2"/>
      <c r="CJ746" s="2"/>
      <c r="CK746" s="2"/>
      <c r="CL746" s="2"/>
      <c r="CM746" s="2"/>
      <c r="CN746" s="2"/>
      <c r="CO746" s="2"/>
      <c r="CP746" s="2"/>
      <c r="CQ746" s="2"/>
      <c r="CR746" s="2"/>
      <c r="CS746" s="2"/>
      <c r="CT746" s="2"/>
      <c r="CU746" s="2"/>
      <c r="CV746" s="2"/>
      <c r="CW746" s="2"/>
      <c r="CX746" s="2"/>
      <c r="CY746" s="2"/>
      <c r="CZ746" s="2"/>
      <c r="DA746" s="2"/>
      <c r="DB746" s="2"/>
      <c r="DC746" s="2"/>
      <c r="DD746" s="2"/>
      <c r="DE746" s="2"/>
      <c r="DF746" s="2"/>
      <c r="DG746" s="2"/>
      <c r="DH746" s="2"/>
      <c r="DI746" s="2"/>
      <c r="DJ746" s="2"/>
      <c r="DK746" s="2"/>
      <c r="DL746" s="2"/>
      <c r="DM746" s="2"/>
      <c r="DN746" s="2"/>
      <c r="DO746" s="2"/>
      <c r="DP746" s="2"/>
      <c r="DQ746" s="2"/>
      <c r="DR746" s="2"/>
      <c r="DS746" s="2"/>
      <c r="DT746" s="2"/>
      <c r="DU746" s="2"/>
      <c r="DV746" s="2"/>
      <c r="DW746" s="2"/>
      <c r="DX746" s="2"/>
      <c r="DY746" s="2"/>
      <c r="DZ746" s="2"/>
      <c r="EA746" s="2"/>
      <c r="EB746" s="2"/>
      <c r="EC746" s="2"/>
      <c r="ED746" s="2"/>
      <c r="EE746" s="2"/>
      <c r="EF746" s="2"/>
      <c r="EG746" s="2"/>
      <c r="EH746" s="2"/>
      <c r="EI746" s="2"/>
      <c r="EJ746" s="2"/>
      <c r="EK746" s="2"/>
      <c r="EL746" s="2"/>
      <c r="EM746" s="2"/>
      <c r="EN746" s="2"/>
      <c r="EO746" s="2"/>
      <c r="EP746" s="2"/>
      <c r="EQ746" s="2"/>
      <c r="ER746" s="2"/>
      <c r="ES746" s="2"/>
      <c r="ET746" s="2"/>
      <c r="EU746" s="2"/>
      <c r="EV746" s="2"/>
      <c r="EW746" s="2"/>
      <c r="EX746" s="2"/>
      <c r="EY746" s="2"/>
      <c r="EZ746" s="2"/>
      <c r="FA746" s="2"/>
      <c r="FB746" s="2"/>
      <c r="FC746" s="2"/>
      <c r="FD746" s="2"/>
      <c r="FE746" s="2"/>
      <c r="FF746" s="2"/>
      <c r="FG746" s="2"/>
      <c r="FH746" s="2"/>
      <c r="FI746" s="2"/>
      <c r="FJ746" s="2"/>
      <c r="FK746" s="2"/>
      <c r="FL746" s="2"/>
      <c r="FM746" s="2"/>
      <c r="FN746" s="2"/>
      <c r="FO746" s="2"/>
      <c r="FP746" s="2"/>
      <c r="FQ746" s="2"/>
      <c r="FR746" s="2"/>
      <c r="FS746" s="2"/>
      <c r="FT746" s="2"/>
      <c r="FU746" s="2"/>
      <c r="FV746" s="2"/>
      <c r="FW746" s="2"/>
      <c r="FX746" s="2"/>
      <c r="FY746" s="2"/>
      <c r="FZ746" s="2"/>
      <c r="GA746" s="2"/>
      <c r="GB746" s="2"/>
      <c r="GC746" s="2"/>
      <c r="GD746" s="2"/>
      <c r="GE746" s="2"/>
      <c r="GF746" s="2"/>
      <c r="GG746" s="2"/>
      <c r="GH746" s="2"/>
      <c r="GI746" s="2"/>
      <c r="GJ746" s="2"/>
      <c r="GK746" s="2"/>
      <c r="GL746" s="2"/>
      <c r="GM746" s="2"/>
      <c r="GN746" s="2"/>
      <c r="GO746" s="2"/>
      <c r="GP746" s="2"/>
      <c r="GQ746" s="2"/>
      <c r="GR746" s="2"/>
      <c r="GS746" s="2"/>
      <c r="GT746" s="2"/>
      <c r="GU746" s="2"/>
      <c r="GV746" s="2"/>
      <c r="GW746" s="2"/>
      <c r="GX746" s="2"/>
      <c r="GY746" s="2"/>
      <c r="GZ746" s="2"/>
      <c r="HA746" s="2"/>
      <c r="HB746" s="2"/>
      <c r="HC746" s="2"/>
      <c r="HD746" s="2"/>
      <c r="HE746" s="2"/>
      <c r="HF746" s="2"/>
      <c r="HG746" s="2"/>
      <c r="HH746" s="2"/>
      <c r="HI746" s="2"/>
      <c r="HJ746" s="2"/>
      <c r="HK746" s="2"/>
      <c r="HL746" s="2"/>
      <c r="HM746" s="2"/>
      <c r="HN746" s="2"/>
      <c r="HO746" s="2"/>
      <c r="HP746" s="2"/>
      <c r="HQ746" s="2"/>
      <c r="HR746" s="2"/>
      <c r="HS746" s="2"/>
      <c r="HT746" s="2"/>
      <c r="HU746" s="2"/>
      <c r="HV746" s="2"/>
      <c r="HW746" s="2"/>
      <c r="HX746" s="2"/>
      <c r="HY746" s="2"/>
      <c r="HZ746" s="2"/>
      <c r="IA746" s="2"/>
      <c r="IB746" s="2"/>
      <c r="IC746" s="2"/>
      <c r="ID746" s="2"/>
      <c r="IE746" s="2"/>
      <c r="IF746" s="2"/>
      <c r="IG746" s="2"/>
      <c r="IH746" s="2"/>
      <c r="II746" s="2"/>
      <c r="IJ746" s="2"/>
      <c r="IK746" s="2"/>
      <c r="IL746" s="2"/>
      <c r="IM746" s="2"/>
      <c r="IN746" s="2"/>
      <c r="IO746" s="2"/>
    </row>
    <row r="747" spans="1:249">
      <c r="A747" s="25" t="s">
        <v>1</v>
      </c>
      <c r="B747" s="25" t="s">
        <v>3241</v>
      </c>
      <c r="C747" s="25" t="s">
        <v>196</v>
      </c>
      <c r="D747" s="25" t="s">
        <v>627</v>
      </c>
      <c r="E747" s="25" t="s">
        <v>566</v>
      </c>
      <c r="F747" s="25" t="s">
        <v>197</v>
      </c>
      <c r="G747" s="25" t="s">
        <v>3243</v>
      </c>
      <c r="H747" s="25" t="s">
        <v>3244</v>
      </c>
      <c r="I747" s="25" t="s">
        <v>198</v>
      </c>
      <c r="J747" s="25" t="s">
        <v>652</v>
      </c>
      <c r="K747" s="27" t="s">
        <v>653</v>
      </c>
      <c r="L747" s="27"/>
      <c r="M747" s="27"/>
      <c r="N747" s="27"/>
      <c r="O747" s="27"/>
      <c r="P747" s="27"/>
      <c r="Q747" s="27"/>
      <c r="R747" s="27"/>
      <c r="S747" s="27"/>
      <c r="T747" s="27"/>
      <c r="U747" s="27"/>
      <c r="V747" s="27"/>
      <c r="W747" s="27"/>
      <c r="X747" s="27"/>
      <c r="Y747" s="27"/>
      <c r="Z747" s="27"/>
      <c r="AA747" s="27"/>
      <c r="AB747" s="25"/>
      <c r="AC747" s="27"/>
      <c r="AD747" s="25"/>
      <c r="AE747" s="25"/>
      <c r="AF747" s="25"/>
      <c r="AG747" s="25"/>
      <c r="AH747" s="25"/>
      <c r="AI747" s="25"/>
      <c r="AJ747" s="25"/>
      <c r="AK747" s="25"/>
      <c r="AL747" s="25"/>
      <c r="AM747" s="25"/>
      <c r="AN747" s="25"/>
      <c r="AO747" s="34"/>
      <c r="AP747" s="34"/>
      <c r="AQ747" s="34"/>
      <c r="AR747" s="34"/>
      <c r="AS747" s="34"/>
      <c r="AT747" s="34"/>
      <c r="AU747" s="34"/>
      <c r="AV747" s="34"/>
      <c r="AW747" s="34"/>
      <c r="AX747" s="34"/>
      <c r="AY747" s="34"/>
      <c r="AZ747" s="34"/>
      <c r="BA747" s="34"/>
      <c r="BB747" s="34"/>
      <c r="BC747" s="34"/>
      <c r="BD747" s="34"/>
      <c r="BE747" s="34"/>
      <c r="BZ747"/>
      <c r="CA747"/>
      <c r="CB747"/>
      <c r="CC747"/>
      <c r="CE747" s="2"/>
      <c r="CF747" s="2"/>
      <c r="CG747" s="2"/>
      <c r="CH747" s="2"/>
    </row>
    <row r="748" spans="1:249" ht="15">
      <c r="A748" s="26" t="s">
        <v>4</v>
      </c>
      <c r="B748" s="26" t="s">
        <v>3242</v>
      </c>
      <c r="C748" s="26" t="s">
        <v>280</v>
      </c>
      <c r="D748" s="26" t="s">
        <v>282</v>
      </c>
      <c r="E748" s="41" t="s">
        <v>283</v>
      </c>
      <c r="F748" s="26" t="s">
        <v>281</v>
      </c>
      <c r="G748" s="26" t="s">
        <v>3273</v>
      </c>
      <c r="H748" s="26" t="s">
        <v>3253</v>
      </c>
      <c r="I748" s="26" t="s">
        <v>284</v>
      </c>
      <c r="J748" s="26" t="s">
        <v>654</v>
      </c>
      <c r="K748" s="28" t="s">
        <v>655</v>
      </c>
      <c r="L748" s="28"/>
      <c r="M748" s="28"/>
      <c r="N748" s="28"/>
      <c r="O748" s="28"/>
      <c r="P748" s="28"/>
      <c r="Q748" s="28"/>
      <c r="R748" s="28"/>
      <c r="S748" s="28"/>
      <c r="T748" s="28"/>
      <c r="U748" s="28"/>
      <c r="V748" s="28"/>
      <c r="W748" s="28"/>
      <c r="X748" s="28"/>
      <c r="Y748" s="28"/>
      <c r="Z748" s="28"/>
      <c r="AA748" s="28"/>
      <c r="AB748"/>
      <c r="AC748" s="28"/>
      <c r="AD748" s="30"/>
      <c r="AE748" s="30"/>
      <c r="AF748" s="30"/>
      <c r="AG748" s="30"/>
      <c r="AH748" s="30"/>
      <c r="AI748" s="32"/>
      <c r="AJ748" s="28"/>
      <c r="AK748" s="30"/>
      <c r="AL748" s="30"/>
      <c r="AM748" s="28"/>
      <c r="AN748" s="28"/>
      <c r="AO748" s="28"/>
      <c r="AP748" s="28"/>
      <c r="AQ748" s="28"/>
      <c r="AR748" s="28"/>
      <c r="AS748" s="28"/>
      <c r="AT748" s="28"/>
      <c r="AU748" s="28"/>
      <c r="AV748" s="28"/>
      <c r="AW748" s="28"/>
      <c r="AX748" s="28"/>
      <c r="AY748" s="28"/>
      <c r="AZ748" s="28"/>
      <c r="BA748" s="28"/>
      <c r="BB748" s="28"/>
      <c r="BC748" s="28"/>
      <c r="BD748" s="28"/>
      <c r="BE748" s="28"/>
      <c r="BZ748"/>
      <c r="CA748"/>
      <c r="CB748"/>
      <c r="CC748"/>
      <c r="CE748" s="2"/>
      <c r="CF748" s="2"/>
      <c r="CG748" s="2"/>
      <c r="CH748" s="2"/>
    </row>
    <row r="749" spans="1:249">
      <c r="A749"/>
      <c r="B749"/>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c r="BB749"/>
      <c r="BC749"/>
      <c r="BD749"/>
      <c r="BE749"/>
      <c r="BF749"/>
      <c r="BG749"/>
      <c r="BH749"/>
      <c r="BI749"/>
      <c r="BJ749"/>
      <c r="BK749"/>
      <c r="BL749"/>
      <c r="BM749"/>
      <c r="BN749"/>
      <c r="BO749"/>
      <c r="BP749"/>
      <c r="BQ749"/>
      <c r="BR749"/>
      <c r="BS749"/>
      <c r="BT749"/>
      <c r="BU749"/>
      <c r="BV749"/>
      <c r="BW749"/>
      <c r="BX749"/>
      <c r="BY749"/>
      <c r="BZ749"/>
      <c r="CA749"/>
      <c r="CB749"/>
      <c r="CC749"/>
      <c r="CH749" s="2"/>
    </row>
    <row r="750" spans="1:249">
      <c r="A750" s="24" t="s">
        <v>3257</v>
      </c>
      <c r="B750" s="24"/>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R750" s="23"/>
      <c r="CB750"/>
      <c r="CC750"/>
      <c r="CG750" s="2"/>
      <c r="CH750" s="2"/>
    </row>
    <row r="751" spans="1:249">
      <c r="A751" s="25" t="s">
        <v>1</v>
      </c>
      <c r="B751" s="25" t="s">
        <v>3241</v>
      </c>
      <c r="C751" s="25" t="s">
        <v>196</v>
      </c>
      <c r="D751" s="25" t="s">
        <v>3245</v>
      </c>
      <c r="E751" s="25" t="s">
        <v>3246</v>
      </c>
      <c r="F751" s="25" t="s">
        <v>544</v>
      </c>
      <c r="G751" s="25" t="s">
        <v>3243</v>
      </c>
      <c r="H751" s="25" t="s">
        <v>3244</v>
      </c>
      <c r="I751" s="25" t="s">
        <v>545</v>
      </c>
      <c r="J751" s="25" t="s">
        <v>546</v>
      </c>
      <c r="K751" s="25" t="s">
        <v>547</v>
      </c>
      <c r="L751" s="25" t="s">
        <v>548</v>
      </c>
      <c r="M751" s="27" t="s">
        <v>201</v>
      </c>
      <c r="N751" s="27" t="s">
        <v>550</v>
      </c>
      <c r="O751" s="27" t="s">
        <v>551</v>
      </c>
      <c r="P751" s="27" t="s">
        <v>552</v>
      </c>
      <c r="Q751" s="27" t="s">
        <v>553</v>
      </c>
      <c r="R751" s="27" t="s">
        <v>554</v>
      </c>
      <c r="S751" s="27"/>
      <c r="T751" s="27"/>
      <c r="U751" s="27"/>
      <c r="V751" s="27"/>
      <c r="W751" s="27"/>
      <c r="X751" s="27"/>
      <c r="Y751" s="27"/>
      <c r="Z751" s="27"/>
      <c r="AA751" s="27"/>
      <c r="AB751" s="27"/>
      <c r="AC751" s="27"/>
      <c r="AD751" s="25"/>
      <c r="AE751" s="27"/>
      <c r="AF751" s="25"/>
      <c r="AG751" s="25"/>
      <c r="AH751" s="25"/>
      <c r="AI751" s="25"/>
      <c r="AJ751" s="25"/>
      <c r="AK751" s="25"/>
      <c r="AL751" s="25"/>
      <c r="AM751" s="25"/>
      <c r="AN751" s="25"/>
      <c r="AO751" s="25"/>
      <c r="AP751" s="25"/>
      <c r="AQ751" s="34"/>
      <c r="AR751" s="57" t="s">
        <v>3239</v>
      </c>
      <c r="AS751" s="34"/>
      <c r="AT751" s="34"/>
      <c r="AU751" s="34"/>
      <c r="AV751" s="34"/>
      <c r="AW751" s="34"/>
      <c r="AX751" s="34"/>
      <c r="AY751" s="34"/>
      <c r="AZ751" s="34"/>
      <c r="BA751" s="34"/>
      <c r="BB751" s="34"/>
      <c r="BC751" s="34"/>
      <c r="BD751" s="34"/>
      <c r="BE751" s="34"/>
      <c r="CB751"/>
      <c r="CC751"/>
      <c r="CG751" s="2"/>
      <c r="CH751" s="2"/>
      <c r="CN751" s="9"/>
      <c r="CO751" s="9"/>
      <c r="CP751" s="9"/>
      <c r="CQ751" s="9"/>
      <c r="CR751" s="9"/>
      <c r="CS751" s="9"/>
      <c r="CT751" s="9"/>
      <c r="CU751" s="9"/>
      <c r="CV751" s="9"/>
      <c r="CW751" s="9"/>
      <c r="CX751" s="9"/>
      <c r="CY751" s="9"/>
      <c r="CZ751" s="9"/>
      <c r="DA751" s="9"/>
      <c r="DB751" s="9"/>
      <c r="DC751" s="9"/>
      <c r="DD751" s="9"/>
      <c r="DE751" s="9"/>
      <c r="DF751" s="9"/>
      <c r="DG751" s="9"/>
      <c r="DH751" s="9"/>
      <c r="DI751" s="9"/>
      <c r="DJ751" s="9"/>
      <c r="DK751" s="9"/>
      <c r="DL751" s="9"/>
      <c r="DM751" s="9"/>
      <c r="DN751" s="9"/>
      <c r="DO751" s="9"/>
      <c r="DP751" s="9"/>
      <c r="DQ751" s="9"/>
      <c r="DR751" s="9"/>
      <c r="DS751" s="9"/>
      <c r="DT751" s="9"/>
      <c r="DU751" s="9"/>
      <c r="DV751" s="9"/>
      <c r="DW751" s="9"/>
      <c r="DX751" s="9"/>
      <c r="DY751" s="9"/>
      <c r="DZ751" s="9"/>
    </row>
    <row r="752" spans="1:249" ht="15">
      <c r="A752" s="26" t="s">
        <v>4</v>
      </c>
      <c r="B752" s="26" t="s">
        <v>3242</v>
      </c>
      <c r="C752" s="26" t="s">
        <v>280</v>
      </c>
      <c r="D752" s="26" t="s">
        <v>282</v>
      </c>
      <c r="E752" s="26" t="s">
        <v>283</v>
      </c>
      <c r="F752" s="26" t="s">
        <v>555</v>
      </c>
      <c r="G752" s="26" t="s">
        <v>3273</v>
      </c>
      <c r="H752" s="26" t="s">
        <v>3253</v>
      </c>
      <c r="I752" s="26" t="s">
        <v>556</v>
      </c>
      <c r="J752" s="26" t="s">
        <v>557</v>
      </c>
      <c r="K752" s="26" t="s">
        <v>558</v>
      </c>
      <c r="L752" s="56" t="s">
        <v>559</v>
      </c>
      <c r="M752" s="38" t="s">
        <v>287</v>
      </c>
      <c r="N752" s="28" t="s">
        <v>560</v>
      </c>
      <c r="O752" s="28" t="s">
        <v>561</v>
      </c>
      <c r="P752" s="28" t="s">
        <v>562</v>
      </c>
      <c r="Q752" s="28" t="s">
        <v>563</v>
      </c>
      <c r="R752" s="28" t="s">
        <v>564</v>
      </c>
      <c r="S752" s="28"/>
      <c r="T752" s="28"/>
      <c r="U752" s="28"/>
      <c r="V752" s="28"/>
      <c r="W752" s="28"/>
      <c r="X752" s="28"/>
      <c r="Y752" s="28"/>
      <c r="Z752" s="28"/>
      <c r="AA752" s="28"/>
      <c r="AB752" s="28"/>
      <c r="AC752" s="28"/>
      <c r="AD752"/>
      <c r="AE752" s="28"/>
      <c r="AF752" s="30"/>
      <c r="AG752" s="30"/>
      <c r="AH752" s="30"/>
      <c r="AI752" s="30"/>
      <c r="AJ752" s="30"/>
      <c r="AK752" s="32"/>
      <c r="AL752" s="28"/>
      <c r="AM752" s="30"/>
      <c r="AN752" s="30"/>
      <c r="AO752" s="28"/>
      <c r="AP752" s="28"/>
      <c r="AQ752" s="28"/>
      <c r="AR752" s="28" t="s">
        <v>3240</v>
      </c>
      <c r="AS752" s="28"/>
      <c r="AT752" s="28"/>
      <c r="AU752" s="28"/>
      <c r="AV752" s="28"/>
      <c r="AW752" s="28"/>
      <c r="AX752" s="28"/>
      <c r="AY752" s="28"/>
      <c r="AZ752" s="28"/>
      <c r="BA752" s="28"/>
      <c r="BB752" s="28"/>
      <c r="BC752" s="28"/>
      <c r="BD752" s="28"/>
      <c r="BE752" s="28"/>
      <c r="BF752" s="9"/>
      <c r="BG752" s="9"/>
      <c r="CB752"/>
      <c r="CC752"/>
      <c r="CG752" s="2"/>
      <c r="CH752" s="2"/>
      <c r="EA752" s="9"/>
      <c r="EB752" s="9"/>
      <c r="EC752" s="9"/>
      <c r="ED752" s="9"/>
      <c r="EE752" s="9"/>
      <c r="EF752" s="9"/>
      <c r="EG752" s="9"/>
      <c r="EH752" s="9"/>
      <c r="EI752" s="9"/>
      <c r="EJ752" s="9"/>
      <c r="EK752" s="9"/>
      <c r="EL752" s="9"/>
      <c r="EM752" s="9"/>
      <c r="EN752" s="9"/>
      <c r="EO752" s="9"/>
      <c r="EP752" s="9"/>
      <c r="EQ752" s="9"/>
      <c r="ER752" s="9"/>
      <c r="ES752" s="9"/>
      <c r="ET752" s="9"/>
      <c r="EU752" s="9"/>
      <c r="EV752" s="9"/>
      <c r="EW752" s="9"/>
      <c r="EX752" s="9"/>
      <c r="EY752" s="9"/>
      <c r="EZ752" s="9"/>
      <c r="FA752" s="9"/>
      <c r="FB752" s="9"/>
      <c r="FC752" s="9"/>
      <c r="FD752" s="9"/>
      <c r="FE752" s="9"/>
      <c r="FF752" s="9"/>
      <c r="FG752" s="9"/>
      <c r="FH752" s="9"/>
      <c r="FI752" s="9"/>
      <c r="FJ752" s="9"/>
      <c r="FK752" s="9"/>
      <c r="FL752" s="9"/>
      <c r="FM752" s="9"/>
      <c r="FN752" s="9"/>
      <c r="FO752" s="9"/>
      <c r="FP752" s="9"/>
      <c r="FQ752" s="9"/>
      <c r="FR752" s="9"/>
      <c r="FS752" s="9"/>
      <c r="FT752" s="9"/>
      <c r="FU752" s="9"/>
      <c r="FV752" s="9"/>
      <c r="FW752" s="9"/>
      <c r="FX752" s="9"/>
      <c r="FY752" s="9"/>
      <c r="FZ752" s="9"/>
      <c r="GA752" s="9"/>
      <c r="GB752" s="9"/>
      <c r="GC752" s="9"/>
      <c r="GD752" s="9"/>
      <c r="GE752" s="9"/>
      <c r="GF752" s="9"/>
      <c r="GG752" s="9"/>
      <c r="GH752" s="9"/>
      <c r="GI752" s="9"/>
      <c r="GJ752" s="9"/>
      <c r="GK752" s="9"/>
      <c r="GL752" s="9"/>
      <c r="GM752" s="9"/>
      <c r="GN752" s="9"/>
      <c r="GO752" s="9"/>
      <c r="GP752" s="9"/>
      <c r="GQ752" s="9"/>
      <c r="GR752" s="9"/>
      <c r="GS752" s="9"/>
      <c r="GT752" s="9"/>
      <c r="GU752" s="9"/>
      <c r="GV752" s="9"/>
      <c r="GW752" s="9"/>
      <c r="GX752" s="9"/>
      <c r="GY752" s="9"/>
      <c r="GZ752" s="9"/>
      <c r="HA752" s="9"/>
      <c r="HB752" s="9"/>
      <c r="HC752" s="9"/>
      <c r="HD752" s="9"/>
      <c r="HE752" s="9"/>
      <c r="HF752" s="9"/>
      <c r="HG752" s="9"/>
      <c r="HH752" s="9"/>
      <c r="HI752" s="9"/>
      <c r="HJ752" s="9"/>
      <c r="HK752" s="9"/>
      <c r="HL752" s="9"/>
      <c r="HM752" s="9"/>
      <c r="HN752" s="9"/>
      <c r="HO752" s="9"/>
      <c r="HP752" s="9"/>
      <c r="HQ752" s="9"/>
      <c r="HR752" s="9"/>
      <c r="HS752" s="9"/>
      <c r="HT752" s="9"/>
      <c r="HU752" s="9"/>
      <c r="HV752" s="9"/>
      <c r="HW752" s="9"/>
      <c r="HX752" s="9"/>
      <c r="HY752" s="9"/>
      <c r="HZ752" s="9"/>
      <c r="IA752" s="9"/>
      <c r="IB752" s="9"/>
      <c r="IC752" s="9"/>
      <c r="ID752" s="9"/>
      <c r="IE752" s="9"/>
      <c r="IF752" s="9"/>
      <c r="IG752" s="9"/>
      <c r="IH752" s="9"/>
      <c r="II752" s="9"/>
      <c r="IJ752" s="9"/>
      <c r="IK752" s="9"/>
      <c r="IL752" s="9"/>
      <c r="IM752" s="9"/>
      <c r="IN752" s="9"/>
      <c r="IO752" s="9"/>
    </row>
    <row r="753" spans="1:249">
      <c r="A753"/>
      <c r="B753"/>
      <c r="C753"/>
      <c r="D753"/>
      <c r="E753"/>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c r="AT753"/>
      <c r="AU753"/>
      <c r="AV753"/>
      <c r="AW753"/>
      <c r="AX753"/>
      <c r="AY753"/>
      <c r="AZ753"/>
      <c r="BA753"/>
      <c r="BB753"/>
      <c r="BC753"/>
      <c r="BD753"/>
      <c r="BE753"/>
      <c r="BF753"/>
      <c r="BG753"/>
      <c r="BH753"/>
      <c r="BI753"/>
      <c r="BJ753"/>
      <c r="BK753"/>
      <c r="BL753"/>
      <c r="BM753"/>
      <c r="BN753"/>
      <c r="BO753"/>
      <c r="BP753"/>
      <c r="BQ753"/>
      <c r="BR753"/>
      <c r="BS753"/>
      <c r="BT753"/>
      <c r="BU753"/>
      <c r="BV753"/>
      <c r="BW753"/>
      <c r="BX753"/>
      <c r="BY753"/>
      <c r="BZ753"/>
      <c r="CA753"/>
      <c r="CB753"/>
      <c r="CC753"/>
      <c r="CH753" s="2"/>
    </row>
    <row r="754" spans="1:249">
      <c r="A754" s="24" t="s">
        <v>3258</v>
      </c>
      <c r="B754" s="24"/>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R754" s="23"/>
      <c r="CB754"/>
      <c r="CC754"/>
      <c r="CG754" s="2"/>
      <c r="CH754" s="2"/>
    </row>
    <row r="755" spans="1:249">
      <c r="A755" s="25" t="s">
        <v>1</v>
      </c>
      <c r="B755" s="25" t="s">
        <v>3241</v>
      </c>
      <c r="C755" s="25" t="s">
        <v>196</v>
      </c>
      <c r="D755" s="25" t="s">
        <v>3245</v>
      </c>
      <c r="E755" s="25" t="s">
        <v>3246</v>
      </c>
      <c r="F755" s="25" t="s">
        <v>544</v>
      </c>
      <c r="G755" s="25" t="s">
        <v>3243</v>
      </c>
      <c r="H755" s="25" t="s">
        <v>3244</v>
      </c>
      <c r="I755" s="25" t="s">
        <v>545</v>
      </c>
      <c r="J755" s="25" t="s">
        <v>546</v>
      </c>
      <c r="K755" s="25" t="s">
        <v>547</v>
      </c>
      <c r="L755" s="25" t="s">
        <v>548</v>
      </c>
      <c r="M755" s="27" t="s">
        <v>201</v>
      </c>
      <c r="N755" s="27" t="s">
        <v>550</v>
      </c>
      <c r="O755" s="27" t="s">
        <v>551</v>
      </c>
      <c r="P755" s="27" t="s">
        <v>552</v>
      </c>
      <c r="Q755" s="27" t="s">
        <v>553</v>
      </c>
      <c r="R755" s="27" t="s">
        <v>554</v>
      </c>
      <c r="S755" s="25" t="s">
        <v>222</v>
      </c>
      <c r="T755" s="27"/>
      <c r="U755" s="27"/>
      <c r="V755" s="27"/>
      <c r="W755" s="27"/>
      <c r="X755" s="27"/>
      <c r="Y755" s="27"/>
      <c r="Z755" s="27"/>
      <c r="AA755" s="27"/>
      <c r="AB755" s="27"/>
      <c r="AC755" s="27"/>
      <c r="AD755" s="25"/>
      <c r="AE755" s="27"/>
      <c r="AF755" s="25"/>
      <c r="AG755" s="25"/>
      <c r="AH755" s="25"/>
      <c r="AI755" s="25"/>
      <c r="AJ755" s="25"/>
      <c r="AK755" s="25"/>
      <c r="AL755" s="25"/>
      <c r="AM755" s="25"/>
      <c r="AN755" s="25"/>
      <c r="AO755" s="25"/>
      <c r="AP755" s="25"/>
      <c r="AQ755" s="34"/>
      <c r="AR755" s="57" t="s">
        <v>3239</v>
      </c>
      <c r="AS755" s="34"/>
      <c r="AT755" s="34"/>
      <c r="AU755" s="34"/>
      <c r="AV755" s="34"/>
      <c r="AW755" s="34"/>
      <c r="AX755" s="34"/>
      <c r="AY755" s="34"/>
      <c r="AZ755" s="34"/>
      <c r="BA755" s="34"/>
      <c r="BB755" s="34"/>
      <c r="BC755" s="34"/>
      <c r="BD755" s="34"/>
      <c r="BE755" s="34"/>
      <c r="CB755"/>
      <c r="CC755"/>
      <c r="CG755" s="2"/>
      <c r="CH755" s="2"/>
      <c r="CN755" s="9"/>
      <c r="CO755" s="9"/>
      <c r="CP755" s="9"/>
      <c r="CQ755" s="9"/>
      <c r="CR755" s="9"/>
      <c r="CS755" s="9"/>
      <c r="CT755" s="9"/>
      <c r="CU755" s="9"/>
      <c r="CV755" s="9"/>
      <c r="CW755" s="9"/>
      <c r="CX755" s="9"/>
      <c r="CY755" s="9"/>
      <c r="CZ755" s="9"/>
      <c r="DA755" s="9"/>
      <c r="DB755" s="9"/>
      <c r="DC755" s="9"/>
      <c r="DD755" s="9"/>
      <c r="DE755" s="9"/>
      <c r="DF755" s="9"/>
      <c r="DG755" s="9"/>
      <c r="DH755" s="9"/>
      <c r="DI755" s="9"/>
      <c r="DJ755" s="9"/>
      <c r="DK755" s="9"/>
      <c r="DL755" s="9"/>
      <c r="DM755" s="9"/>
      <c r="DN755" s="9"/>
      <c r="DO755" s="9"/>
      <c r="DP755" s="9"/>
      <c r="DQ755" s="9"/>
      <c r="DR755" s="9"/>
      <c r="DS755" s="9"/>
      <c r="DT755" s="9"/>
      <c r="DU755" s="9"/>
      <c r="DV755" s="9"/>
      <c r="DW755" s="9"/>
      <c r="DX755" s="9"/>
      <c r="DY755" s="9"/>
      <c r="DZ755" s="9"/>
    </row>
    <row r="756" spans="1:249" ht="15">
      <c r="A756" s="26" t="s">
        <v>4</v>
      </c>
      <c r="B756" s="26" t="s">
        <v>3242</v>
      </c>
      <c r="C756" s="26" t="s">
        <v>280</v>
      </c>
      <c r="D756" s="26" t="s">
        <v>282</v>
      </c>
      <c r="E756" s="26" t="s">
        <v>283</v>
      </c>
      <c r="F756" s="26" t="s">
        <v>555</v>
      </c>
      <c r="G756" s="26" t="s">
        <v>3273</v>
      </c>
      <c r="H756" s="26" t="s">
        <v>3253</v>
      </c>
      <c r="I756" s="26" t="s">
        <v>556</v>
      </c>
      <c r="J756" s="26" t="s">
        <v>557</v>
      </c>
      <c r="K756" s="26" t="s">
        <v>558</v>
      </c>
      <c r="L756" s="56" t="s">
        <v>559</v>
      </c>
      <c r="M756" s="38" t="s">
        <v>287</v>
      </c>
      <c r="N756" s="28" t="s">
        <v>560</v>
      </c>
      <c r="O756" s="28" t="s">
        <v>561</v>
      </c>
      <c r="P756" s="28" t="s">
        <v>562</v>
      </c>
      <c r="Q756" s="28" t="s">
        <v>563</v>
      </c>
      <c r="R756" s="28" t="s">
        <v>564</v>
      </c>
      <c r="S756" s="30" t="s">
        <v>303</v>
      </c>
      <c r="T756" s="28"/>
      <c r="U756" s="28"/>
      <c r="V756" s="28"/>
      <c r="W756" s="28"/>
      <c r="X756" s="28"/>
      <c r="Y756" s="28"/>
      <c r="Z756" s="28"/>
      <c r="AA756" s="28"/>
      <c r="AB756" s="28"/>
      <c r="AC756" s="28"/>
      <c r="AD756"/>
      <c r="AE756" s="28"/>
      <c r="AF756" s="30"/>
      <c r="AG756" s="30"/>
      <c r="AH756" s="30"/>
      <c r="AI756" s="30"/>
      <c r="AJ756" s="30"/>
      <c r="AK756" s="32"/>
      <c r="AL756" s="28"/>
      <c r="AM756" s="30"/>
      <c r="AN756" s="30"/>
      <c r="AO756" s="28"/>
      <c r="AP756" s="28"/>
      <c r="AQ756" s="28"/>
      <c r="AR756" s="28" t="s">
        <v>3240</v>
      </c>
      <c r="AS756" s="28"/>
      <c r="AT756" s="28"/>
      <c r="AU756" s="28"/>
      <c r="AV756" s="28"/>
      <c r="AW756" s="28"/>
      <c r="AX756" s="28"/>
      <c r="AY756" s="28"/>
      <c r="AZ756" s="28"/>
      <c r="BA756" s="28"/>
      <c r="BB756" s="28"/>
      <c r="BC756" s="28"/>
      <c r="BD756" s="28"/>
      <c r="BE756" s="28"/>
      <c r="BF756" s="9"/>
      <c r="BG756" s="9"/>
      <c r="CB756"/>
      <c r="CC756"/>
      <c r="CG756" s="2"/>
      <c r="CH756" s="2"/>
      <c r="EA756" s="9"/>
      <c r="EB756" s="9"/>
      <c r="EC756" s="9"/>
      <c r="ED756" s="9"/>
      <c r="EE756" s="9"/>
      <c r="EF756" s="9"/>
      <c r="EG756" s="9"/>
      <c r="EH756" s="9"/>
      <c r="EI756" s="9"/>
      <c r="EJ756" s="9"/>
      <c r="EK756" s="9"/>
      <c r="EL756" s="9"/>
      <c r="EM756" s="9"/>
      <c r="EN756" s="9"/>
      <c r="EO756" s="9"/>
      <c r="EP756" s="9"/>
      <c r="EQ756" s="9"/>
      <c r="ER756" s="9"/>
      <c r="ES756" s="9"/>
      <c r="ET756" s="9"/>
      <c r="EU756" s="9"/>
      <c r="EV756" s="9"/>
      <c r="EW756" s="9"/>
      <c r="EX756" s="9"/>
      <c r="EY756" s="9"/>
      <c r="EZ756" s="9"/>
      <c r="FA756" s="9"/>
      <c r="FB756" s="9"/>
      <c r="FC756" s="9"/>
      <c r="FD756" s="9"/>
      <c r="FE756" s="9"/>
      <c r="FF756" s="9"/>
      <c r="FG756" s="9"/>
      <c r="FH756" s="9"/>
      <c r="FI756" s="9"/>
      <c r="FJ756" s="9"/>
      <c r="FK756" s="9"/>
      <c r="FL756" s="9"/>
      <c r="FM756" s="9"/>
      <c r="FN756" s="9"/>
      <c r="FO756" s="9"/>
      <c r="FP756" s="9"/>
      <c r="FQ756" s="9"/>
      <c r="FR756" s="9"/>
      <c r="FS756" s="9"/>
      <c r="FT756" s="9"/>
      <c r="FU756" s="9"/>
      <c r="FV756" s="9"/>
      <c r="FW756" s="9"/>
      <c r="FX756" s="9"/>
      <c r="FY756" s="9"/>
      <c r="FZ756" s="9"/>
      <c r="GA756" s="9"/>
      <c r="GB756" s="9"/>
      <c r="GC756" s="9"/>
      <c r="GD756" s="9"/>
      <c r="GE756" s="9"/>
      <c r="GF756" s="9"/>
      <c r="GG756" s="9"/>
      <c r="GH756" s="9"/>
      <c r="GI756" s="9"/>
      <c r="GJ756" s="9"/>
      <c r="GK756" s="9"/>
      <c r="GL756" s="9"/>
      <c r="GM756" s="9"/>
      <c r="GN756" s="9"/>
      <c r="GO756" s="9"/>
      <c r="GP756" s="9"/>
      <c r="GQ756" s="9"/>
      <c r="GR756" s="9"/>
      <c r="GS756" s="9"/>
      <c r="GT756" s="9"/>
      <c r="GU756" s="9"/>
      <c r="GV756" s="9"/>
      <c r="GW756" s="9"/>
      <c r="GX756" s="9"/>
      <c r="GY756" s="9"/>
      <c r="GZ756" s="9"/>
      <c r="HA756" s="9"/>
      <c r="HB756" s="9"/>
      <c r="HC756" s="9"/>
      <c r="HD756" s="9"/>
      <c r="HE756" s="9"/>
      <c r="HF756" s="9"/>
      <c r="HG756" s="9"/>
      <c r="HH756" s="9"/>
      <c r="HI756" s="9"/>
      <c r="HJ756" s="9"/>
      <c r="HK756" s="9"/>
      <c r="HL756" s="9"/>
      <c r="HM756" s="9"/>
      <c r="HN756" s="9"/>
      <c r="HO756" s="9"/>
      <c r="HP756" s="9"/>
      <c r="HQ756" s="9"/>
      <c r="HR756" s="9"/>
      <c r="HS756" s="9"/>
      <c r="HT756" s="9"/>
      <c r="HU756" s="9"/>
      <c r="HV756" s="9"/>
      <c r="HW756" s="9"/>
      <c r="HX756" s="9"/>
      <c r="HY756" s="9"/>
      <c r="HZ756" s="9"/>
      <c r="IA756" s="9"/>
      <c r="IB756" s="9"/>
      <c r="IC756" s="9"/>
      <c r="ID756" s="9"/>
      <c r="IE756" s="9"/>
      <c r="IF756" s="9"/>
      <c r="IG756" s="9"/>
      <c r="IH756" s="9"/>
      <c r="II756" s="9"/>
      <c r="IJ756" s="9"/>
      <c r="IK756" s="9"/>
      <c r="IL756" s="9"/>
      <c r="IM756" s="9"/>
      <c r="IN756" s="9"/>
      <c r="IO756" s="9"/>
    </row>
    <row r="757" spans="1:249">
      <c r="A757"/>
      <c r="B757" s="23"/>
      <c r="C757"/>
      <c r="D757"/>
      <c r="E757"/>
      <c r="F757"/>
      <c r="G757"/>
      <c r="H757"/>
      <c r="I757"/>
      <c r="J757"/>
      <c r="K757"/>
      <c r="L757"/>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c r="AT757"/>
      <c r="AU757"/>
      <c r="AV757"/>
      <c r="AW757"/>
      <c r="AX757"/>
      <c r="AY757"/>
      <c r="AZ757"/>
      <c r="BA757"/>
      <c r="BB757"/>
      <c r="BC757"/>
      <c r="BD757"/>
      <c r="BE757"/>
      <c r="BF757"/>
      <c r="BG757"/>
      <c r="BH757"/>
      <c r="BI757"/>
      <c r="BJ757"/>
      <c r="BK757"/>
      <c r="BL757"/>
      <c r="BM757"/>
      <c r="BN757"/>
      <c r="BO757"/>
      <c r="BP757"/>
      <c r="BQ757"/>
      <c r="BR757"/>
      <c r="BS757"/>
      <c r="BT757"/>
      <c r="BU757"/>
      <c r="BV757"/>
      <c r="BW757"/>
      <c r="BX757"/>
      <c r="BY757"/>
      <c r="BZ757"/>
      <c r="CA757"/>
      <c r="CB757"/>
      <c r="CC757"/>
      <c r="CH757" s="2"/>
    </row>
    <row r="758" spans="1:249">
      <c r="A758" s="64" t="s">
        <v>184</v>
      </c>
      <c r="B758" s="24"/>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R758" s="23"/>
      <c r="CB758"/>
      <c r="CC758"/>
      <c r="CG758" s="2"/>
      <c r="CH758" s="2"/>
    </row>
    <row r="759" spans="1:249">
      <c r="A759" s="25" t="s">
        <v>1</v>
      </c>
      <c r="B759" s="25" t="s">
        <v>3241</v>
      </c>
      <c r="C759" s="25" t="s">
        <v>196</v>
      </c>
      <c r="D759" s="25" t="s">
        <v>3245</v>
      </c>
      <c r="E759" s="25" t="s">
        <v>3246</v>
      </c>
      <c r="F759" s="25" t="s">
        <v>544</v>
      </c>
      <c r="G759" s="25" t="s">
        <v>3243</v>
      </c>
      <c r="H759" s="25" t="s">
        <v>3244</v>
      </c>
      <c r="I759" s="25" t="s">
        <v>545</v>
      </c>
      <c r="J759" s="25" t="s">
        <v>546</v>
      </c>
      <c r="K759" s="25" t="s">
        <v>547</v>
      </c>
      <c r="L759" s="25" t="s">
        <v>548</v>
      </c>
      <c r="M759" s="27" t="s">
        <v>201</v>
      </c>
      <c r="N759" s="27" t="s">
        <v>550</v>
      </c>
      <c r="O759" s="27" t="s">
        <v>551</v>
      </c>
      <c r="P759" s="27" t="s">
        <v>552</v>
      </c>
      <c r="Q759" s="27" t="s">
        <v>553</v>
      </c>
      <c r="R759" s="27" t="s">
        <v>554</v>
      </c>
      <c r="S759" s="27"/>
      <c r="T759" s="27"/>
      <c r="U759" s="27"/>
      <c r="V759" s="27"/>
      <c r="W759" s="27"/>
      <c r="X759" s="27"/>
      <c r="Y759" s="27"/>
      <c r="Z759" s="27"/>
      <c r="AA759" s="27"/>
      <c r="AB759" s="27"/>
      <c r="AC759" s="27"/>
      <c r="AD759" s="25"/>
      <c r="AE759" s="27"/>
      <c r="AF759" s="25"/>
      <c r="AG759" s="25"/>
      <c r="AH759" s="25"/>
      <c r="AI759" s="25"/>
      <c r="AJ759" s="25"/>
      <c r="AK759" s="25"/>
      <c r="AL759" s="25"/>
      <c r="AM759" s="25"/>
      <c r="AN759" s="25"/>
      <c r="AO759" s="25"/>
      <c r="AP759" s="25"/>
      <c r="AQ759" s="34"/>
      <c r="AR759" s="57" t="s">
        <v>3239</v>
      </c>
      <c r="AS759" s="34"/>
      <c r="AT759" s="34"/>
      <c r="AU759" s="34"/>
      <c r="AV759" s="34"/>
      <c r="AW759" s="34"/>
      <c r="AX759" s="34"/>
      <c r="AY759" s="34"/>
      <c r="AZ759" s="34"/>
      <c r="BA759" s="34"/>
      <c r="BB759" s="34"/>
      <c r="BC759" s="34"/>
      <c r="BD759" s="34"/>
      <c r="BE759" s="34"/>
      <c r="CB759"/>
      <c r="CC759"/>
      <c r="CG759" s="2"/>
      <c r="CH759" s="2"/>
      <c r="CN759" s="9"/>
      <c r="CO759" s="9"/>
      <c r="CP759" s="9"/>
      <c r="CQ759" s="9"/>
      <c r="CR759" s="9"/>
      <c r="CS759" s="9"/>
      <c r="CT759" s="9"/>
      <c r="CU759" s="9"/>
      <c r="CV759" s="9"/>
      <c r="CW759" s="9"/>
      <c r="CX759" s="9"/>
      <c r="CY759" s="9"/>
      <c r="CZ759" s="9"/>
      <c r="DA759" s="9"/>
      <c r="DB759" s="9"/>
      <c r="DC759" s="9"/>
      <c r="DD759" s="9"/>
      <c r="DE759" s="9"/>
      <c r="DF759" s="9"/>
      <c r="DG759" s="9"/>
      <c r="DH759" s="9"/>
      <c r="DI759" s="9"/>
      <c r="DJ759" s="9"/>
      <c r="DK759" s="9"/>
      <c r="DL759" s="9"/>
      <c r="DM759" s="9"/>
      <c r="DN759" s="9"/>
      <c r="DO759" s="9"/>
      <c r="DP759" s="9"/>
      <c r="DQ759" s="9"/>
      <c r="DR759" s="9"/>
      <c r="DS759" s="9"/>
      <c r="DT759" s="9"/>
      <c r="DU759" s="9"/>
      <c r="DV759" s="9"/>
      <c r="DW759" s="9"/>
      <c r="DX759" s="9"/>
      <c r="DY759" s="9"/>
      <c r="DZ759" s="9"/>
    </row>
    <row r="760" spans="1:249" ht="15">
      <c r="A760" s="26" t="s">
        <v>4</v>
      </c>
      <c r="B760" s="26" t="s">
        <v>3242</v>
      </c>
      <c r="C760" s="26" t="s">
        <v>280</v>
      </c>
      <c r="D760" s="26" t="s">
        <v>282</v>
      </c>
      <c r="E760" s="26" t="s">
        <v>283</v>
      </c>
      <c r="F760" s="26" t="s">
        <v>555</v>
      </c>
      <c r="G760" s="26" t="s">
        <v>3273</v>
      </c>
      <c r="H760" s="26" t="s">
        <v>3253</v>
      </c>
      <c r="I760" s="26" t="s">
        <v>556</v>
      </c>
      <c r="J760" s="26" t="s">
        <v>557</v>
      </c>
      <c r="K760" s="26" t="s">
        <v>558</v>
      </c>
      <c r="L760" s="56" t="s">
        <v>559</v>
      </c>
      <c r="M760" s="38" t="s">
        <v>287</v>
      </c>
      <c r="N760" s="28" t="s">
        <v>560</v>
      </c>
      <c r="O760" s="28" t="s">
        <v>561</v>
      </c>
      <c r="P760" s="28" t="s">
        <v>562</v>
      </c>
      <c r="Q760" s="28" t="s">
        <v>563</v>
      </c>
      <c r="R760" s="28" t="s">
        <v>564</v>
      </c>
      <c r="S760" s="28"/>
      <c r="T760" s="28"/>
      <c r="U760" s="28"/>
      <c r="V760" s="28"/>
      <c r="W760" s="28"/>
      <c r="X760" s="28"/>
      <c r="Y760" s="28"/>
      <c r="Z760" s="28"/>
      <c r="AA760" s="28"/>
      <c r="AB760" s="28"/>
      <c r="AC760" s="28"/>
      <c r="AD760"/>
      <c r="AE760" s="28"/>
      <c r="AF760" s="30"/>
      <c r="AG760" s="30"/>
      <c r="AH760" s="30"/>
      <c r="AI760" s="30"/>
      <c r="AJ760" s="30"/>
      <c r="AK760" s="32"/>
      <c r="AL760" s="28"/>
      <c r="AM760" s="30"/>
      <c r="AN760" s="30"/>
      <c r="AO760" s="28"/>
      <c r="AP760" s="28"/>
      <c r="AQ760" s="28"/>
      <c r="AR760" s="28" t="s">
        <v>3240</v>
      </c>
      <c r="AS760" s="28"/>
      <c r="AT760" s="28"/>
      <c r="AU760" s="28"/>
      <c r="AV760" s="28"/>
      <c r="AW760" s="28"/>
      <c r="AX760" s="28"/>
      <c r="AY760" s="28"/>
      <c r="AZ760" s="28"/>
      <c r="BA760" s="28"/>
      <c r="BB760" s="28"/>
      <c r="BC760" s="28"/>
      <c r="BD760" s="28"/>
      <c r="BE760" s="28"/>
      <c r="BF760" s="9"/>
      <c r="BG760" s="9"/>
      <c r="CB760"/>
      <c r="CC760"/>
      <c r="CG760" s="2"/>
      <c r="CH760" s="2"/>
      <c r="EA760" s="9"/>
      <c r="EB760" s="9"/>
      <c r="EC760" s="9"/>
      <c r="ED760" s="9"/>
      <c r="EE760" s="9"/>
      <c r="EF760" s="9"/>
      <c r="EG760" s="9"/>
      <c r="EH760" s="9"/>
      <c r="EI760" s="9"/>
      <c r="EJ760" s="9"/>
      <c r="EK760" s="9"/>
      <c r="EL760" s="9"/>
      <c r="EM760" s="9"/>
      <c r="EN760" s="9"/>
      <c r="EO760" s="9"/>
      <c r="EP760" s="9"/>
      <c r="EQ760" s="9"/>
      <c r="ER760" s="9"/>
      <c r="ES760" s="9"/>
      <c r="ET760" s="9"/>
      <c r="EU760" s="9"/>
      <c r="EV760" s="9"/>
      <c r="EW760" s="9"/>
      <c r="EX760" s="9"/>
      <c r="EY760" s="9"/>
      <c r="EZ760" s="9"/>
      <c r="FA760" s="9"/>
      <c r="FB760" s="9"/>
      <c r="FC760" s="9"/>
      <c r="FD760" s="9"/>
      <c r="FE760" s="9"/>
      <c r="FF760" s="9"/>
      <c r="FG760" s="9"/>
      <c r="FH760" s="9"/>
      <c r="FI760" s="9"/>
      <c r="FJ760" s="9"/>
      <c r="FK760" s="9"/>
      <c r="FL760" s="9"/>
      <c r="FM760" s="9"/>
      <c r="FN760" s="9"/>
      <c r="FO760" s="9"/>
      <c r="FP760" s="9"/>
      <c r="FQ760" s="9"/>
      <c r="FR760" s="9"/>
      <c r="FS760" s="9"/>
      <c r="FT760" s="9"/>
      <c r="FU760" s="9"/>
      <c r="FV760" s="9"/>
      <c r="FW760" s="9"/>
      <c r="FX760" s="9"/>
      <c r="FY760" s="9"/>
      <c r="FZ760" s="9"/>
      <c r="GA760" s="9"/>
      <c r="GB760" s="9"/>
      <c r="GC760" s="9"/>
      <c r="GD760" s="9"/>
      <c r="GE760" s="9"/>
      <c r="GF760" s="9"/>
      <c r="GG760" s="9"/>
      <c r="GH760" s="9"/>
      <c r="GI760" s="9"/>
      <c r="GJ760" s="9"/>
      <c r="GK760" s="9"/>
      <c r="GL760" s="9"/>
      <c r="GM760" s="9"/>
      <c r="GN760" s="9"/>
      <c r="GO760" s="9"/>
      <c r="GP760" s="9"/>
      <c r="GQ760" s="9"/>
      <c r="GR760" s="9"/>
      <c r="GS760" s="9"/>
      <c r="GT760" s="9"/>
      <c r="GU760" s="9"/>
      <c r="GV760" s="9"/>
      <c r="GW760" s="9"/>
      <c r="GX760" s="9"/>
      <c r="GY760" s="9"/>
      <c r="GZ760" s="9"/>
      <c r="HA760" s="9"/>
      <c r="HB760" s="9"/>
      <c r="HC760" s="9"/>
      <c r="HD760" s="9"/>
      <c r="HE760" s="9"/>
      <c r="HF760" s="9"/>
      <c r="HG760" s="9"/>
      <c r="HH760" s="9"/>
      <c r="HI760" s="9"/>
      <c r="HJ760" s="9"/>
      <c r="HK760" s="9"/>
      <c r="HL760" s="9"/>
      <c r="HM760" s="9"/>
      <c r="HN760" s="9"/>
      <c r="HO760" s="9"/>
      <c r="HP760" s="9"/>
      <c r="HQ760" s="9"/>
      <c r="HR760" s="9"/>
      <c r="HS760" s="9"/>
      <c r="HT760" s="9"/>
      <c r="HU760" s="9"/>
      <c r="HV760" s="9"/>
      <c r="HW760" s="9"/>
      <c r="HX760" s="9"/>
      <c r="HY760" s="9"/>
      <c r="HZ760" s="9"/>
      <c r="IA760" s="9"/>
      <c r="IB760" s="9"/>
      <c r="IC760" s="9"/>
      <c r="ID760" s="9"/>
      <c r="IE760" s="9"/>
      <c r="IF760" s="9"/>
      <c r="IG760" s="9"/>
      <c r="IH760" s="9"/>
      <c r="II760" s="9"/>
      <c r="IJ760" s="9"/>
      <c r="IK760" s="9"/>
      <c r="IL760" s="9"/>
      <c r="IM760" s="9"/>
      <c r="IN760" s="9"/>
      <c r="IO760" s="9"/>
    </row>
    <row r="761" spans="1:249">
      <c r="A761"/>
      <c r="B761"/>
      <c r="C761"/>
      <c r="D761"/>
      <c r="E761"/>
      <c r="F761"/>
      <c r="G761"/>
      <c r="H761"/>
      <c r="I761"/>
      <c r="J761"/>
      <c r="K761"/>
      <c r="L761"/>
      <c r="M761"/>
      <c r="N761"/>
      <c r="O761"/>
      <c r="P761"/>
      <c r="Q761"/>
      <c r="R761"/>
      <c r="S761"/>
      <c r="T761"/>
      <c r="U761"/>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c r="BB761"/>
      <c r="BC761"/>
      <c r="BD761"/>
      <c r="BE761"/>
      <c r="BF761"/>
      <c r="BG761"/>
      <c r="BH761"/>
      <c r="BI761"/>
      <c r="BJ761"/>
      <c r="BK761"/>
      <c r="BL761"/>
      <c r="BM761"/>
      <c r="BN761"/>
      <c r="BO761"/>
      <c r="BP761"/>
      <c r="BQ761"/>
      <c r="BR761"/>
      <c r="BS761"/>
      <c r="BT761"/>
      <c r="BU761"/>
      <c r="BV761"/>
      <c r="BW761"/>
      <c r="BX761"/>
      <c r="BY761"/>
      <c r="BZ761"/>
      <c r="CA761"/>
      <c r="CB761"/>
      <c r="CC761"/>
      <c r="CH761" s="2"/>
    </row>
    <row r="762" spans="1:249">
      <c r="A762" s="64" t="s">
        <v>3271</v>
      </c>
      <c r="B762" s="24"/>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R762" s="23"/>
      <c r="CB762"/>
      <c r="CC762"/>
      <c r="CG762" s="2"/>
      <c r="CH762" s="2"/>
    </row>
    <row r="763" spans="1:249">
      <c r="A763" s="25" t="s">
        <v>1</v>
      </c>
      <c r="B763" s="25" t="s">
        <v>3241</v>
      </c>
      <c r="C763" s="25" t="s">
        <v>196</v>
      </c>
      <c r="D763" s="25" t="s">
        <v>3245</v>
      </c>
      <c r="E763" s="25" t="s">
        <v>3246</v>
      </c>
      <c r="F763" s="25" t="s">
        <v>544</v>
      </c>
      <c r="G763" s="25" t="s">
        <v>3243</v>
      </c>
      <c r="H763" s="25" t="s">
        <v>3244</v>
      </c>
      <c r="I763" s="25" t="s">
        <v>545</v>
      </c>
      <c r="J763" s="25" t="s">
        <v>546</v>
      </c>
      <c r="K763" s="25" t="s">
        <v>547</v>
      </c>
      <c r="L763" s="25" t="s">
        <v>548</v>
      </c>
      <c r="M763" s="27" t="s">
        <v>201</v>
      </c>
      <c r="N763" s="27" t="s">
        <v>550</v>
      </c>
      <c r="O763" s="27" t="s">
        <v>551</v>
      </c>
      <c r="P763" s="27" t="s">
        <v>552</v>
      </c>
      <c r="Q763" s="27" t="s">
        <v>553</v>
      </c>
      <c r="R763" s="27" t="s">
        <v>554</v>
      </c>
      <c r="S763" s="27"/>
      <c r="T763" s="27"/>
      <c r="U763" s="27"/>
      <c r="V763" s="27"/>
      <c r="W763" s="27"/>
      <c r="X763" s="27"/>
      <c r="Y763" s="27"/>
      <c r="Z763" s="27"/>
      <c r="AA763" s="27"/>
      <c r="AB763" s="27"/>
      <c r="AC763" s="27"/>
      <c r="AD763" s="25"/>
      <c r="AE763" s="27"/>
      <c r="AF763" s="25"/>
      <c r="AG763" s="25"/>
      <c r="AH763" s="25"/>
      <c r="AI763" s="25"/>
      <c r="AJ763" s="25"/>
      <c r="AK763" s="25"/>
      <c r="AL763" s="25"/>
      <c r="AM763" s="25"/>
      <c r="AN763" s="25"/>
      <c r="AO763" s="25"/>
      <c r="AP763" s="25"/>
      <c r="AQ763" s="34"/>
      <c r="AR763" s="57" t="s">
        <v>3239</v>
      </c>
      <c r="AS763" s="34"/>
      <c r="AT763" s="34"/>
      <c r="AU763" s="34"/>
      <c r="AV763" s="34"/>
      <c r="AW763" s="34"/>
      <c r="AX763" s="34"/>
      <c r="AY763" s="34"/>
      <c r="AZ763" s="34"/>
      <c r="BA763" s="34"/>
      <c r="BB763" s="34"/>
      <c r="BC763" s="34"/>
      <c r="BD763" s="34"/>
      <c r="BE763" s="34"/>
      <c r="CB763"/>
      <c r="CC763"/>
      <c r="CG763" s="2"/>
      <c r="CH763" s="2"/>
      <c r="CN763" s="9"/>
      <c r="CO763" s="9"/>
      <c r="CP763" s="9"/>
      <c r="CQ763" s="9"/>
      <c r="CR763" s="9"/>
      <c r="CS763" s="9"/>
      <c r="CT763" s="9"/>
      <c r="CU763" s="9"/>
      <c r="CV763" s="9"/>
      <c r="CW763" s="9"/>
      <c r="CX763" s="9"/>
      <c r="CY763" s="9"/>
      <c r="CZ763" s="9"/>
      <c r="DA763" s="9"/>
      <c r="DB763" s="9"/>
      <c r="DC763" s="9"/>
      <c r="DD763" s="9"/>
      <c r="DE763" s="9"/>
      <c r="DF763" s="9"/>
      <c r="DG763" s="9"/>
      <c r="DH763" s="9"/>
      <c r="DI763" s="9"/>
      <c r="DJ763" s="9"/>
      <c r="DK763" s="9"/>
      <c r="DL763" s="9"/>
      <c r="DM763" s="9"/>
      <c r="DN763" s="9"/>
      <c r="DO763" s="9"/>
      <c r="DP763" s="9"/>
      <c r="DQ763" s="9"/>
      <c r="DR763" s="9"/>
      <c r="DS763" s="9"/>
      <c r="DT763" s="9"/>
      <c r="DU763" s="9"/>
      <c r="DV763" s="9"/>
      <c r="DW763" s="9"/>
      <c r="DX763" s="9"/>
      <c r="DY763" s="9"/>
      <c r="DZ763" s="9"/>
    </row>
    <row r="764" spans="1:249" ht="15">
      <c r="A764" s="26" t="s">
        <v>4</v>
      </c>
      <c r="B764" s="26" t="s">
        <v>3242</v>
      </c>
      <c r="C764" s="26" t="s">
        <v>280</v>
      </c>
      <c r="D764" s="26" t="s">
        <v>282</v>
      </c>
      <c r="E764" s="26" t="s">
        <v>283</v>
      </c>
      <c r="F764" s="26" t="s">
        <v>555</v>
      </c>
      <c r="G764" s="26" t="s">
        <v>3273</v>
      </c>
      <c r="H764" s="26" t="s">
        <v>3253</v>
      </c>
      <c r="I764" s="26" t="s">
        <v>556</v>
      </c>
      <c r="J764" s="26" t="s">
        <v>557</v>
      </c>
      <c r="K764" s="26" t="s">
        <v>558</v>
      </c>
      <c r="L764" s="56" t="s">
        <v>559</v>
      </c>
      <c r="M764" s="38" t="s">
        <v>287</v>
      </c>
      <c r="N764" s="28" t="s">
        <v>560</v>
      </c>
      <c r="O764" s="28" t="s">
        <v>561</v>
      </c>
      <c r="P764" s="28" t="s">
        <v>562</v>
      </c>
      <c r="Q764" s="28" t="s">
        <v>563</v>
      </c>
      <c r="R764" s="28" t="s">
        <v>564</v>
      </c>
      <c r="S764" s="28"/>
      <c r="T764" s="28"/>
      <c r="U764" s="28"/>
      <c r="V764" s="28"/>
      <c r="W764" s="28"/>
      <c r="X764" s="28"/>
      <c r="Y764" s="28"/>
      <c r="Z764" s="28"/>
      <c r="AA764" s="28"/>
      <c r="AB764" s="28"/>
      <c r="AC764" s="28"/>
      <c r="AD764"/>
      <c r="AE764" s="28"/>
      <c r="AF764" s="30"/>
      <c r="AG764" s="30"/>
      <c r="AH764" s="30"/>
      <c r="AI764" s="30"/>
      <c r="AJ764" s="30"/>
      <c r="AK764" s="32"/>
      <c r="AL764" s="28"/>
      <c r="AM764" s="30"/>
      <c r="AN764" s="30"/>
      <c r="AO764" s="28"/>
      <c r="AP764" s="28"/>
      <c r="AQ764" s="28"/>
      <c r="AR764" s="28" t="s">
        <v>3240</v>
      </c>
      <c r="AS764" s="28"/>
      <c r="AT764" s="28"/>
      <c r="AU764" s="28"/>
      <c r="AV764" s="28"/>
      <c r="AW764" s="28"/>
      <c r="AX764" s="28"/>
      <c r="AY764" s="28"/>
      <c r="AZ764" s="28"/>
      <c r="BA764" s="28"/>
      <c r="BB764" s="28"/>
      <c r="BC764" s="28"/>
      <c r="BD764" s="28"/>
      <c r="BE764" s="28"/>
      <c r="BF764" s="9"/>
      <c r="BG764" s="9"/>
      <c r="CB764"/>
      <c r="CC764"/>
      <c r="CG764" s="2"/>
      <c r="CH764" s="2"/>
      <c r="EA764" s="9"/>
      <c r="EB764" s="9"/>
      <c r="EC764" s="9"/>
      <c r="ED764" s="9"/>
      <c r="EE764" s="9"/>
      <c r="EF764" s="9"/>
      <c r="EG764" s="9"/>
      <c r="EH764" s="9"/>
      <c r="EI764" s="9"/>
      <c r="EJ764" s="9"/>
      <c r="EK764" s="9"/>
      <c r="EL764" s="9"/>
      <c r="EM764" s="9"/>
      <c r="EN764" s="9"/>
      <c r="EO764" s="9"/>
      <c r="EP764" s="9"/>
      <c r="EQ764" s="9"/>
      <c r="ER764" s="9"/>
      <c r="ES764" s="9"/>
      <c r="ET764" s="9"/>
      <c r="EU764" s="9"/>
      <c r="EV764" s="9"/>
      <c r="EW764" s="9"/>
      <c r="EX764" s="9"/>
      <c r="EY764" s="9"/>
      <c r="EZ764" s="9"/>
      <c r="FA764" s="9"/>
      <c r="FB764" s="9"/>
      <c r="FC764" s="9"/>
      <c r="FD764" s="9"/>
      <c r="FE764" s="9"/>
      <c r="FF764" s="9"/>
      <c r="FG764" s="9"/>
      <c r="FH764" s="9"/>
      <c r="FI764" s="9"/>
      <c r="FJ764" s="9"/>
      <c r="FK764" s="9"/>
      <c r="FL764" s="9"/>
      <c r="FM764" s="9"/>
      <c r="FN764" s="9"/>
      <c r="FO764" s="9"/>
      <c r="FP764" s="9"/>
      <c r="FQ764" s="9"/>
      <c r="FR764" s="9"/>
      <c r="FS764" s="9"/>
      <c r="FT764" s="9"/>
      <c r="FU764" s="9"/>
      <c r="FV764" s="9"/>
      <c r="FW764" s="9"/>
      <c r="FX764" s="9"/>
      <c r="FY764" s="9"/>
      <c r="FZ764" s="9"/>
      <c r="GA764" s="9"/>
      <c r="GB764" s="9"/>
      <c r="GC764" s="9"/>
      <c r="GD764" s="9"/>
      <c r="GE764" s="9"/>
      <c r="GF764" s="9"/>
      <c r="GG764" s="9"/>
      <c r="GH764" s="9"/>
      <c r="GI764" s="9"/>
      <c r="GJ764" s="9"/>
      <c r="GK764" s="9"/>
      <c r="GL764" s="9"/>
      <c r="GM764" s="9"/>
      <c r="GN764" s="9"/>
      <c r="GO764" s="9"/>
      <c r="GP764" s="9"/>
      <c r="GQ764" s="9"/>
      <c r="GR764" s="9"/>
      <c r="GS764" s="9"/>
      <c r="GT764" s="9"/>
      <c r="GU764" s="9"/>
      <c r="GV764" s="9"/>
      <c r="GW764" s="9"/>
      <c r="GX764" s="9"/>
      <c r="GY764" s="9"/>
      <c r="GZ764" s="9"/>
      <c r="HA764" s="9"/>
      <c r="HB764" s="9"/>
      <c r="HC764" s="9"/>
      <c r="HD764" s="9"/>
      <c r="HE764" s="9"/>
      <c r="HF764" s="9"/>
      <c r="HG764" s="9"/>
      <c r="HH764" s="9"/>
      <c r="HI764" s="9"/>
      <c r="HJ764" s="9"/>
      <c r="HK764" s="9"/>
      <c r="HL764" s="9"/>
      <c r="HM764" s="9"/>
      <c r="HN764" s="9"/>
      <c r="HO764" s="9"/>
      <c r="HP764" s="9"/>
      <c r="HQ764" s="9"/>
      <c r="HR764" s="9"/>
      <c r="HS764" s="9"/>
      <c r="HT764" s="9"/>
      <c r="HU764" s="9"/>
      <c r="HV764" s="9"/>
      <c r="HW764" s="9"/>
      <c r="HX764" s="9"/>
      <c r="HY764" s="9"/>
      <c r="HZ764" s="9"/>
      <c r="IA764" s="9"/>
      <c r="IB764" s="9"/>
      <c r="IC764" s="9"/>
      <c r="ID764" s="9"/>
      <c r="IE764" s="9"/>
      <c r="IF764" s="9"/>
      <c r="IG764" s="9"/>
      <c r="IH764" s="9"/>
      <c r="II764" s="9"/>
      <c r="IJ764" s="9"/>
      <c r="IK764" s="9"/>
      <c r="IL764" s="9"/>
      <c r="IM764" s="9"/>
      <c r="IN764" s="9"/>
      <c r="IO764" s="9"/>
    </row>
    <row r="765" spans="1:249">
      <c r="A765"/>
      <c r="B765"/>
      <c r="C765"/>
      <c r="D765"/>
      <c r="E765"/>
      <c r="F765"/>
      <c r="G765"/>
      <c r="H765"/>
      <c r="I765"/>
      <c r="J765"/>
      <c r="K765"/>
      <c r="L76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c r="BB765"/>
      <c r="BC765"/>
      <c r="BD765"/>
      <c r="BE765"/>
      <c r="BF765"/>
      <c r="BG765"/>
      <c r="BH765"/>
      <c r="BI765"/>
      <c r="BJ765"/>
      <c r="BK765"/>
      <c r="BL765"/>
      <c r="BM765"/>
      <c r="BN765"/>
      <c r="BO765"/>
      <c r="BP765"/>
      <c r="BQ765"/>
      <c r="BR765"/>
      <c r="BS765"/>
      <c r="BT765"/>
      <c r="BU765"/>
      <c r="BV765"/>
      <c r="BW765"/>
      <c r="BX765"/>
      <c r="BY765"/>
      <c r="BZ765"/>
      <c r="CA765"/>
      <c r="CB765"/>
      <c r="CC765"/>
      <c r="CH765" s="2"/>
    </row>
    <row r="766" spans="1:249">
      <c r="A766" s="64" t="s">
        <v>3272</v>
      </c>
      <c r="B766" s="24"/>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R766" s="23"/>
      <c r="CB766"/>
      <c r="CC766"/>
      <c r="CG766" s="2"/>
      <c r="CH766" s="2"/>
    </row>
    <row r="767" spans="1:249">
      <c r="A767" s="25" t="s">
        <v>1</v>
      </c>
      <c r="B767" s="25" t="s">
        <v>3241</v>
      </c>
      <c r="C767" s="25" t="s">
        <v>196</v>
      </c>
      <c r="D767" s="25" t="s">
        <v>3245</v>
      </c>
      <c r="E767" s="25" t="s">
        <v>3246</v>
      </c>
      <c r="F767" s="25" t="s">
        <v>544</v>
      </c>
      <c r="G767" s="25" t="s">
        <v>3243</v>
      </c>
      <c r="H767" s="25" t="s">
        <v>3244</v>
      </c>
      <c r="I767" s="25" t="s">
        <v>545</v>
      </c>
      <c r="J767" s="25" t="s">
        <v>546</v>
      </c>
      <c r="K767" s="25" t="s">
        <v>547</v>
      </c>
      <c r="L767" s="25" t="s">
        <v>548</v>
      </c>
      <c r="M767" s="27" t="s">
        <v>201</v>
      </c>
      <c r="N767" s="27" t="s">
        <v>550</v>
      </c>
      <c r="O767" s="27" t="s">
        <v>551</v>
      </c>
      <c r="P767" s="27" t="s">
        <v>552</v>
      </c>
      <c r="Q767" s="27" t="s">
        <v>553</v>
      </c>
      <c r="R767" s="27" t="s">
        <v>554</v>
      </c>
      <c r="S767" s="27"/>
      <c r="T767" s="27"/>
      <c r="U767" s="27"/>
      <c r="V767" s="27"/>
      <c r="W767" s="27"/>
      <c r="X767" s="27"/>
      <c r="Y767" s="27"/>
      <c r="Z767" s="27"/>
      <c r="AA767" s="27"/>
      <c r="AB767" s="27"/>
      <c r="AC767" s="27"/>
      <c r="AD767" s="25"/>
      <c r="AE767" s="27"/>
      <c r="AF767" s="25"/>
      <c r="AG767" s="25"/>
      <c r="AH767" s="25"/>
      <c r="AI767" s="25"/>
      <c r="AJ767" s="25"/>
      <c r="AK767" s="25"/>
      <c r="AL767" s="25"/>
      <c r="AM767" s="25"/>
      <c r="AN767" s="25"/>
      <c r="AO767" s="25"/>
      <c r="AP767" s="25"/>
      <c r="AQ767" s="34"/>
      <c r="AR767" s="57" t="s">
        <v>3239</v>
      </c>
      <c r="AS767" s="34"/>
      <c r="AT767" s="34"/>
      <c r="AU767" s="34"/>
      <c r="AV767" s="34"/>
      <c r="AW767" s="34"/>
      <c r="AX767" s="34"/>
      <c r="AY767" s="34"/>
      <c r="AZ767" s="34"/>
      <c r="BA767" s="34"/>
      <c r="BB767" s="34"/>
      <c r="BC767" s="34"/>
      <c r="BD767" s="34"/>
      <c r="BE767" s="34"/>
      <c r="CB767"/>
      <c r="CC767"/>
      <c r="CG767" s="2"/>
      <c r="CH767" s="2"/>
      <c r="CN767" s="9"/>
      <c r="CO767" s="9"/>
      <c r="CP767" s="9"/>
      <c r="CQ767" s="9"/>
      <c r="CR767" s="9"/>
      <c r="CS767" s="9"/>
      <c r="CT767" s="9"/>
      <c r="CU767" s="9"/>
      <c r="CV767" s="9"/>
      <c r="CW767" s="9"/>
      <c r="CX767" s="9"/>
      <c r="CY767" s="9"/>
      <c r="CZ767" s="9"/>
      <c r="DA767" s="9"/>
      <c r="DB767" s="9"/>
      <c r="DC767" s="9"/>
      <c r="DD767" s="9"/>
      <c r="DE767" s="9"/>
      <c r="DF767" s="9"/>
      <c r="DG767" s="9"/>
      <c r="DH767" s="9"/>
      <c r="DI767" s="9"/>
      <c r="DJ767" s="9"/>
      <c r="DK767" s="9"/>
      <c r="DL767" s="9"/>
      <c r="DM767" s="9"/>
      <c r="DN767" s="9"/>
      <c r="DO767" s="9"/>
      <c r="DP767" s="9"/>
      <c r="DQ767" s="9"/>
      <c r="DR767" s="9"/>
      <c r="DS767" s="9"/>
      <c r="DT767" s="9"/>
      <c r="DU767" s="9"/>
      <c r="DV767" s="9"/>
      <c r="DW767" s="9"/>
      <c r="DX767" s="9"/>
      <c r="DY767" s="9"/>
      <c r="DZ767" s="9"/>
    </row>
    <row r="768" spans="1:249" ht="15">
      <c r="A768" s="26" t="s">
        <v>4</v>
      </c>
      <c r="B768" s="26" t="s">
        <v>3242</v>
      </c>
      <c r="C768" s="26" t="s">
        <v>280</v>
      </c>
      <c r="D768" s="26" t="s">
        <v>282</v>
      </c>
      <c r="E768" s="26" t="s">
        <v>283</v>
      </c>
      <c r="F768" s="26" t="s">
        <v>555</v>
      </c>
      <c r="G768" s="26" t="s">
        <v>3273</v>
      </c>
      <c r="H768" s="26" t="s">
        <v>3253</v>
      </c>
      <c r="I768" s="26" t="s">
        <v>556</v>
      </c>
      <c r="J768" s="26" t="s">
        <v>557</v>
      </c>
      <c r="K768" s="26" t="s">
        <v>558</v>
      </c>
      <c r="L768" s="56" t="s">
        <v>559</v>
      </c>
      <c r="M768" s="38" t="s">
        <v>287</v>
      </c>
      <c r="N768" s="28" t="s">
        <v>560</v>
      </c>
      <c r="O768" s="28" t="s">
        <v>561</v>
      </c>
      <c r="P768" s="28" t="s">
        <v>562</v>
      </c>
      <c r="Q768" s="28" t="s">
        <v>563</v>
      </c>
      <c r="R768" s="28" t="s">
        <v>564</v>
      </c>
      <c r="S768" s="28"/>
      <c r="T768" s="28"/>
      <c r="U768" s="28"/>
      <c r="V768" s="28"/>
      <c r="W768" s="28"/>
      <c r="X768" s="28"/>
      <c r="Y768" s="28"/>
      <c r="Z768" s="28"/>
      <c r="AA768" s="28"/>
      <c r="AB768" s="28"/>
      <c r="AC768" s="28"/>
      <c r="AD768"/>
      <c r="AE768" s="28"/>
      <c r="AF768" s="30"/>
      <c r="AG768" s="30"/>
      <c r="AH768" s="30"/>
      <c r="AI768" s="30"/>
      <c r="AJ768" s="30"/>
      <c r="AK768" s="32"/>
      <c r="AL768" s="28"/>
      <c r="AM768" s="30"/>
      <c r="AN768" s="30"/>
      <c r="AO768" s="28"/>
      <c r="AP768" s="28"/>
      <c r="AQ768" s="28"/>
      <c r="AR768" s="28" t="s">
        <v>3240</v>
      </c>
      <c r="AS768" s="28"/>
      <c r="AT768" s="28"/>
      <c r="AU768" s="28"/>
      <c r="AV768" s="28"/>
      <c r="AW768" s="28"/>
      <c r="AX768" s="28"/>
      <c r="AY768" s="28"/>
      <c r="AZ768" s="28"/>
      <c r="BA768" s="28"/>
      <c r="BB768" s="28"/>
      <c r="BC768" s="28"/>
      <c r="BD768" s="28"/>
      <c r="BE768" s="28"/>
      <c r="BF768" s="9"/>
      <c r="BG768" s="9"/>
      <c r="CB768"/>
      <c r="CC768"/>
      <c r="CG768" s="2"/>
      <c r="CH768" s="2"/>
      <c r="EA768" s="9"/>
      <c r="EB768" s="9"/>
      <c r="EC768" s="9"/>
      <c r="ED768" s="9"/>
      <c r="EE768" s="9"/>
      <c r="EF768" s="9"/>
      <c r="EG768" s="9"/>
      <c r="EH768" s="9"/>
      <c r="EI768" s="9"/>
      <c r="EJ768" s="9"/>
      <c r="EK768" s="9"/>
      <c r="EL768" s="9"/>
      <c r="EM768" s="9"/>
      <c r="EN768" s="9"/>
      <c r="EO768" s="9"/>
      <c r="EP768" s="9"/>
      <c r="EQ768" s="9"/>
      <c r="ER768" s="9"/>
      <c r="ES768" s="9"/>
      <c r="ET768" s="9"/>
      <c r="EU768" s="9"/>
      <c r="EV768" s="9"/>
      <c r="EW768" s="9"/>
      <c r="EX768" s="9"/>
      <c r="EY768" s="9"/>
      <c r="EZ768" s="9"/>
      <c r="FA768" s="9"/>
      <c r="FB768" s="9"/>
      <c r="FC768" s="9"/>
      <c r="FD768" s="9"/>
      <c r="FE768" s="9"/>
      <c r="FF768" s="9"/>
      <c r="FG768" s="9"/>
      <c r="FH768" s="9"/>
      <c r="FI768" s="9"/>
      <c r="FJ768" s="9"/>
      <c r="FK768" s="9"/>
      <c r="FL768" s="9"/>
      <c r="FM768" s="9"/>
      <c r="FN768" s="9"/>
      <c r="FO768" s="9"/>
      <c r="FP768" s="9"/>
      <c r="FQ768" s="9"/>
      <c r="FR768" s="9"/>
      <c r="FS768" s="9"/>
      <c r="FT768" s="9"/>
      <c r="FU768" s="9"/>
      <c r="FV768" s="9"/>
      <c r="FW768" s="9"/>
      <c r="FX768" s="9"/>
      <c r="FY768" s="9"/>
      <c r="FZ768" s="9"/>
      <c r="GA768" s="9"/>
      <c r="GB768" s="9"/>
      <c r="GC768" s="9"/>
      <c r="GD768" s="9"/>
      <c r="GE768" s="9"/>
      <c r="GF768" s="9"/>
      <c r="GG768" s="9"/>
      <c r="GH768" s="9"/>
      <c r="GI768" s="9"/>
      <c r="GJ768" s="9"/>
      <c r="GK768" s="9"/>
      <c r="GL768" s="9"/>
      <c r="GM768" s="9"/>
      <c r="GN768" s="9"/>
      <c r="GO768" s="9"/>
      <c r="GP768" s="9"/>
      <c r="GQ768" s="9"/>
      <c r="GR768" s="9"/>
      <c r="GS768" s="9"/>
      <c r="GT768" s="9"/>
      <c r="GU768" s="9"/>
      <c r="GV768" s="9"/>
      <c r="GW768" s="9"/>
      <c r="GX768" s="9"/>
      <c r="GY768" s="9"/>
      <c r="GZ768" s="9"/>
      <c r="HA768" s="9"/>
      <c r="HB768" s="9"/>
      <c r="HC768" s="9"/>
      <c r="HD768" s="9"/>
      <c r="HE768" s="9"/>
      <c r="HF768" s="9"/>
      <c r="HG768" s="9"/>
      <c r="HH768" s="9"/>
      <c r="HI768" s="9"/>
      <c r="HJ768" s="9"/>
      <c r="HK768" s="9"/>
      <c r="HL768" s="9"/>
      <c r="HM768" s="9"/>
      <c r="HN768" s="9"/>
      <c r="HO768" s="9"/>
      <c r="HP768" s="9"/>
      <c r="HQ768" s="9"/>
      <c r="HR768" s="9"/>
      <c r="HS768" s="9"/>
      <c r="HT768" s="9"/>
      <c r="HU768" s="9"/>
      <c r="HV768" s="9"/>
      <c r="HW768" s="9"/>
      <c r="HX768" s="9"/>
      <c r="HY768" s="9"/>
      <c r="HZ768" s="9"/>
      <c r="IA768" s="9"/>
      <c r="IB768" s="9"/>
      <c r="IC768" s="9"/>
      <c r="ID768" s="9"/>
      <c r="IE768" s="9"/>
      <c r="IF768" s="9"/>
      <c r="IG768" s="9"/>
      <c r="IH768" s="9"/>
      <c r="II768" s="9"/>
      <c r="IJ768" s="9"/>
      <c r="IK768" s="9"/>
      <c r="IL768" s="9"/>
      <c r="IM768" s="9"/>
      <c r="IN768" s="9"/>
      <c r="IO768" s="9"/>
    </row>
    <row r="769" spans="1:87">
      <c r="A769"/>
      <c r="B769"/>
      <c r="C769"/>
      <c r="D769"/>
      <c r="E769"/>
      <c r="F769"/>
      <c r="G769"/>
      <c r="H769"/>
      <c r="I769"/>
      <c r="J769"/>
      <c r="K769"/>
      <c r="L769"/>
      <c r="M769"/>
      <c r="N769"/>
      <c r="O769"/>
      <c r="P769"/>
      <c r="Q769"/>
      <c r="R769"/>
      <c r="S769"/>
      <c r="T769"/>
      <c r="U769"/>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c r="BB769"/>
      <c r="BC769"/>
      <c r="BD769"/>
      <c r="BE769"/>
      <c r="BF769"/>
      <c r="BG769"/>
      <c r="BH769"/>
      <c r="BI769"/>
      <c r="BJ769"/>
      <c r="BK769"/>
      <c r="BL769"/>
      <c r="BM769"/>
      <c r="BN769"/>
      <c r="BO769"/>
      <c r="BP769"/>
      <c r="BQ769"/>
      <c r="BR769"/>
      <c r="BS769"/>
      <c r="BT769"/>
      <c r="BU769"/>
      <c r="BV769"/>
      <c r="BW769"/>
      <c r="BX769"/>
      <c r="BY769"/>
      <c r="BZ769"/>
      <c r="CA769"/>
      <c r="CB769"/>
      <c r="CC769"/>
      <c r="CH769" s="2"/>
    </row>
    <row r="770" spans="1:87">
      <c r="A770"/>
      <c r="B770"/>
      <c r="C770"/>
      <c r="D770"/>
      <c r="E770"/>
      <c r="F770"/>
      <c r="G770"/>
      <c r="H770"/>
      <c r="I770"/>
      <c r="J770"/>
      <c r="K770"/>
      <c r="L770"/>
      <c r="M770"/>
      <c r="N770"/>
      <c r="O770"/>
      <c r="P770"/>
      <c r="Q770"/>
      <c r="R770"/>
      <c r="S770"/>
      <c r="T770"/>
      <c r="U770"/>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c r="BB770"/>
      <c r="BC770"/>
      <c r="BD770"/>
      <c r="BE770"/>
      <c r="BF770"/>
      <c r="BG770"/>
      <c r="BH770"/>
      <c r="BI770"/>
      <c r="BJ770"/>
      <c r="BK770"/>
      <c r="BL770"/>
      <c r="BM770"/>
      <c r="BN770"/>
      <c r="BO770"/>
      <c r="BP770"/>
      <c r="BQ770"/>
      <c r="BR770"/>
      <c r="BS770"/>
      <c r="BT770"/>
      <c r="BU770"/>
      <c r="BV770"/>
      <c r="BW770"/>
      <c r="BX770"/>
      <c r="BY770"/>
      <c r="BZ770"/>
      <c r="CA770"/>
      <c r="CB770"/>
      <c r="CC770"/>
      <c r="CH770" s="2"/>
    </row>
    <row r="771" spans="1:87">
      <c r="A771" s="67"/>
      <c r="B771"/>
      <c r="C771"/>
      <c r="D771"/>
      <c r="E771"/>
      <c r="F771"/>
      <c r="G771"/>
      <c r="H771"/>
      <c r="I771"/>
      <c r="J771"/>
      <c r="K771"/>
      <c r="L771"/>
      <c r="M771"/>
      <c r="N771"/>
      <c r="O771"/>
      <c r="P771"/>
      <c r="Q771"/>
      <c r="R771"/>
      <c r="S771"/>
      <c r="T771"/>
      <c r="U771"/>
      <c r="V771"/>
      <c r="W771"/>
      <c r="X771"/>
      <c r="Y771"/>
      <c r="Z771"/>
      <c r="AA771"/>
      <c r="AB771"/>
      <c r="AC771"/>
      <c r="AD771"/>
      <c r="AE771"/>
      <c r="AF771"/>
      <c r="AG771"/>
      <c r="AH771"/>
      <c r="AI771"/>
      <c r="AJ771"/>
      <c r="AK771"/>
      <c r="AL771"/>
      <c r="AM771"/>
      <c r="AN771"/>
      <c r="AO771"/>
      <c r="AP771"/>
      <c r="AQ771"/>
      <c r="AR771"/>
      <c r="AS771"/>
      <c r="AT771"/>
      <c r="AU771"/>
      <c r="AV771"/>
      <c r="AW771"/>
      <c r="AX771"/>
      <c r="AY771"/>
      <c r="AZ771"/>
      <c r="BA771"/>
      <c r="BB771"/>
      <c r="BC771"/>
      <c r="BD771"/>
      <c r="BE771"/>
      <c r="BF771"/>
      <c r="BG771"/>
      <c r="BH771"/>
      <c r="BI771"/>
      <c r="BJ771"/>
      <c r="BK771"/>
      <c r="BL771"/>
      <c r="BM771"/>
      <c r="BN771"/>
      <c r="BO771"/>
      <c r="BP771"/>
      <c r="BQ771"/>
      <c r="BR771"/>
      <c r="BS771"/>
      <c r="BT771"/>
      <c r="BU771"/>
      <c r="BV771"/>
      <c r="BW771"/>
      <c r="BX771"/>
      <c r="BY771"/>
      <c r="BZ771"/>
      <c r="CA771"/>
      <c r="CB771"/>
      <c r="CC771"/>
      <c r="CH771" s="2"/>
    </row>
    <row r="772" spans="1:87">
      <c r="A772"/>
      <c r="B772"/>
      <c r="C772"/>
      <c r="D772"/>
      <c r="E772"/>
      <c r="F772"/>
      <c r="G772"/>
      <c r="H772"/>
      <c r="I772"/>
      <c r="J772"/>
      <c r="K772"/>
      <c r="L772"/>
      <c r="M772"/>
      <c r="N772"/>
      <c r="O772"/>
      <c r="P772"/>
      <c r="Q772"/>
      <c r="R772"/>
      <c r="S772"/>
      <c r="T772"/>
      <c r="U772"/>
      <c r="V772"/>
      <c r="W772"/>
      <c r="X772"/>
      <c r="Y772"/>
      <c r="Z772"/>
      <c r="AA772"/>
      <c r="AB772"/>
      <c r="AC772"/>
      <c r="AD772"/>
      <c r="AE772"/>
      <c r="AF772"/>
      <c r="AG772"/>
      <c r="AH772"/>
      <c r="AI772"/>
      <c r="AJ772"/>
      <c r="AK772"/>
      <c r="AL772"/>
      <c r="AM772"/>
      <c r="AN772"/>
      <c r="AO772"/>
      <c r="AP772"/>
      <c r="AQ772"/>
      <c r="AR772"/>
      <c r="AS772"/>
      <c r="AT772"/>
      <c r="AU772"/>
      <c r="AV772"/>
      <c r="AW772"/>
      <c r="AX772"/>
      <c r="AY772"/>
      <c r="AZ772"/>
      <c r="BA772"/>
      <c r="BB772"/>
      <c r="BC772"/>
      <c r="BD772"/>
      <c r="BE772"/>
      <c r="BF772"/>
      <c r="BG772"/>
      <c r="BH772"/>
      <c r="BI772"/>
      <c r="BJ772"/>
      <c r="BK772"/>
      <c r="BL772"/>
      <c r="BM772"/>
      <c r="BN772"/>
      <c r="BO772"/>
      <c r="BP772"/>
      <c r="BQ772"/>
      <c r="BR772"/>
      <c r="BS772"/>
      <c r="BT772"/>
      <c r="BU772"/>
      <c r="BV772"/>
      <c r="BW772"/>
      <c r="BX772"/>
      <c r="BY772"/>
      <c r="BZ772"/>
      <c r="CA772"/>
      <c r="CB772"/>
      <c r="CC772"/>
      <c r="CH772" s="2"/>
    </row>
    <row r="773" spans="1:87">
      <c r="A773"/>
      <c r="B773"/>
      <c r="C773"/>
      <c r="D773"/>
      <c r="E773"/>
      <c r="F773"/>
      <c r="G773"/>
      <c r="H773"/>
      <c r="I773"/>
      <c r="J773"/>
      <c r="K773"/>
      <c r="L773"/>
      <c r="M773"/>
      <c r="N773"/>
      <c r="O773"/>
      <c r="P773"/>
      <c r="Q773"/>
      <c r="R773"/>
      <c r="S773"/>
      <c r="T773"/>
      <c r="U773"/>
      <c r="V773"/>
      <c r="W773"/>
      <c r="X773"/>
      <c r="Y773"/>
      <c r="Z773"/>
      <c r="AA773"/>
      <c r="AB773"/>
      <c r="AC773"/>
      <c r="AD773"/>
      <c r="AE773"/>
      <c r="AF773"/>
      <c r="AG773"/>
      <c r="AH773"/>
      <c r="AI773"/>
      <c r="AJ773"/>
      <c r="AK773"/>
      <c r="AL773"/>
      <c r="AM773"/>
      <c r="AN773"/>
      <c r="AO773"/>
      <c r="AP773"/>
      <c r="AQ773"/>
      <c r="AR773"/>
      <c r="AS773"/>
      <c r="AT773"/>
      <c r="AU773"/>
      <c r="AV773"/>
      <c r="AW773"/>
      <c r="AX773"/>
      <c r="AY773"/>
      <c r="AZ773"/>
      <c r="BA773"/>
      <c r="BB773"/>
      <c r="BC773"/>
      <c r="BD773"/>
      <c r="BE773"/>
      <c r="BF773"/>
      <c r="BG773"/>
      <c r="BH773"/>
      <c r="BI773"/>
      <c r="BJ773"/>
      <c r="BK773"/>
      <c r="BL773"/>
      <c r="BM773"/>
      <c r="BN773"/>
      <c r="BO773"/>
      <c r="BP773"/>
      <c r="BQ773"/>
      <c r="BR773"/>
      <c r="BS773"/>
      <c r="BT773"/>
      <c r="BU773"/>
      <c r="BV773"/>
      <c r="BW773"/>
      <c r="BX773"/>
      <c r="BY773"/>
      <c r="BZ773"/>
      <c r="CA773"/>
      <c r="CB773"/>
      <c r="CC773"/>
      <c r="CH773" s="2"/>
    </row>
    <row r="774" spans="1:87">
      <c r="A774"/>
      <c r="B774"/>
      <c r="C774"/>
      <c r="D774"/>
      <c r="E774"/>
      <c r="F774"/>
      <c r="G774"/>
      <c r="H774"/>
      <c r="I774"/>
      <c r="J774"/>
      <c r="K774"/>
      <c r="L774"/>
      <c r="M774"/>
      <c r="N774"/>
      <c r="O774"/>
      <c r="P774"/>
      <c r="Q774"/>
      <c r="R774"/>
      <c r="S774"/>
      <c r="T774"/>
      <c r="U774"/>
      <c r="V774"/>
      <c r="W774"/>
      <c r="X774"/>
      <c r="Y774"/>
      <c r="Z774"/>
      <c r="AA774"/>
      <c r="AB774"/>
      <c r="AC774"/>
      <c r="AD774"/>
      <c r="AE774"/>
      <c r="AF774"/>
      <c r="AG774"/>
      <c r="AH774"/>
      <c r="AI774"/>
      <c r="AJ774"/>
      <c r="AK774"/>
      <c r="AL774"/>
      <c r="AM774"/>
      <c r="AN774"/>
      <c r="AO774"/>
      <c r="AP774"/>
      <c r="AQ774"/>
      <c r="AR774"/>
      <c r="AS774"/>
      <c r="AT774"/>
      <c r="AU774"/>
      <c r="AV774"/>
      <c r="AW774"/>
      <c r="AX774"/>
      <c r="AY774"/>
      <c r="AZ774"/>
      <c r="BA774"/>
      <c r="BB774"/>
      <c r="BC774"/>
      <c r="BD774"/>
      <c r="BE774"/>
      <c r="BF774"/>
      <c r="BG774"/>
      <c r="BH774"/>
      <c r="BI774"/>
      <c r="BJ774"/>
      <c r="BK774"/>
      <c r="BL774"/>
      <c r="BM774"/>
      <c r="BN774"/>
      <c r="BO774"/>
      <c r="BP774"/>
      <c r="BQ774"/>
      <c r="BR774"/>
      <c r="BS774"/>
      <c r="BT774"/>
      <c r="BU774"/>
      <c r="BV774"/>
      <c r="BW774"/>
      <c r="BX774"/>
      <c r="BY774"/>
      <c r="BZ774"/>
      <c r="CA774"/>
      <c r="CB774"/>
      <c r="CC774"/>
      <c r="CH774" s="2"/>
    </row>
    <row r="775" spans="1:87">
      <c r="A775"/>
      <c r="B775"/>
      <c r="C775"/>
      <c r="D775"/>
      <c r="E775"/>
      <c r="F775"/>
      <c r="G775"/>
      <c r="H775"/>
      <c r="I775"/>
      <c r="J775"/>
      <c r="K775"/>
      <c r="L775"/>
      <c r="M775"/>
      <c r="N775"/>
      <c r="O775"/>
      <c r="P775"/>
      <c r="Q775"/>
      <c r="R775"/>
      <c r="S775"/>
      <c r="T775"/>
      <c r="U775"/>
      <c r="V775"/>
      <c r="W775"/>
      <c r="X775"/>
      <c r="Y775"/>
      <c r="Z775"/>
      <c r="AA775"/>
      <c r="AB775"/>
      <c r="AC775"/>
      <c r="AD775"/>
      <c r="AE775"/>
      <c r="AF775"/>
      <c r="AG775"/>
      <c r="AH775"/>
      <c r="AI775"/>
      <c r="AJ775"/>
      <c r="AK775"/>
      <c r="AL775"/>
      <c r="AM775"/>
      <c r="AN775"/>
      <c r="AO775"/>
      <c r="AP775"/>
      <c r="AQ775"/>
      <c r="AR775"/>
      <c r="AS775"/>
      <c r="AT775"/>
      <c r="AU775"/>
      <c r="AV775"/>
      <c r="AW775"/>
      <c r="AX775"/>
      <c r="AY775"/>
      <c r="AZ775"/>
      <c r="BA775"/>
      <c r="BB775"/>
      <c r="BC775"/>
      <c r="BD775"/>
      <c r="BE775"/>
      <c r="BF775"/>
      <c r="BG775"/>
      <c r="BH775"/>
      <c r="BI775"/>
      <c r="BJ775"/>
      <c r="BK775"/>
      <c r="BL775"/>
      <c r="BM775"/>
      <c r="BN775"/>
      <c r="BO775"/>
      <c r="BP775"/>
      <c r="BQ775"/>
      <c r="BR775"/>
      <c r="BS775"/>
      <c r="BT775"/>
      <c r="BU775"/>
      <c r="BV775"/>
      <c r="BW775"/>
      <c r="BX775"/>
      <c r="BY775"/>
      <c r="BZ775"/>
      <c r="CA775"/>
      <c r="CB775"/>
      <c r="CC775"/>
      <c r="CH775" s="2"/>
    </row>
    <row r="776" spans="1:87">
      <c r="A776"/>
      <c r="B776"/>
      <c r="C776"/>
      <c r="D776"/>
      <c r="E776"/>
      <c r="F776"/>
      <c r="G776"/>
      <c r="H776"/>
      <c r="I776"/>
      <c r="J776"/>
      <c r="K776"/>
      <c r="L776"/>
      <c r="M776"/>
      <c r="N776"/>
      <c r="O776"/>
      <c r="P776"/>
      <c r="Q776"/>
      <c r="R776"/>
      <c r="S776"/>
      <c r="T776"/>
      <c r="U776"/>
      <c r="V776"/>
      <c r="W776"/>
      <c r="X776"/>
      <c r="Y776"/>
      <c r="Z776"/>
      <c r="AA776"/>
      <c r="AB776"/>
      <c r="AC776"/>
      <c r="AD776"/>
      <c r="AE776"/>
      <c r="AF776"/>
      <c r="AG776"/>
      <c r="AH776"/>
      <c r="AI776"/>
      <c r="AJ776"/>
      <c r="AK776"/>
      <c r="AL776"/>
      <c r="AM776"/>
      <c r="AN776"/>
      <c r="AO776"/>
      <c r="AP776"/>
      <c r="AQ776"/>
      <c r="AR776"/>
      <c r="AS776"/>
      <c r="AT776"/>
      <c r="AU776"/>
      <c r="AV776"/>
      <c r="AW776"/>
      <c r="AX776"/>
      <c r="AY776"/>
      <c r="AZ776"/>
      <c r="BA776"/>
      <c r="BB776"/>
      <c r="BC776"/>
      <c r="BD776"/>
      <c r="BE776"/>
      <c r="BF776"/>
      <c r="BG776"/>
      <c r="BH776"/>
      <c r="BI776"/>
      <c r="BJ776"/>
      <c r="BK776"/>
      <c r="BL776"/>
      <c r="BM776"/>
      <c r="BN776"/>
      <c r="BO776"/>
      <c r="BP776"/>
      <c r="BQ776"/>
      <c r="BR776"/>
      <c r="BS776"/>
      <c r="BT776"/>
      <c r="BU776"/>
      <c r="BV776"/>
      <c r="BW776"/>
      <c r="BX776"/>
      <c r="BY776"/>
      <c r="BZ776"/>
      <c r="CA776"/>
      <c r="CB776"/>
      <c r="CC776"/>
      <c r="CH776" s="2"/>
    </row>
    <row r="777" spans="1:87">
      <c r="A777"/>
      <c r="B777"/>
      <c r="C777"/>
      <c r="D777"/>
      <c r="E777"/>
      <c r="F777"/>
      <c r="G777"/>
      <c r="H777"/>
      <c r="I777"/>
      <c r="J777"/>
      <c r="K777"/>
      <c r="L777"/>
      <c r="M777"/>
      <c r="N777"/>
      <c r="O777"/>
      <c r="P777"/>
      <c r="Q777"/>
      <c r="R777"/>
      <c r="S777"/>
      <c r="T777"/>
      <c r="U777"/>
      <c r="V777"/>
      <c r="W777"/>
      <c r="X777"/>
      <c r="Y777"/>
      <c r="Z777"/>
      <c r="AA777"/>
      <c r="AB777"/>
      <c r="AC777"/>
      <c r="AD777"/>
      <c r="AE777"/>
      <c r="AF777"/>
      <c r="AG777"/>
      <c r="AH777"/>
      <c r="AI777"/>
      <c r="AJ777"/>
      <c r="AK777"/>
      <c r="AL777"/>
      <c r="AM777"/>
      <c r="AN777"/>
      <c r="AO777"/>
      <c r="AP777"/>
      <c r="AQ777"/>
      <c r="AR777"/>
      <c r="AS777"/>
      <c r="AT777"/>
      <c r="AU777"/>
      <c r="AV777"/>
      <c r="AW777"/>
      <c r="AX777"/>
      <c r="AY777"/>
      <c r="AZ777"/>
      <c r="BA777"/>
      <c r="BB777"/>
      <c r="BC777"/>
      <c r="BD777"/>
      <c r="BE777"/>
      <c r="BF777"/>
      <c r="BG777"/>
      <c r="BH777"/>
      <c r="BI777"/>
      <c r="BJ777"/>
      <c r="BK777"/>
      <c r="BL777"/>
      <c r="BM777"/>
      <c r="BN777"/>
      <c r="BO777"/>
      <c r="BP777"/>
      <c r="BQ777"/>
      <c r="BR777"/>
      <c r="BS777"/>
      <c r="BT777"/>
      <c r="BU777"/>
      <c r="BV777"/>
      <c r="BW777"/>
      <c r="BX777"/>
      <c r="BY777"/>
      <c r="BZ777"/>
      <c r="CA777"/>
      <c r="CB777"/>
      <c r="CC777"/>
      <c r="CH777" s="2"/>
    </row>
    <row r="778" spans="1:87">
      <c r="A778"/>
      <c r="B778"/>
      <c r="C778"/>
      <c r="D778"/>
      <c r="E778"/>
      <c r="F778"/>
      <c r="G778"/>
      <c r="H778"/>
      <c r="I778"/>
      <c r="J778"/>
      <c r="K778"/>
      <c r="L778"/>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c r="BB778"/>
      <c r="BC778"/>
      <c r="BD778"/>
      <c r="BE778"/>
      <c r="BF778"/>
      <c r="BG778"/>
      <c r="BH778"/>
      <c r="BI778"/>
      <c r="BJ778"/>
      <c r="BK778"/>
      <c r="BL778"/>
      <c r="BM778"/>
      <c r="BN778"/>
      <c r="BO778"/>
      <c r="BP778"/>
      <c r="BQ778"/>
      <c r="BR778"/>
      <c r="BS778"/>
      <c r="BT778"/>
      <c r="BU778"/>
      <c r="BV778"/>
      <c r="BW778"/>
      <c r="BX778"/>
      <c r="BY778"/>
      <c r="BZ778"/>
      <c r="CA778"/>
      <c r="CB778"/>
      <c r="CC778"/>
      <c r="CI778"/>
    </row>
    <row r="779" spans="1:87">
      <c r="A779"/>
      <c r="B779"/>
      <c r="C779"/>
      <c r="D779"/>
      <c r="E779"/>
      <c r="F779"/>
      <c r="G779"/>
      <c r="H779"/>
      <c r="I779"/>
      <c r="J779"/>
      <c r="K779"/>
      <c r="L779"/>
      <c r="M779"/>
      <c r="N779"/>
      <c r="O779"/>
      <c r="P779"/>
      <c r="Q779"/>
      <c r="R779"/>
      <c r="S779"/>
      <c r="T779"/>
      <c r="U779"/>
      <c r="V779"/>
      <c r="W779"/>
      <c r="X779"/>
      <c r="Y779"/>
      <c r="Z779"/>
      <c r="AA779"/>
      <c r="AB779"/>
      <c r="AC779"/>
      <c r="AD779"/>
      <c r="AE779"/>
      <c r="AF779"/>
      <c r="AG779"/>
      <c r="AH779"/>
      <c r="AI779"/>
      <c r="AJ779"/>
      <c r="AK779"/>
      <c r="AL779"/>
      <c r="AM779"/>
      <c r="AN779"/>
      <c r="AO779"/>
      <c r="AP779"/>
      <c r="AQ779"/>
      <c r="AR779"/>
      <c r="AS779"/>
      <c r="AT779"/>
      <c r="AU779"/>
      <c r="AV779"/>
      <c r="AW779"/>
      <c r="AX779"/>
      <c r="AY779"/>
      <c r="AZ779"/>
      <c r="BA779"/>
      <c r="BB779"/>
      <c r="BC779"/>
      <c r="BD779"/>
      <c r="BE779"/>
      <c r="BF779"/>
      <c r="BG779"/>
      <c r="BH779"/>
      <c r="BI779"/>
      <c r="BJ779"/>
      <c r="BK779"/>
      <c r="BL779"/>
      <c r="BM779"/>
      <c r="BN779"/>
      <c r="BO779"/>
      <c r="BP779"/>
      <c r="BQ779"/>
      <c r="BR779"/>
      <c r="BS779"/>
      <c r="BT779"/>
      <c r="BU779"/>
      <c r="BV779"/>
      <c r="BW779"/>
      <c r="BX779"/>
      <c r="BY779"/>
      <c r="BZ779"/>
      <c r="CA779"/>
      <c r="CB779"/>
      <c r="CC779"/>
      <c r="CI779"/>
    </row>
    <row r="780" spans="1:87">
      <c r="A780"/>
      <c r="B780"/>
      <c r="C780"/>
      <c r="D780"/>
      <c r="E780"/>
      <c r="F780"/>
      <c r="G780"/>
      <c r="H780"/>
      <c r="I780"/>
      <c r="J780"/>
      <c r="K780"/>
      <c r="L780"/>
      <c r="M780"/>
      <c r="N780"/>
      <c r="O780"/>
      <c r="P780"/>
      <c r="Q780"/>
      <c r="R780"/>
      <c r="S780"/>
      <c r="T780"/>
      <c r="U780"/>
      <c r="V780"/>
      <c r="W780"/>
      <c r="X780"/>
      <c r="Y780"/>
      <c r="Z780"/>
      <c r="AA780"/>
      <c r="AB780"/>
      <c r="AC780"/>
      <c r="AD780"/>
      <c r="AE780"/>
      <c r="AF780"/>
      <c r="AG780"/>
      <c r="AH780"/>
      <c r="AI780"/>
      <c r="AJ780"/>
      <c r="AK780"/>
      <c r="AL780"/>
      <c r="AM780"/>
      <c r="AN780"/>
      <c r="AO780"/>
      <c r="AP780"/>
      <c r="AQ780"/>
      <c r="AR780"/>
      <c r="AS780"/>
      <c r="AT780"/>
      <c r="AU780"/>
      <c r="AV780"/>
      <c r="AW780"/>
      <c r="AX780"/>
      <c r="AY780"/>
      <c r="AZ780"/>
      <c r="BA780"/>
      <c r="BB780"/>
      <c r="BC780"/>
      <c r="BD780"/>
      <c r="BE780"/>
      <c r="BF780"/>
      <c r="BG780"/>
      <c r="BH780"/>
      <c r="BI780"/>
      <c r="BJ780"/>
      <c r="BK780"/>
      <c r="BL780"/>
      <c r="BM780"/>
      <c r="BN780"/>
      <c r="BO780"/>
      <c r="BP780"/>
      <c r="BQ780"/>
      <c r="BR780"/>
      <c r="BS780"/>
      <c r="BT780"/>
      <c r="BU780"/>
      <c r="BV780"/>
      <c r="BW780"/>
      <c r="BX780"/>
      <c r="BY780"/>
      <c r="BZ780"/>
      <c r="CA780"/>
      <c r="CB780"/>
      <c r="CC780"/>
      <c r="CI780"/>
    </row>
    <row r="781" spans="1:87">
      <c r="A781"/>
      <c r="B781"/>
      <c r="C781"/>
      <c r="D781"/>
      <c r="E781"/>
      <c r="F781"/>
      <c r="G781"/>
      <c r="H781"/>
      <c r="I781"/>
      <c r="J781"/>
      <c r="K781"/>
      <c r="L781"/>
      <c r="M781"/>
      <c r="N781"/>
      <c r="O781"/>
      <c r="P781"/>
      <c r="Q781"/>
      <c r="R781"/>
      <c r="S781"/>
      <c r="T781"/>
      <c r="U781"/>
      <c r="V781"/>
      <c r="W781"/>
      <c r="X781"/>
      <c r="Y781"/>
      <c r="Z781"/>
      <c r="AA781"/>
      <c r="AB781"/>
      <c r="AC781"/>
      <c r="AD781"/>
      <c r="AE781"/>
      <c r="AF781"/>
      <c r="AG781"/>
      <c r="AH781"/>
      <c r="AI781"/>
      <c r="AJ781"/>
      <c r="AK781"/>
      <c r="AL781"/>
      <c r="AM781"/>
      <c r="AN781"/>
      <c r="AO781"/>
      <c r="AP781"/>
      <c r="AQ781"/>
      <c r="AR781"/>
      <c r="AS781"/>
      <c r="AT781"/>
      <c r="AU781"/>
      <c r="AV781"/>
      <c r="AW781"/>
      <c r="AX781"/>
      <c r="AY781"/>
      <c r="AZ781"/>
      <c r="BA781"/>
      <c r="BB781"/>
      <c r="BC781"/>
      <c r="BD781"/>
      <c r="BE781"/>
      <c r="BF781"/>
      <c r="BG781"/>
      <c r="BH781"/>
      <c r="BI781"/>
      <c r="BJ781"/>
      <c r="BK781"/>
      <c r="BL781"/>
      <c r="BM781"/>
      <c r="BN781"/>
      <c r="BO781"/>
      <c r="BP781"/>
      <c r="BQ781"/>
      <c r="BR781"/>
      <c r="BS781"/>
      <c r="BT781"/>
      <c r="BU781"/>
      <c r="BV781"/>
      <c r="BW781"/>
      <c r="BX781"/>
      <c r="BY781"/>
      <c r="BZ781"/>
      <c r="CA781"/>
      <c r="CB781"/>
      <c r="CC781"/>
      <c r="CI781"/>
    </row>
    <row r="782" spans="1:87">
      <c r="A782"/>
      <c r="B782"/>
      <c r="C782"/>
      <c r="D782"/>
      <c r="E782"/>
      <c r="F782"/>
      <c r="G782"/>
      <c r="H782"/>
      <c r="I782"/>
      <c r="J782"/>
      <c r="K782"/>
      <c r="L782"/>
      <c r="M782"/>
      <c r="N782"/>
      <c r="O782"/>
      <c r="P782"/>
      <c r="Q782"/>
      <c r="R782"/>
      <c r="S782"/>
      <c r="T782"/>
      <c r="U782"/>
      <c r="V782"/>
      <c r="W782"/>
      <c r="X782"/>
      <c r="Y782"/>
      <c r="Z782"/>
      <c r="AA782"/>
      <c r="AB782"/>
      <c r="AC782"/>
      <c r="AD782"/>
      <c r="AE782"/>
      <c r="AF782"/>
      <c r="AG782"/>
      <c r="AH782"/>
      <c r="AI782"/>
      <c r="AJ782"/>
      <c r="AK782"/>
      <c r="AL782"/>
      <c r="AM782"/>
      <c r="AN782"/>
      <c r="AO782"/>
      <c r="AP782"/>
      <c r="AQ782"/>
      <c r="AR782"/>
      <c r="AS782"/>
      <c r="AT782"/>
      <c r="AU782"/>
      <c r="AV782"/>
      <c r="AW782"/>
      <c r="AX782"/>
      <c r="AY782"/>
      <c r="AZ782"/>
      <c r="BA782"/>
      <c r="BB782"/>
      <c r="BC782"/>
      <c r="BD782"/>
      <c r="BE782"/>
      <c r="BF782"/>
      <c r="BG782"/>
      <c r="BH782"/>
      <c r="BI782"/>
      <c r="BJ782"/>
      <c r="BK782"/>
      <c r="BL782"/>
      <c r="BM782"/>
      <c r="BN782"/>
      <c r="BO782"/>
      <c r="BP782"/>
      <c r="BQ782"/>
      <c r="BR782"/>
      <c r="BS782"/>
      <c r="BT782"/>
      <c r="BU782"/>
      <c r="BV782"/>
      <c r="BW782"/>
      <c r="BX782"/>
      <c r="BY782"/>
      <c r="BZ782"/>
      <c r="CA782"/>
      <c r="CB782"/>
      <c r="CC782"/>
      <c r="CI782"/>
    </row>
    <row r="783" spans="1:87">
      <c r="A783"/>
      <c r="B783"/>
      <c r="C783"/>
      <c r="D783"/>
      <c r="E783"/>
      <c r="F783"/>
      <c r="G783"/>
      <c r="H783"/>
      <c r="I783"/>
      <c r="J783"/>
      <c r="K783"/>
      <c r="L783"/>
      <c r="M783"/>
      <c r="N783"/>
      <c r="O783"/>
      <c r="P783"/>
      <c r="Q783"/>
      <c r="R783"/>
      <c r="S783"/>
      <c r="T783"/>
      <c r="U783"/>
      <c r="V783"/>
      <c r="W783"/>
      <c r="X783"/>
      <c r="Y783"/>
      <c r="Z783"/>
      <c r="AA783"/>
      <c r="AB783"/>
      <c r="AC783"/>
      <c r="AD783"/>
      <c r="AE783"/>
      <c r="AF783"/>
      <c r="AG783"/>
      <c r="AH783"/>
      <c r="AI783"/>
      <c r="AJ783"/>
      <c r="AK783"/>
      <c r="AL783"/>
      <c r="AM783"/>
      <c r="AN783"/>
      <c r="AO783"/>
      <c r="AP783"/>
      <c r="AQ783"/>
      <c r="AR783"/>
      <c r="AS783"/>
      <c r="AT783"/>
      <c r="AU783"/>
      <c r="AV783"/>
      <c r="AW783"/>
      <c r="AX783"/>
      <c r="AY783"/>
      <c r="AZ783"/>
      <c r="BA783"/>
      <c r="BB783"/>
      <c r="BC783"/>
      <c r="BD783"/>
      <c r="BE783"/>
      <c r="BF783"/>
      <c r="BG783"/>
      <c r="BH783"/>
      <c r="BI783"/>
      <c r="BJ783"/>
      <c r="BK783"/>
      <c r="BL783"/>
      <c r="BM783"/>
      <c r="BN783"/>
      <c r="BO783"/>
      <c r="BP783"/>
      <c r="BQ783"/>
      <c r="BR783"/>
      <c r="BS783"/>
      <c r="BT783"/>
      <c r="BU783"/>
      <c r="BV783"/>
      <c r="BW783"/>
      <c r="BX783"/>
      <c r="BY783"/>
      <c r="BZ783"/>
      <c r="CA783"/>
      <c r="CB783"/>
      <c r="CC783"/>
      <c r="CI783"/>
    </row>
    <row r="784" spans="1:87">
      <c r="A784"/>
      <c r="B784"/>
      <c r="C784"/>
      <c r="D784"/>
      <c r="E784"/>
      <c r="F784"/>
      <c r="G784"/>
      <c r="H784"/>
      <c r="I784"/>
      <c r="J784"/>
      <c r="K784"/>
      <c r="L784"/>
      <c r="M784"/>
      <c r="N784"/>
      <c r="O784"/>
      <c r="P784"/>
      <c r="Q784"/>
      <c r="R784"/>
      <c r="S784"/>
      <c r="T784"/>
      <c r="U784"/>
      <c r="V784"/>
      <c r="W784"/>
      <c r="X784"/>
      <c r="Y784"/>
      <c r="Z784"/>
      <c r="AA784"/>
      <c r="AB784"/>
      <c r="AC784"/>
      <c r="AD784"/>
      <c r="AE784"/>
      <c r="AF784"/>
      <c r="AG784"/>
      <c r="AH784"/>
      <c r="AI784"/>
      <c r="AJ784"/>
      <c r="AK784"/>
      <c r="AL784"/>
      <c r="AM784"/>
      <c r="AN784"/>
      <c r="AO784"/>
      <c r="AP784"/>
      <c r="AQ784"/>
      <c r="AR784"/>
      <c r="AS784"/>
      <c r="AT784"/>
      <c r="AU784"/>
      <c r="AV784"/>
      <c r="AW784"/>
      <c r="AX784"/>
      <c r="AY784"/>
      <c r="AZ784"/>
      <c r="BA784"/>
      <c r="BB784"/>
      <c r="BC784"/>
      <c r="BD784"/>
      <c r="BE784"/>
      <c r="BF784"/>
      <c r="BG784"/>
      <c r="BH784"/>
      <c r="BI784"/>
      <c r="BJ784"/>
      <c r="BK784"/>
      <c r="BL784"/>
      <c r="BM784"/>
      <c r="BN784"/>
      <c r="BO784"/>
      <c r="BP784"/>
      <c r="BQ784"/>
      <c r="BR784"/>
      <c r="BS784"/>
      <c r="BT784"/>
      <c r="BU784"/>
      <c r="BV784"/>
      <c r="BW784"/>
      <c r="BX784"/>
      <c r="BY784"/>
      <c r="BZ784"/>
      <c r="CA784"/>
      <c r="CB784"/>
      <c r="CC784"/>
      <c r="CI784"/>
    </row>
    <row r="785" spans="1:87">
      <c r="A785"/>
      <c r="B785"/>
      <c r="C785"/>
      <c r="D785"/>
      <c r="E785"/>
      <c r="F785"/>
      <c r="G785"/>
      <c r="H785"/>
      <c r="I785"/>
      <c r="J785"/>
      <c r="K785"/>
      <c r="L785"/>
      <c r="M785"/>
      <c r="N785"/>
      <c r="O785"/>
      <c r="P785"/>
      <c r="Q785"/>
      <c r="R785"/>
      <c r="S785"/>
      <c r="T785"/>
      <c r="U785"/>
      <c r="V785"/>
      <c r="W785"/>
      <c r="X785"/>
      <c r="Y785"/>
      <c r="Z785"/>
      <c r="AA785"/>
      <c r="AB785"/>
      <c r="AC785"/>
      <c r="AD785"/>
      <c r="AE785"/>
      <c r="AF785"/>
      <c r="AG785"/>
      <c r="AH785"/>
      <c r="AI785"/>
      <c r="AJ785"/>
      <c r="AK785"/>
      <c r="AL785"/>
      <c r="AM785"/>
      <c r="AN785"/>
      <c r="AO785"/>
      <c r="AP785"/>
      <c r="AQ785"/>
      <c r="AR785"/>
      <c r="AS785"/>
      <c r="AT785"/>
      <c r="AU785"/>
      <c r="AV785"/>
      <c r="AW785"/>
      <c r="AX785"/>
      <c r="AY785"/>
      <c r="AZ785"/>
      <c r="BA785"/>
      <c r="BB785"/>
      <c r="BC785"/>
      <c r="BD785"/>
      <c r="BE785"/>
      <c r="BF785"/>
      <c r="BG785"/>
      <c r="BH785"/>
      <c r="BI785"/>
      <c r="BJ785"/>
      <c r="BK785"/>
      <c r="BL785"/>
      <c r="BM785"/>
      <c r="BN785"/>
      <c r="BO785"/>
      <c r="BP785"/>
      <c r="BQ785"/>
      <c r="BR785"/>
      <c r="BS785"/>
      <c r="BT785"/>
      <c r="BU785"/>
      <c r="BV785"/>
      <c r="BW785"/>
      <c r="BX785"/>
      <c r="BY785"/>
      <c r="BZ785"/>
      <c r="CA785"/>
      <c r="CB785"/>
      <c r="CC785"/>
      <c r="CI785"/>
    </row>
    <row r="786" spans="1:87">
      <c r="A786"/>
      <c r="B786"/>
      <c r="C786"/>
      <c r="D786"/>
      <c r="E786"/>
      <c r="F786"/>
      <c r="G786"/>
      <c r="H786"/>
      <c r="I786"/>
      <c r="J786"/>
      <c r="K786"/>
      <c r="L786"/>
      <c r="M786"/>
      <c r="N786"/>
      <c r="O786"/>
      <c r="P786"/>
      <c r="Q786"/>
      <c r="R786"/>
      <c r="S786"/>
      <c r="T786"/>
      <c r="U786"/>
      <c r="V786"/>
      <c r="W786"/>
      <c r="X786"/>
      <c r="Y786"/>
      <c r="Z786"/>
      <c r="AA786"/>
      <c r="AB786"/>
      <c r="AC786"/>
      <c r="AD786"/>
      <c r="AE786"/>
      <c r="AF786"/>
      <c r="AG786"/>
      <c r="AH786"/>
      <c r="AI786"/>
      <c r="AJ786"/>
      <c r="AK786"/>
      <c r="AL786"/>
      <c r="AM786"/>
      <c r="AN786"/>
      <c r="AO786"/>
      <c r="AP786"/>
      <c r="AQ786"/>
      <c r="AR786"/>
      <c r="AS786"/>
      <c r="AT786"/>
      <c r="AU786"/>
      <c r="AV786"/>
      <c r="AW786"/>
      <c r="AX786"/>
      <c r="AY786"/>
      <c r="AZ786"/>
      <c r="BA786"/>
      <c r="BB786"/>
      <c r="BC786"/>
      <c r="BD786"/>
      <c r="BE786"/>
      <c r="BF786"/>
      <c r="BG786"/>
      <c r="BH786"/>
      <c r="BI786"/>
      <c r="BJ786"/>
      <c r="BK786"/>
      <c r="BL786"/>
      <c r="BM786"/>
      <c r="BN786"/>
      <c r="BO786"/>
      <c r="BP786"/>
      <c r="BQ786"/>
      <c r="BR786"/>
      <c r="BS786"/>
      <c r="BT786"/>
      <c r="BU786"/>
      <c r="BV786"/>
      <c r="BW786"/>
      <c r="BX786"/>
      <c r="BY786"/>
      <c r="BZ786"/>
      <c r="CA786"/>
      <c r="CB786"/>
      <c r="CC786"/>
      <c r="CI786"/>
    </row>
    <row r="787" spans="1:87">
      <c r="A787"/>
      <c r="B787"/>
      <c r="C787"/>
      <c r="D787"/>
      <c r="E787"/>
      <c r="F787"/>
      <c r="G787"/>
      <c r="H787"/>
      <c r="I787"/>
      <c r="J787"/>
      <c r="K787"/>
      <c r="L787"/>
      <c r="M787"/>
      <c r="N787"/>
      <c r="O787"/>
      <c r="P787"/>
      <c r="Q787"/>
      <c r="R787"/>
      <c r="S787"/>
      <c r="T787"/>
      <c r="U787"/>
      <c r="V787"/>
      <c r="W787"/>
      <c r="X787"/>
      <c r="Y787"/>
      <c r="Z787"/>
      <c r="AA787"/>
      <c r="AB787"/>
      <c r="AC787"/>
      <c r="AD787"/>
      <c r="AE787"/>
      <c r="AF787"/>
      <c r="AG787"/>
      <c r="AH787"/>
      <c r="AI787"/>
      <c r="AJ787"/>
      <c r="AK787"/>
      <c r="AL787"/>
      <c r="AM787"/>
      <c r="AN787"/>
      <c r="AO787"/>
      <c r="AP787"/>
      <c r="AQ787"/>
      <c r="AR787"/>
      <c r="AS787"/>
      <c r="AT787"/>
      <c r="AU787"/>
      <c r="AV787"/>
      <c r="AW787"/>
      <c r="AX787"/>
      <c r="AY787"/>
      <c r="AZ787"/>
      <c r="BA787"/>
      <c r="BB787"/>
      <c r="BC787"/>
      <c r="BD787"/>
      <c r="BE787"/>
      <c r="BF787"/>
      <c r="BG787"/>
      <c r="BH787"/>
      <c r="BI787"/>
      <c r="BJ787"/>
      <c r="BK787"/>
      <c r="BL787"/>
      <c r="BM787"/>
      <c r="BN787"/>
      <c r="BO787"/>
      <c r="BP787"/>
      <c r="BQ787"/>
      <c r="BR787"/>
      <c r="BS787"/>
      <c r="BT787"/>
      <c r="BU787"/>
      <c r="BV787"/>
      <c r="BW787"/>
      <c r="BX787"/>
      <c r="BY787"/>
      <c r="BZ787"/>
      <c r="CA787"/>
      <c r="CB787"/>
      <c r="CC787"/>
      <c r="CI787"/>
    </row>
    <row r="788" spans="1:87">
      <c r="A788"/>
      <c r="B788"/>
      <c r="C788"/>
      <c r="D788"/>
      <c r="E788"/>
      <c r="F788"/>
      <c r="G788"/>
      <c r="H788"/>
      <c r="I788"/>
      <c r="J788"/>
      <c r="K788"/>
      <c r="L788"/>
      <c r="M788"/>
      <c r="N788"/>
      <c r="O788"/>
      <c r="P788"/>
      <c r="Q788"/>
      <c r="R788"/>
      <c r="S788"/>
      <c r="T788"/>
      <c r="U788"/>
      <c r="V788"/>
      <c r="W788"/>
      <c r="X788"/>
      <c r="Y788"/>
      <c r="Z788"/>
      <c r="AA788"/>
      <c r="AB788"/>
      <c r="AC788"/>
      <c r="AD788"/>
      <c r="AE788"/>
      <c r="AF788"/>
      <c r="AG788"/>
      <c r="AH788"/>
      <c r="AI788"/>
      <c r="AJ788"/>
      <c r="AK788"/>
      <c r="AL788"/>
      <c r="AM788"/>
      <c r="AN788"/>
      <c r="AO788"/>
      <c r="AP788"/>
      <c r="AQ788"/>
      <c r="AR788"/>
      <c r="AS788"/>
      <c r="AT788"/>
      <c r="AU788"/>
      <c r="AV788"/>
      <c r="AW788"/>
      <c r="AX788"/>
      <c r="AY788"/>
      <c r="AZ788"/>
      <c r="BA788"/>
      <c r="BB788"/>
      <c r="BC788"/>
      <c r="BD788"/>
      <c r="BE788"/>
      <c r="BF788"/>
      <c r="BG788"/>
      <c r="BH788"/>
      <c r="BI788"/>
      <c r="BJ788"/>
      <c r="BK788"/>
      <c r="BL788"/>
      <c r="BM788"/>
      <c r="BN788"/>
      <c r="BO788"/>
      <c r="BP788"/>
      <c r="BQ788"/>
      <c r="BR788"/>
      <c r="BS788"/>
      <c r="BT788"/>
      <c r="BU788"/>
      <c r="BV788"/>
      <c r="BW788"/>
      <c r="BX788"/>
      <c r="BY788"/>
      <c r="BZ788"/>
      <c r="CA788"/>
      <c r="CB788"/>
      <c r="CC788"/>
      <c r="CI788"/>
    </row>
    <row r="789" spans="1:87">
      <c r="A789"/>
      <c r="B789"/>
      <c r="C789"/>
      <c r="D789"/>
      <c r="E789"/>
      <c r="F789"/>
      <c r="G789"/>
      <c r="H789"/>
      <c r="I789"/>
      <c r="J789"/>
      <c r="K789"/>
      <c r="L789"/>
      <c r="M789"/>
      <c r="N789"/>
      <c r="O789"/>
      <c r="P789"/>
      <c r="Q789"/>
      <c r="R789"/>
      <c r="S789"/>
      <c r="T789"/>
      <c r="U789"/>
      <c r="V789"/>
      <c r="W789"/>
      <c r="X789"/>
      <c r="Y789"/>
      <c r="Z789"/>
      <c r="AA789"/>
      <c r="AB789"/>
      <c r="AC789"/>
      <c r="AD789"/>
      <c r="AE789"/>
      <c r="AF789"/>
      <c r="AG789"/>
      <c r="AH789"/>
      <c r="AI789"/>
      <c r="AJ789"/>
      <c r="AK789"/>
      <c r="AL789"/>
      <c r="AM789"/>
      <c r="AN789"/>
      <c r="AO789"/>
      <c r="AP789"/>
      <c r="AQ789"/>
      <c r="AR789"/>
      <c r="AS789"/>
      <c r="AT789"/>
      <c r="AU789"/>
      <c r="AV789"/>
      <c r="AW789"/>
      <c r="AX789"/>
      <c r="AY789"/>
      <c r="AZ789"/>
      <c r="BA789"/>
      <c r="BB789"/>
      <c r="BC789"/>
      <c r="BD789"/>
      <c r="BE789"/>
      <c r="BF789"/>
      <c r="BG789"/>
      <c r="BH789"/>
      <c r="BI789"/>
      <c r="BJ789"/>
      <c r="BK789"/>
      <c r="BL789"/>
      <c r="BM789"/>
      <c r="BN789"/>
      <c r="BO789"/>
      <c r="BP789"/>
      <c r="BQ789"/>
      <c r="BR789"/>
      <c r="BS789"/>
      <c r="BT789"/>
      <c r="BU789"/>
      <c r="BV789"/>
      <c r="BW789"/>
      <c r="BX789"/>
      <c r="BY789"/>
      <c r="BZ789"/>
      <c r="CA789"/>
      <c r="CB789"/>
      <c r="CC789"/>
      <c r="CI789"/>
    </row>
    <row r="790" spans="1:87">
      <c r="A790"/>
      <c r="B790"/>
      <c r="C790"/>
      <c r="D790"/>
      <c r="E790"/>
      <c r="F790"/>
      <c r="G790"/>
      <c r="H790"/>
      <c r="I790"/>
      <c r="J790"/>
      <c r="K790"/>
      <c r="L790"/>
      <c r="M790"/>
      <c r="N790"/>
      <c r="O790"/>
      <c r="P790"/>
      <c r="Q790"/>
      <c r="R790"/>
      <c r="S790"/>
      <c r="T790"/>
      <c r="U790"/>
      <c r="V790"/>
      <c r="W790"/>
      <c r="X790"/>
      <c r="Y790"/>
      <c r="Z790"/>
      <c r="AA790"/>
      <c r="AB790"/>
      <c r="AC790"/>
      <c r="AD790"/>
      <c r="AE790"/>
      <c r="AF790"/>
      <c r="AG790"/>
      <c r="AH790"/>
      <c r="AI790"/>
      <c r="AJ790"/>
      <c r="AK790"/>
      <c r="AL790"/>
      <c r="AM790"/>
      <c r="AN790"/>
      <c r="AO790"/>
      <c r="AP790"/>
      <c r="AQ790"/>
      <c r="AR790"/>
      <c r="AS790"/>
      <c r="AT790"/>
      <c r="AU790"/>
      <c r="AV790"/>
      <c r="AW790"/>
      <c r="AX790"/>
      <c r="AY790"/>
      <c r="AZ790"/>
      <c r="BA790"/>
      <c r="BB790"/>
      <c r="BC790"/>
      <c r="BD790"/>
      <c r="BE790"/>
      <c r="BF790"/>
      <c r="BG790"/>
      <c r="BH790"/>
      <c r="BI790"/>
      <c r="BJ790"/>
      <c r="BK790"/>
      <c r="BL790"/>
      <c r="BM790"/>
      <c r="BN790"/>
      <c r="BO790"/>
      <c r="BP790"/>
      <c r="BQ790"/>
      <c r="BR790"/>
      <c r="BS790"/>
      <c r="BT790"/>
      <c r="BU790"/>
      <c r="BV790"/>
      <c r="BW790"/>
      <c r="BX790"/>
      <c r="BY790"/>
      <c r="BZ790"/>
      <c r="CA790"/>
      <c r="CB790"/>
      <c r="CC790"/>
      <c r="CI790"/>
    </row>
    <row r="791" spans="1:87">
      <c r="A791"/>
      <c r="B791"/>
      <c r="C791"/>
      <c r="D791"/>
      <c r="E791"/>
      <c r="F791"/>
      <c r="G791"/>
      <c r="H791"/>
      <c r="I791"/>
      <c r="J791"/>
      <c r="K791"/>
      <c r="L791"/>
      <c r="M791"/>
      <c r="N791"/>
      <c r="O791"/>
      <c r="P791"/>
      <c r="Q791"/>
      <c r="R791"/>
      <c r="S791"/>
      <c r="T791"/>
      <c r="U791"/>
      <c r="V791"/>
      <c r="W791"/>
      <c r="X791"/>
      <c r="Y791"/>
      <c r="Z791"/>
      <c r="AA791"/>
      <c r="AB791"/>
      <c r="AC791"/>
      <c r="AD791"/>
      <c r="AE791"/>
      <c r="AF791"/>
      <c r="AG791"/>
      <c r="AH791"/>
      <c r="AI791"/>
      <c r="AJ791"/>
      <c r="AK791"/>
      <c r="AL791"/>
      <c r="AM791"/>
      <c r="AN791"/>
      <c r="AO791"/>
      <c r="AP791"/>
      <c r="AQ791"/>
      <c r="AR791"/>
      <c r="AS791"/>
      <c r="AT791"/>
      <c r="AU791"/>
      <c r="AV791"/>
      <c r="AW791"/>
      <c r="AX791"/>
      <c r="AY791"/>
      <c r="AZ791"/>
      <c r="BA791"/>
      <c r="BB791"/>
      <c r="BC791"/>
      <c r="BD791"/>
      <c r="BE791"/>
      <c r="BF791"/>
      <c r="BG791"/>
      <c r="BH791"/>
      <c r="BI791"/>
      <c r="BJ791"/>
      <c r="BK791"/>
      <c r="BL791"/>
      <c r="BM791"/>
      <c r="BN791"/>
      <c r="BO791"/>
      <c r="BP791"/>
      <c r="BQ791"/>
      <c r="BR791"/>
      <c r="BS791"/>
      <c r="BT791"/>
      <c r="BU791"/>
      <c r="BV791"/>
      <c r="BW791"/>
      <c r="BX791"/>
      <c r="BY791"/>
      <c r="BZ791"/>
      <c r="CA791"/>
      <c r="CB791"/>
      <c r="CC791"/>
      <c r="CI791"/>
    </row>
    <row r="792" spans="1:87">
      <c r="A792"/>
      <c r="B792"/>
      <c r="C792"/>
      <c r="D792"/>
      <c r="E792"/>
      <c r="F792"/>
      <c r="G792"/>
      <c r="H792"/>
      <c r="I792"/>
      <c r="J792"/>
      <c r="K792"/>
      <c r="L792"/>
      <c r="M792"/>
      <c r="N792"/>
      <c r="O792"/>
      <c r="P792"/>
      <c r="Q792"/>
      <c r="R792"/>
      <c r="S792"/>
      <c r="T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c r="BB792"/>
      <c r="BC792"/>
      <c r="BD792"/>
      <c r="BE792"/>
      <c r="BF792"/>
      <c r="BG792"/>
      <c r="BH792"/>
      <c r="BI792"/>
      <c r="BJ792"/>
      <c r="BK792"/>
      <c r="BL792"/>
      <c r="BM792"/>
      <c r="BN792"/>
      <c r="BO792"/>
      <c r="BP792"/>
      <c r="BQ792"/>
      <c r="BR792"/>
      <c r="BS792"/>
      <c r="BT792"/>
      <c r="BU792"/>
      <c r="BV792"/>
      <c r="BW792"/>
      <c r="BX792"/>
      <c r="BY792"/>
      <c r="BZ792"/>
      <c r="CA792"/>
      <c r="CB792"/>
      <c r="CC792"/>
      <c r="CI792"/>
    </row>
    <row r="793" spans="1:87">
      <c r="A793"/>
      <c r="B793"/>
      <c r="C793"/>
      <c r="D793"/>
      <c r="E793"/>
      <c r="F793"/>
      <c r="G793"/>
      <c r="H793"/>
      <c r="I793"/>
      <c r="J793"/>
      <c r="K793"/>
      <c r="L793"/>
      <c r="M793"/>
      <c r="N793"/>
      <c r="O793"/>
      <c r="P793"/>
      <c r="Q793"/>
      <c r="R793"/>
      <c r="S793"/>
      <c r="T793"/>
      <c r="U793"/>
      <c r="V793"/>
      <c r="W793"/>
      <c r="X793"/>
      <c r="Y793"/>
      <c r="Z793"/>
      <c r="AA793"/>
      <c r="AB793"/>
      <c r="AC793"/>
      <c r="AD793"/>
      <c r="AE793"/>
      <c r="AF793"/>
      <c r="AG793"/>
      <c r="AH793"/>
      <c r="AI793"/>
      <c r="AJ793"/>
      <c r="AK793"/>
      <c r="AL793"/>
      <c r="AM793"/>
      <c r="AN793"/>
      <c r="AO793"/>
      <c r="AP793"/>
      <c r="AQ793"/>
      <c r="AR793"/>
      <c r="AS793"/>
      <c r="AT793"/>
      <c r="AU793"/>
      <c r="AV793"/>
      <c r="AW793"/>
      <c r="AX793"/>
      <c r="AY793"/>
      <c r="AZ793"/>
      <c r="BA793"/>
      <c r="BB793"/>
      <c r="BC793"/>
      <c r="BD793"/>
      <c r="BE793"/>
      <c r="BF793"/>
      <c r="BG793"/>
      <c r="BH793"/>
      <c r="BI793"/>
      <c r="BJ793"/>
      <c r="BK793"/>
      <c r="BL793"/>
      <c r="BM793"/>
      <c r="BN793"/>
      <c r="BO793"/>
      <c r="BP793"/>
      <c r="BQ793"/>
      <c r="BR793"/>
      <c r="BS793"/>
      <c r="BT793"/>
      <c r="BU793"/>
      <c r="BV793"/>
      <c r="BW793"/>
      <c r="BX793"/>
      <c r="BY793"/>
      <c r="BZ793"/>
      <c r="CA793"/>
      <c r="CB793"/>
      <c r="CC793"/>
      <c r="CI793"/>
    </row>
    <row r="794" spans="1:87">
      <c r="A794"/>
      <c r="B794"/>
      <c r="C794"/>
      <c r="D794"/>
      <c r="E794"/>
      <c r="F794"/>
      <c r="G794"/>
      <c r="H794"/>
      <c r="I794"/>
      <c r="J794"/>
      <c r="K794"/>
      <c r="L794"/>
      <c r="M794"/>
      <c r="N794"/>
      <c r="O794"/>
      <c r="P794"/>
      <c r="Q794"/>
      <c r="R794"/>
      <c r="S794"/>
      <c r="T794"/>
      <c r="U794"/>
      <c r="V794"/>
      <c r="W794"/>
      <c r="X794"/>
      <c r="Y794"/>
      <c r="Z794"/>
      <c r="AA794"/>
      <c r="AB794"/>
      <c r="AC794"/>
      <c r="AD794"/>
      <c r="AE794"/>
      <c r="AF794"/>
      <c r="AG794"/>
      <c r="AH794"/>
      <c r="AI794"/>
      <c r="AJ794"/>
      <c r="AK794"/>
      <c r="AL794"/>
      <c r="AM794"/>
      <c r="AN794"/>
      <c r="AO794"/>
      <c r="AP794"/>
      <c r="AQ794"/>
      <c r="AR794"/>
      <c r="AS794"/>
      <c r="AT794"/>
      <c r="AU794"/>
      <c r="AV794"/>
      <c r="AW794"/>
      <c r="AX794"/>
      <c r="AY794"/>
      <c r="AZ794"/>
      <c r="BA794"/>
      <c r="BB794"/>
      <c r="BC794"/>
      <c r="BD794"/>
      <c r="BE794"/>
      <c r="BF794"/>
      <c r="BG794"/>
      <c r="BH794"/>
      <c r="BI794"/>
      <c r="BJ794"/>
      <c r="BK794"/>
      <c r="BL794"/>
      <c r="BM794"/>
      <c r="BN794"/>
      <c r="BO794"/>
      <c r="BP794"/>
      <c r="BQ794"/>
      <c r="BR794"/>
      <c r="BS794"/>
      <c r="BT794"/>
      <c r="BU794"/>
      <c r="BV794"/>
      <c r="BW794"/>
      <c r="BX794"/>
      <c r="BY794"/>
      <c r="BZ794"/>
      <c r="CA794"/>
      <c r="CB794"/>
      <c r="CC794"/>
      <c r="CI794"/>
    </row>
    <row r="795" spans="1:87">
      <c r="A795"/>
      <c r="B795"/>
      <c r="C795"/>
      <c r="D795"/>
      <c r="E795"/>
      <c r="F795"/>
      <c r="G795"/>
      <c r="H795"/>
      <c r="I795"/>
      <c r="J795"/>
      <c r="K795"/>
      <c r="L795"/>
      <c r="M795"/>
      <c r="N795"/>
      <c r="O795"/>
      <c r="P795"/>
      <c r="Q795"/>
      <c r="R795"/>
      <c r="S795"/>
      <c r="T795"/>
      <c r="U795"/>
      <c r="V795"/>
      <c r="W795"/>
      <c r="X795"/>
      <c r="Y795"/>
      <c r="Z795"/>
      <c r="AA795"/>
      <c r="AB795"/>
      <c r="AC795"/>
      <c r="AD795"/>
      <c r="AE795"/>
      <c r="AF795"/>
      <c r="AG795"/>
      <c r="AH795"/>
      <c r="AI795"/>
      <c r="AJ795"/>
      <c r="AK795"/>
      <c r="AL795"/>
      <c r="AM795"/>
      <c r="AN795"/>
      <c r="AO795"/>
      <c r="AP795"/>
      <c r="AQ795"/>
      <c r="AR795"/>
      <c r="AS795"/>
      <c r="AT795"/>
      <c r="AU795"/>
      <c r="AV795"/>
      <c r="AW795"/>
      <c r="AX795"/>
      <c r="AY795"/>
      <c r="AZ795"/>
      <c r="BA795"/>
      <c r="BB795"/>
      <c r="BC795"/>
      <c r="BD795"/>
      <c r="BE795"/>
      <c r="BF795"/>
      <c r="BG795"/>
      <c r="BH795"/>
      <c r="BI795"/>
      <c r="BJ795"/>
      <c r="BK795"/>
      <c r="BL795"/>
      <c r="BM795"/>
      <c r="BN795"/>
      <c r="BO795"/>
      <c r="BP795"/>
      <c r="BQ795"/>
      <c r="BR795"/>
      <c r="BS795"/>
      <c r="BT795"/>
      <c r="BU795"/>
      <c r="BV795"/>
      <c r="BW795"/>
      <c r="BX795"/>
      <c r="BY795"/>
      <c r="BZ795"/>
      <c r="CA795"/>
      <c r="CB795"/>
      <c r="CC795"/>
      <c r="CI795"/>
    </row>
    <row r="796" spans="1:87">
      <c r="A796"/>
      <c r="B796"/>
      <c r="C796"/>
      <c r="D796"/>
      <c r="E796"/>
      <c r="F796"/>
      <c r="G796"/>
      <c r="H796"/>
      <c r="I796"/>
      <c r="J796"/>
      <c r="K796"/>
      <c r="L796"/>
      <c r="M796"/>
      <c r="N796"/>
      <c r="O796"/>
      <c r="P796"/>
      <c r="Q796"/>
      <c r="R796"/>
      <c r="S796"/>
      <c r="T796"/>
      <c r="U796"/>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c r="BB796"/>
      <c r="BC796"/>
      <c r="BD796"/>
      <c r="BE796"/>
      <c r="BF796"/>
      <c r="BG796"/>
      <c r="BH796"/>
      <c r="BI796"/>
      <c r="BJ796"/>
      <c r="BK796"/>
      <c r="BL796"/>
      <c r="BM796"/>
      <c r="BN796"/>
      <c r="BO796"/>
      <c r="BP796"/>
      <c r="BQ796"/>
      <c r="BR796"/>
      <c r="BS796"/>
      <c r="BT796"/>
      <c r="BU796"/>
      <c r="BV796"/>
      <c r="BW796"/>
      <c r="BX796"/>
      <c r="BY796"/>
      <c r="BZ796"/>
      <c r="CA796"/>
      <c r="CB796"/>
      <c r="CC796"/>
      <c r="CI796"/>
    </row>
    <row r="797" spans="1:87">
      <c r="A797"/>
      <c r="B797"/>
      <c r="C797"/>
      <c r="D797"/>
      <c r="E797"/>
      <c r="F797"/>
      <c r="G797"/>
      <c r="H797"/>
      <c r="I797"/>
      <c r="J797"/>
      <c r="K797"/>
      <c r="L797"/>
      <c r="M797"/>
      <c r="N797"/>
      <c r="O797"/>
      <c r="P797"/>
      <c r="Q797"/>
      <c r="R797"/>
      <c r="S797"/>
      <c r="T797"/>
      <c r="U797"/>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c r="BB797"/>
      <c r="BC797"/>
      <c r="BD797"/>
      <c r="BE797"/>
      <c r="BF797"/>
      <c r="BG797"/>
      <c r="BH797"/>
      <c r="BI797"/>
      <c r="BJ797"/>
      <c r="BK797"/>
      <c r="BL797"/>
      <c r="BM797"/>
      <c r="BN797"/>
      <c r="BO797"/>
      <c r="BP797"/>
      <c r="BQ797"/>
      <c r="BR797"/>
      <c r="BS797"/>
      <c r="BT797"/>
      <c r="BU797"/>
      <c r="BV797"/>
      <c r="BW797"/>
      <c r="BX797"/>
      <c r="BY797"/>
      <c r="BZ797"/>
      <c r="CA797"/>
      <c r="CB797"/>
      <c r="CC797"/>
      <c r="CI797"/>
    </row>
    <row r="798" spans="1:87">
      <c r="A798"/>
      <c r="B798"/>
      <c r="C798"/>
      <c r="D798"/>
      <c r="E798"/>
      <c r="F798"/>
      <c r="G798"/>
      <c r="H798"/>
      <c r="I798"/>
      <c r="J798"/>
      <c r="K798"/>
      <c r="L798"/>
      <c r="M798"/>
      <c r="N798"/>
      <c r="O798"/>
      <c r="P798"/>
      <c r="Q798"/>
      <c r="R798"/>
      <c r="S798"/>
      <c r="T798"/>
      <c r="U798"/>
      <c r="V798"/>
      <c r="W798"/>
      <c r="X798"/>
      <c r="Y798"/>
      <c r="Z798"/>
      <c r="AA798"/>
      <c r="AB798"/>
      <c r="AC798"/>
      <c r="AD798"/>
      <c r="AE798"/>
      <c r="AF798"/>
      <c r="AG798"/>
      <c r="AH798"/>
      <c r="AI798"/>
      <c r="AJ798"/>
      <c r="AK798"/>
      <c r="AL798"/>
      <c r="AM798"/>
      <c r="AN798"/>
      <c r="AO798"/>
      <c r="AP798"/>
      <c r="AQ798"/>
      <c r="AR798"/>
      <c r="AS798"/>
      <c r="AT798"/>
      <c r="AU798"/>
      <c r="AV798"/>
      <c r="AW798"/>
      <c r="AX798"/>
      <c r="AY798"/>
      <c r="AZ798"/>
      <c r="BA798"/>
      <c r="BB798"/>
      <c r="BC798"/>
      <c r="BD798"/>
      <c r="BE798"/>
      <c r="BF798"/>
      <c r="BG798"/>
      <c r="BH798"/>
      <c r="BI798"/>
      <c r="BJ798"/>
      <c r="BK798"/>
      <c r="BL798"/>
      <c r="BM798"/>
      <c r="BN798"/>
      <c r="BO798"/>
      <c r="BP798"/>
      <c r="BQ798"/>
      <c r="BR798"/>
      <c r="BS798"/>
      <c r="BT798"/>
      <c r="BU798"/>
      <c r="BV798"/>
      <c r="BW798"/>
      <c r="BX798"/>
      <c r="BY798"/>
      <c r="BZ798"/>
      <c r="CA798"/>
      <c r="CB798"/>
      <c r="CC798"/>
      <c r="CI798"/>
    </row>
    <row r="799" spans="1:87">
      <c r="A799"/>
      <c r="B799"/>
      <c r="C799"/>
      <c r="D799"/>
      <c r="E799"/>
      <c r="F799"/>
      <c r="G799"/>
      <c r="H799"/>
      <c r="I799"/>
      <c r="J799"/>
      <c r="K799"/>
      <c r="L799"/>
      <c r="M799"/>
      <c r="N799"/>
      <c r="O799"/>
      <c r="P799"/>
      <c r="Q799"/>
      <c r="R799"/>
      <c r="S799"/>
      <c r="T799"/>
      <c r="U799"/>
      <c r="V799"/>
      <c r="W799"/>
      <c r="X799"/>
      <c r="Y799"/>
      <c r="Z799"/>
      <c r="AA799"/>
      <c r="AB799"/>
      <c r="AC799"/>
      <c r="AD799"/>
      <c r="AE799"/>
      <c r="AF799"/>
      <c r="AG799"/>
      <c r="AH799"/>
      <c r="AI799"/>
      <c r="AJ799"/>
      <c r="AK799"/>
      <c r="AL799"/>
      <c r="AM799"/>
      <c r="AN799"/>
      <c r="AO799"/>
      <c r="AP799"/>
      <c r="AQ799"/>
      <c r="AR799"/>
      <c r="AS799"/>
      <c r="AT799"/>
      <c r="AU799"/>
      <c r="AV799"/>
      <c r="AW799"/>
      <c r="AX799"/>
      <c r="AY799"/>
      <c r="AZ799"/>
      <c r="BA799"/>
      <c r="BB799"/>
      <c r="BC799"/>
      <c r="BD799"/>
      <c r="BE799"/>
      <c r="BF799"/>
      <c r="BG799"/>
      <c r="BH799"/>
      <c r="BI799"/>
      <c r="BJ799"/>
      <c r="BK799"/>
      <c r="BL799"/>
      <c r="BM799"/>
      <c r="BN799"/>
      <c r="BO799"/>
      <c r="BP799"/>
      <c r="BQ799"/>
      <c r="BR799"/>
      <c r="BS799"/>
      <c r="BT799"/>
      <c r="BU799"/>
      <c r="BV799"/>
      <c r="BW799"/>
      <c r="BX799"/>
      <c r="BY799"/>
      <c r="BZ799"/>
      <c r="CA799"/>
      <c r="CB799"/>
      <c r="CC799"/>
      <c r="CI799"/>
    </row>
    <row r="800" spans="1:87">
      <c r="A800"/>
      <c r="B800"/>
      <c r="C800"/>
      <c r="D800"/>
      <c r="E800"/>
      <c r="F800"/>
      <c r="G800"/>
      <c r="H800"/>
      <c r="I800"/>
      <c r="J800"/>
      <c r="K800"/>
      <c r="L800"/>
      <c r="M800"/>
      <c r="N800"/>
      <c r="O800"/>
      <c r="P800"/>
      <c r="Q800"/>
      <c r="R800"/>
      <c r="S800"/>
      <c r="T800"/>
      <c r="U800"/>
      <c r="V800"/>
      <c r="W800"/>
      <c r="X800"/>
      <c r="Y800"/>
      <c r="Z800"/>
      <c r="AA800"/>
      <c r="AB800"/>
      <c r="AC800"/>
      <c r="AD800"/>
      <c r="AE800"/>
      <c r="AF800"/>
      <c r="AG800"/>
      <c r="AH800"/>
      <c r="AI800"/>
      <c r="AJ800"/>
      <c r="AK800"/>
      <c r="AL800"/>
      <c r="AM800"/>
      <c r="AN800"/>
      <c r="AO800"/>
      <c r="AP800"/>
      <c r="AQ800"/>
      <c r="AR800"/>
      <c r="AS800"/>
      <c r="AT800"/>
      <c r="AU800"/>
      <c r="AV800"/>
      <c r="AW800"/>
      <c r="AX800"/>
      <c r="AY800"/>
      <c r="AZ800"/>
      <c r="BA800"/>
      <c r="BB800"/>
      <c r="BC800"/>
      <c r="BD800"/>
      <c r="BE800"/>
      <c r="BF800"/>
      <c r="BG800"/>
      <c r="BH800"/>
      <c r="BI800"/>
      <c r="BJ800"/>
      <c r="BK800"/>
      <c r="BL800"/>
      <c r="BM800"/>
      <c r="BN800"/>
      <c r="BO800"/>
      <c r="BP800"/>
      <c r="BQ800"/>
      <c r="BR800"/>
      <c r="BS800"/>
      <c r="BT800"/>
      <c r="BU800"/>
      <c r="BV800"/>
      <c r="BW800"/>
      <c r="BX800"/>
      <c r="BY800"/>
      <c r="BZ800"/>
      <c r="CA800"/>
      <c r="CB800"/>
      <c r="CC800"/>
      <c r="CI800"/>
    </row>
    <row r="801" spans="1:87">
      <c r="A801"/>
      <c r="B801"/>
      <c r="C801"/>
      <c r="D801"/>
      <c r="E801"/>
      <c r="F801"/>
      <c r="G801"/>
      <c r="H801"/>
      <c r="I801"/>
      <c r="J801"/>
      <c r="K801"/>
      <c r="L801"/>
      <c r="M801"/>
      <c r="N801"/>
      <c r="O801"/>
      <c r="P801"/>
      <c r="Q801"/>
      <c r="R801"/>
      <c r="S801"/>
      <c r="T801"/>
      <c r="U801"/>
      <c r="V801"/>
      <c r="W801"/>
      <c r="X801"/>
      <c r="Y801"/>
      <c r="Z801"/>
      <c r="AA801"/>
      <c r="AB801"/>
      <c r="AC801"/>
      <c r="AD801"/>
      <c r="AE801"/>
      <c r="AF801"/>
      <c r="AG801"/>
      <c r="AH801"/>
      <c r="AI801"/>
      <c r="AJ801"/>
      <c r="AK801"/>
      <c r="AL801"/>
      <c r="AM801"/>
      <c r="AN801"/>
      <c r="AO801"/>
      <c r="AP801"/>
      <c r="AQ801"/>
      <c r="AR801"/>
      <c r="AS801"/>
      <c r="AT801"/>
      <c r="AU801"/>
      <c r="AV801"/>
      <c r="AW801"/>
      <c r="AX801"/>
      <c r="AY801"/>
      <c r="AZ801"/>
      <c r="BA801"/>
      <c r="BB801"/>
      <c r="BC801"/>
      <c r="BD801"/>
      <c r="BE801"/>
      <c r="BF801"/>
      <c r="BG801"/>
      <c r="BH801"/>
      <c r="BI801"/>
      <c r="BJ801"/>
      <c r="BK801"/>
      <c r="BL801"/>
      <c r="BM801"/>
      <c r="BN801"/>
      <c r="BO801"/>
      <c r="BP801"/>
      <c r="BQ801"/>
      <c r="BR801"/>
      <c r="BS801"/>
      <c r="BT801"/>
      <c r="BU801"/>
      <c r="BV801"/>
      <c r="BW801"/>
      <c r="BX801"/>
      <c r="BY801"/>
      <c r="BZ801"/>
      <c r="CA801"/>
      <c r="CB801"/>
      <c r="CC801"/>
      <c r="CI801"/>
    </row>
    <row r="802" spans="1:87">
      <c r="A802"/>
      <c r="B802"/>
      <c r="C802"/>
      <c r="D802"/>
      <c r="E802"/>
      <c r="F802"/>
      <c r="G802"/>
      <c r="H802"/>
      <c r="I802"/>
      <c r="J802"/>
      <c r="K802"/>
      <c r="L802"/>
      <c r="M802"/>
      <c r="N802"/>
      <c r="O802"/>
      <c r="P802"/>
      <c r="Q802"/>
      <c r="R802"/>
      <c r="S802"/>
      <c r="T802"/>
      <c r="U802"/>
      <c r="V802"/>
      <c r="W802"/>
      <c r="X802"/>
      <c r="Y802"/>
      <c r="Z802"/>
      <c r="AA802"/>
      <c r="AB802"/>
      <c r="AC802"/>
      <c r="AD802"/>
      <c r="AE802"/>
      <c r="AF802"/>
      <c r="AG802"/>
      <c r="AH802"/>
      <c r="AI802"/>
      <c r="AJ802"/>
      <c r="AK802"/>
      <c r="AL802"/>
      <c r="AM802"/>
      <c r="AN802"/>
      <c r="AO802"/>
      <c r="AP802"/>
      <c r="AQ802"/>
      <c r="AR802"/>
      <c r="AS802"/>
      <c r="AT802"/>
      <c r="AU802"/>
      <c r="AV802"/>
      <c r="AW802"/>
      <c r="AX802"/>
      <c r="AY802"/>
      <c r="AZ802"/>
      <c r="BA802"/>
      <c r="BB802"/>
      <c r="BC802"/>
      <c r="BD802"/>
      <c r="BE802"/>
      <c r="BF802"/>
      <c r="BG802"/>
      <c r="BH802"/>
      <c r="BI802"/>
      <c r="BJ802"/>
      <c r="BK802"/>
      <c r="BL802"/>
      <c r="BM802"/>
      <c r="BN802"/>
      <c r="BO802"/>
      <c r="BP802"/>
      <c r="BQ802"/>
      <c r="BR802"/>
      <c r="BS802"/>
      <c r="BT802"/>
      <c r="BU802"/>
      <c r="BV802"/>
      <c r="BW802"/>
      <c r="BX802"/>
      <c r="BY802"/>
      <c r="BZ802"/>
      <c r="CA802"/>
      <c r="CB802"/>
      <c r="CC802"/>
      <c r="CI802"/>
    </row>
    <row r="803" spans="1:87">
      <c r="A803"/>
      <c r="B803"/>
      <c r="C803"/>
      <c r="D803"/>
      <c r="E803"/>
      <c r="F803"/>
      <c r="G803"/>
      <c r="H803"/>
      <c r="I803"/>
      <c r="J803"/>
      <c r="K803"/>
      <c r="L803"/>
      <c r="M803"/>
      <c r="N803"/>
      <c r="O803"/>
      <c r="P803"/>
      <c r="Q803"/>
      <c r="R803"/>
      <c r="S803"/>
      <c r="T803"/>
      <c r="U803"/>
      <c r="V803"/>
      <c r="W803"/>
      <c r="X803"/>
      <c r="Y803"/>
      <c r="Z803"/>
      <c r="AA803"/>
      <c r="AB803"/>
      <c r="AC803"/>
      <c r="AD803"/>
      <c r="AE803"/>
      <c r="AF803"/>
      <c r="AG803"/>
      <c r="AH803"/>
      <c r="AI803"/>
      <c r="AJ803"/>
      <c r="AK803"/>
      <c r="AL803"/>
      <c r="AM803"/>
      <c r="AN803"/>
      <c r="AO803"/>
      <c r="AP803"/>
      <c r="AQ803"/>
      <c r="AR803"/>
      <c r="AS803"/>
      <c r="AT803"/>
      <c r="AU803"/>
      <c r="AV803"/>
      <c r="AW803"/>
      <c r="AX803"/>
      <c r="AY803"/>
      <c r="AZ803"/>
      <c r="BA803"/>
      <c r="BB803"/>
      <c r="BC803"/>
      <c r="BD803"/>
      <c r="BE803"/>
      <c r="BF803"/>
      <c r="BG803"/>
      <c r="BH803"/>
      <c r="BI803"/>
      <c r="BJ803"/>
      <c r="BK803"/>
      <c r="BL803"/>
      <c r="BM803"/>
      <c r="BN803"/>
      <c r="BO803"/>
      <c r="BP803"/>
      <c r="BQ803"/>
      <c r="BR803"/>
      <c r="BS803"/>
      <c r="BT803"/>
      <c r="BU803"/>
      <c r="BV803"/>
      <c r="BW803"/>
      <c r="BX803"/>
      <c r="BY803"/>
      <c r="BZ803"/>
      <c r="CA803"/>
      <c r="CB803"/>
      <c r="CC803"/>
      <c r="CI803"/>
    </row>
    <row r="804" spans="1:87">
      <c r="A804"/>
      <c r="B804"/>
      <c r="C804"/>
      <c r="D804"/>
      <c r="E804"/>
      <c r="F804"/>
      <c r="G804"/>
      <c r="H804"/>
      <c r="I804"/>
      <c r="J804"/>
      <c r="K804"/>
      <c r="L804"/>
      <c r="M804"/>
      <c r="N804"/>
      <c r="O804"/>
      <c r="P804"/>
      <c r="Q804"/>
      <c r="R804"/>
      <c r="S804"/>
      <c r="T804"/>
      <c r="U804"/>
      <c r="V804"/>
      <c r="W804"/>
      <c r="X804"/>
      <c r="Y804"/>
      <c r="Z804"/>
      <c r="AA804"/>
      <c r="AB804"/>
      <c r="AC804"/>
      <c r="AD804"/>
      <c r="AE804"/>
      <c r="AF804"/>
      <c r="AG804"/>
      <c r="AH804"/>
      <c r="AI804"/>
      <c r="AJ804"/>
      <c r="AK804"/>
      <c r="AL804"/>
      <c r="AM804"/>
      <c r="AN804"/>
      <c r="AO804"/>
      <c r="AP804"/>
      <c r="AQ804"/>
      <c r="AR804"/>
      <c r="AS804"/>
      <c r="AT804"/>
      <c r="AU804"/>
      <c r="AV804"/>
      <c r="AW804"/>
      <c r="AX804"/>
      <c r="AY804"/>
      <c r="AZ804"/>
      <c r="BA804"/>
      <c r="BB804"/>
      <c r="BC804"/>
      <c r="BD804"/>
      <c r="BE804"/>
      <c r="BF804"/>
      <c r="BG804"/>
      <c r="BH804"/>
      <c r="BI804"/>
      <c r="BJ804"/>
      <c r="BK804"/>
      <c r="BL804"/>
      <c r="BM804"/>
      <c r="BN804"/>
      <c r="BO804"/>
      <c r="BP804"/>
      <c r="BQ804"/>
      <c r="BR804"/>
      <c r="BS804"/>
      <c r="BT804"/>
      <c r="BU804"/>
      <c r="BV804"/>
      <c r="BW804"/>
      <c r="BX804"/>
      <c r="BY804"/>
      <c r="BZ804"/>
      <c r="CA804"/>
      <c r="CB804"/>
      <c r="CC804"/>
      <c r="CI804"/>
    </row>
    <row r="805" spans="1:87">
      <c r="A805"/>
      <c r="B805"/>
      <c r="C805"/>
      <c r="D805"/>
      <c r="E805"/>
      <c r="F805"/>
      <c r="G805"/>
      <c r="H805"/>
      <c r="I805"/>
      <c r="J805"/>
      <c r="K805"/>
      <c r="L805"/>
      <c r="M805"/>
      <c r="N805"/>
      <c r="O805"/>
      <c r="P805"/>
      <c r="Q805"/>
      <c r="R805"/>
      <c r="S805"/>
      <c r="T805"/>
      <c r="U805"/>
      <c r="V805"/>
      <c r="W805"/>
      <c r="X805"/>
      <c r="Y805"/>
      <c r="Z805"/>
      <c r="AA805"/>
      <c r="AB805"/>
      <c r="AC805"/>
      <c r="AD805"/>
      <c r="AE805"/>
      <c r="AF805"/>
      <c r="AG805"/>
      <c r="AH805"/>
      <c r="AI805"/>
      <c r="AJ805"/>
      <c r="AK805"/>
      <c r="AL805"/>
      <c r="AM805"/>
      <c r="AN805"/>
      <c r="AO805"/>
      <c r="AP805"/>
      <c r="AQ805"/>
      <c r="AR805"/>
      <c r="AS805"/>
      <c r="AT805"/>
      <c r="AU805"/>
      <c r="AV805"/>
      <c r="AW805"/>
      <c r="AX805"/>
      <c r="AY805"/>
      <c r="AZ805"/>
      <c r="BA805"/>
      <c r="BB805"/>
      <c r="BC805"/>
      <c r="BD805"/>
      <c r="BE805"/>
      <c r="BF805"/>
      <c r="BG805"/>
      <c r="BH805"/>
      <c r="BI805"/>
      <c r="BJ805"/>
      <c r="BK805"/>
      <c r="BL805"/>
      <c r="BM805"/>
      <c r="BN805"/>
      <c r="BO805"/>
      <c r="BP805"/>
      <c r="BQ805"/>
      <c r="BR805"/>
      <c r="BS805"/>
      <c r="BT805"/>
      <c r="BU805"/>
      <c r="BV805"/>
      <c r="BW805"/>
      <c r="BX805"/>
      <c r="BY805"/>
      <c r="BZ805"/>
      <c r="CA805"/>
      <c r="CB805"/>
      <c r="CC805"/>
      <c r="CI805"/>
    </row>
    <row r="806" spans="1:87">
      <c r="A806"/>
      <c r="B806"/>
      <c r="C806"/>
      <c r="D806"/>
      <c r="E806"/>
      <c r="F806"/>
      <c r="G806"/>
      <c r="H806"/>
      <c r="I806"/>
      <c r="J806"/>
      <c r="K806"/>
      <c r="L806"/>
      <c r="M806"/>
      <c r="N806"/>
      <c r="O806"/>
      <c r="P806"/>
      <c r="Q806"/>
      <c r="R806"/>
      <c r="S806"/>
      <c r="T806"/>
      <c r="U806"/>
      <c r="V806"/>
      <c r="W806"/>
      <c r="X806"/>
      <c r="Y806"/>
      <c r="Z806"/>
      <c r="AA806"/>
      <c r="AB806"/>
      <c r="AC806"/>
      <c r="AD806"/>
      <c r="AE806"/>
      <c r="AF806"/>
      <c r="AG806"/>
      <c r="AH806"/>
      <c r="AI806"/>
      <c r="AJ806"/>
      <c r="AK806"/>
      <c r="AL806"/>
      <c r="AM806"/>
      <c r="AN806"/>
      <c r="AO806"/>
      <c r="AP806"/>
      <c r="AQ806"/>
      <c r="AR806"/>
      <c r="AS806"/>
      <c r="AT806"/>
      <c r="AU806"/>
      <c r="AV806"/>
      <c r="AW806"/>
      <c r="AX806"/>
      <c r="AY806"/>
      <c r="AZ806"/>
      <c r="BA806"/>
      <c r="BB806"/>
      <c r="BC806"/>
      <c r="BD806"/>
      <c r="BE806"/>
      <c r="BF806"/>
      <c r="BG806"/>
      <c r="BH806"/>
      <c r="BI806"/>
      <c r="BJ806"/>
      <c r="BK806"/>
      <c r="BL806"/>
      <c r="BM806"/>
      <c r="BN806"/>
      <c r="BO806"/>
      <c r="BP806"/>
      <c r="BQ806"/>
      <c r="BR806"/>
      <c r="BS806"/>
      <c r="BT806"/>
      <c r="BU806"/>
      <c r="BV806"/>
      <c r="BW806"/>
      <c r="BX806"/>
      <c r="BY806"/>
      <c r="BZ806"/>
      <c r="CA806"/>
      <c r="CB806"/>
      <c r="CC806"/>
      <c r="CI806"/>
    </row>
    <row r="807" spans="1:87">
      <c r="A807"/>
      <c r="B807"/>
      <c r="C807"/>
      <c r="D807"/>
      <c r="E807"/>
      <c r="F807"/>
      <c r="G807"/>
      <c r="H807"/>
      <c r="I807"/>
      <c r="J807"/>
      <c r="K807"/>
      <c r="L807"/>
      <c r="M807"/>
      <c r="N807"/>
      <c r="O807"/>
      <c r="P807"/>
      <c r="Q807"/>
      <c r="R807"/>
      <c r="S807"/>
      <c r="T807"/>
      <c r="U807"/>
      <c r="V807"/>
      <c r="W807"/>
      <c r="X807"/>
      <c r="Y807"/>
      <c r="Z807"/>
      <c r="AA807"/>
      <c r="AB807"/>
      <c r="AC807"/>
      <c r="AD807"/>
      <c r="AE807"/>
      <c r="AF807"/>
      <c r="AG807"/>
      <c r="AH807"/>
      <c r="AI807"/>
      <c r="AJ807"/>
      <c r="AK807"/>
      <c r="AL807"/>
      <c r="AM807"/>
      <c r="AN807"/>
      <c r="AO807"/>
      <c r="AP807"/>
      <c r="AQ807"/>
      <c r="AR807"/>
      <c r="AS807"/>
      <c r="AT807"/>
      <c r="AU807"/>
      <c r="AV807"/>
      <c r="AW807"/>
      <c r="AX807"/>
      <c r="AY807"/>
      <c r="AZ807"/>
      <c r="BA807"/>
      <c r="BB807"/>
      <c r="BC807"/>
      <c r="BD807"/>
      <c r="BE807"/>
      <c r="BF807"/>
      <c r="BG807"/>
      <c r="BH807"/>
      <c r="BI807"/>
      <c r="BJ807"/>
      <c r="BK807"/>
      <c r="BL807"/>
      <c r="BM807"/>
      <c r="BN807"/>
      <c r="BO807"/>
      <c r="BP807"/>
      <c r="BQ807"/>
      <c r="BR807"/>
      <c r="BS807"/>
      <c r="BT807"/>
      <c r="BU807"/>
      <c r="BV807"/>
      <c r="BW807"/>
      <c r="BX807"/>
      <c r="BY807"/>
      <c r="BZ807"/>
      <c r="CA807"/>
      <c r="CB807"/>
      <c r="CC807"/>
      <c r="CI807"/>
    </row>
    <row r="808" spans="1:87">
      <c r="A808"/>
      <c r="B808"/>
      <c r="C808"/>
      <c r="D808"/>
      <c r="E808"/>
      <c r="F808"/>
      <c r="G808"/>
      <c r="H808"/>
      <c r="I808"/>
      <c r="J808"/>
      <c r="K808"/>
      <c r="L808"/>
      <c r="M808"/>
      <c r="N808"/>
      <c r="O808"/>
      <c r="P808"/>
      <c r="Q808"/>
      <c r="R808"/>
      <c r="S808"/>
      <c r="T808"/>
      <c r="U808"/>
      <c r="V808"/>
      <c r="W808"/>
      <c r="X808"/>
      <c r="Y808"/>
      <c r="Z808"/>
      <c r="AA808"/>
      <c r="AB808"/>
      <c r="AC808"/>
      <c r="AD808"/>
      <c r="AE808"/>
      <c r="AF808"/>
      <c r="AG808"/>
      <c r="AH808"/>
      <c r="AI808"/>
      <c r="AJ808"/>
      <c r="AK808"/>
      <c r="AL808"/>
      <c r="AM808"/>
      <c r="AN808"/>
      <c r="AO808"/>
      <c r="AP808"/>
      <c r="AQ808"/>
      <c r="AR808"/>
      <c r="AS808"/>
      <c r="AT808"/>
      <c r="AU808"/>
      <c r="AV808"/>
      <c r="AW808"/>
      <c r="AX808"/>
      <c r="AY808"/>
      <c r="AZ808"/>
      <c r="BA808"/>
      <c r="BB808"/>
      <c r="BC808"/>
      <c r="BD808"/>
      <c r="BE808"/>
      <c r="BF808"/>
      <c r="BG808"/>
      <c r="BH808"/>
      <c r="BI808"/>
      <c r="BJ808"/>
      <c r="BK808"/>
      <c r="BL808"/>
      <c r="BM808"/>
      <c r="BN808"/>
      <c r="BO808"/>
      <c r="BP808"/>
      <c r="BQ808"/>
      <c r="BR808"/>
      <c r="BS808"/>
      <c r="BT808"/>
      <c r="BU808"/>
      <c r="BV808"/>
      <c r="BW808"/>
      <c r="BX808"/>
      <c r="BY808"/>
      <c r="BZ808"/>
      <c r="CA808"/>
      <c r="CB808"/>
      <c r="CC808"/>
      <c r="CI808"/>
    </row>
    <row r="809" spans="1:87">
      <c r="A809"/>
      <c r="B809"/>
      <c r="C809"/>
      <c r="D809"/>
      <c r="E809"/>
      <c r="F809"/>
      <c r="G809"/>
      <c r="H809"/>
      <c r="I809"/>
      <c r="J809"/>
      <c r="K809"/>
      <c r="L809"/>
      <c r="M809"/>
      <c r="N809"/>
      <c r="O809"/>
      <c r="P809"/>
      <c r="Q809"/>
      <c r="R809"/>
      <c r="S809"/>
      <c r="T809"/>
      <c r="U809"/>
      <c r="V809"/>
      <c r="W809"/>
      <c r="X809"/>
      <c r="Y809"/>
      <c r="Z809"/>
      <c r="AA809"/>
      <c r="AB809"/>
      <c r="AC809"/>
      <c r="AD809"/>
      <c r="AE809"/>
      <c r="AF809"/>
      <c r="AG809"/>
      <c r="AH809"/>
      <c r="AI809"/>
      <c r="AJ809"/>
      <c r="AK809"/>
      <c r="AL809"/>
      <c r="AM809"/>
      <c r="AN809"/>
      <c r="AO809"/>
      <c r="AP809"/>
      <c r="AQ809"/>
      <c r="AR809"/>
      <c r="AS809"/>
      <c r="AT809"/>
      <c r="AU809"/>
      <c r="AV809"/>
      <c r="AW809"/>
      <c r="AX809"/>
      <c r="AY809"/>
      <c r="AZ809"/>
      <c r="BA809"/>
      <c r="BB809"/>
      <c r="BC809"/>
      <c r="BD809"/>
      <c r="BE809"/>
      <c r="BF809"/>
      <c r="BG809"/>
      <c r="BH809"/>
      <c r="BI809"/>
      <c r="BJ809"/>
      <c r="BK809"/>
      <c r="BL809"/>
      <c r="BM809"/>
      <c r="BN809"/>
      <c r="BO809"/>
      <c r="BP809"/>
      <c r="BQ809"/>
      <c r="BR809"/>
      <c r="BS809"/>
      <c r="BT809"/>
      <c r="BU809"/>
      <c r="BV809"/>
      <c r="BW809"/>
      <c r="BX809"/>
      <c r="BY809"/>
      <c r="BZ809"/>
      <c r="CA809"/>
      <c r="CB809"/>
      <c r="CC809"/>
      <c r="CI809"/>
    </row>
    <row r="810" spans="1:87">
      <c r="A810"/>
      <c r="B810"/>
      <c r="C810"/>
      <c r="D810"/>
      <c r="E810"/>
      <c r="F810"/>
      <c r="G810"/>
      <c r="H810"/>
      <c r="I810"/>
      <c r="J810"/>
      <c r="K810"/>
      <c r="L810"/>
      <c r="M810"/>
      <c r="N810"/>
      <c r="O810"/>
      <c r="P810"/>
      <c r="Q810"/>
      <c r="R810"/>
      <c r="S810"/>
      <c r="T810"/>
      <c r="U810"/>
      <c r="V810"/>
      <c r="W810"/>
      <c r="X810"/>
      <c r="Y810"/>
      <c r="Z810"/>
      <c r="AA810"/>
      <c r="AB810"/>
      <c r="AC810"/>
      <c r="AD810"/>
      <c r="AE810"/>
      <c r="AF810"/>
      <c r="AG810"/>
      <c r="AH810"/>
      <c r="AI810"/>
      <c r="AJ810"/>
      <c r="AK810"/>
      <c r="AL810"/>
      <c r="AM810"/>
      <c r="AN810"/>
      <c r="AO810"/>
      <c r="AP810"/>
      <c r="AQ810"/>
      <c r="AR810"/>
      <c r="AS810"/>
      <c r="AT810"/>
      <c r="AU810"/>
      <c r="AV810"/>
      <c r="AW810"/>
      <c r="AX810"/>
      <c r="AY810"/>
      <c r="AZ810"/>
      <c r="BA810"/>
      <c r="BB810"/>
      <c r="BC810"/>
      <c r="BD810"/>
      <c r="BE810"/>
      <c r="BF810"/>
      <c r="BG810"/>
      <c r="BH810"/>
      <c r="BI810"/>
      <c r="BJ810"/>
      <c r="BK810"/>
      <c r="BL810"/>
      <c r="BM810"/>
      <c r="BN810"/>
      <c r="BO810"/>
      <c r="BP810"/>
      <c r="BQ810"/>
      <c r="BR810"/>
      <c r="BS810"/>
      <c r="BT810"/>
      <c r="BU810"/>
      <c r="BV810"/>
      <c r="BW810"/>
      <c r="BX810"/>
      <c r="BY810"/>
      <c r="BZ810"/>
      <c r="CA810"/>
      <c r="CB810"/>
      <c r="CC810"/>
      <c r="CI810"/>
    </row>
    <row r="811" spans="1:87">
      <c r="A811"/>
      <c r="B811"/>
      <c r="C811"/>
      <c r="D811"/>
      <c r="E811"/>
      <c r="F811"/>
      <c r="G811"/>
      <c r="H811"/>
      <c r="I811"/>
      <c r="J811"/>
      <c r="K811"/>
      <c r="L811"/>
      <c r="M811"/>
      <c r="N811"/>
      <c r="O811"/>
      <c r="P811"/>
      <c r="Q811"/>
      <c r="R811"/>
      <c r="S811"/>
      <c r="T811"/>
      <c r="U811"/>
      <c r="V811"/>
      <c r="W811"/>
      <c r="X811"/>
      <c r="Y811"/>
      <c r="Z811"/>
      <c r="AA811"/>
      <c r="AB811"/>
      <c r="AC811"/>
      <c r="AD811"/>
      <c r="AE811"/>
      <c r="AF811"/>
      <c r="AG811"/>
      <c r="AH811"/>
      <c r="AI811"/>
      <c r="AJ811"/>
      <c r="AK811"/>
      <c r="AL811"/>
      <c r="AM811"/>
      <c r="AN811"/>
      <c r="AO811"/>
      <c r="AP811"/>
      <c r="AQ811"/>
      <c r="AR811"/>
      <c r="AS811"/>
      <c r="AT811"/>
      <c r="AU811"/>
      <c r="AV811"/>
      <c r="AW811"/>
      <c r="AX811"/>
      <c r="AY811"/>
      <c r="AZ811"/>
      <c r="BA811"/>
      <c r="BB811"/>
      <c r="BC811"/>
      <c r="BD811"/>
      <c r="BE811"/>
      <c r="BF811"/>
      <c r="BG811"/>
      <c r="BH811"/>
      <c r="BI811"/>
      <c r="BJ811"/>
      <c r="BK811"/>
      <c r="BL811"/>
      <c r="BM811"/>
      <c r="BN811"/>
      <c r="BO811"/>
      <c r="BP811"/>
      <c r="BQ811"/>
      <c r="BR811"/>
      <c r="BS811"/>
      <c r="BT811"/>
      <c r="BU811"/>
      <c r="BV811"/>
      <c r="BW811"/>
      <c r="BX811"/>
      <c r="BY811"/>
      <c r="BZ811"/>
      <c r="CA811"/>
      <c r="CB811"/>
      <c r="CC811"/>
      <c r="CI811"/>
    </row>
    <row r="812" spans="1:87">
      <c r="A812"/>
      <c r="B812"/>
      <c r="C812"/>
      <c r="D812"/>
      <c r="E812"/>
      <c r="F812"/>
      <c r="G812"/>
      <c r="H812"/>
      <c r="I812"/>
      <c r="J812"/>
      <c r="K812"/>
      <c r="L812"/>
      <c r="M812"/>
      <c r="N812"/>
      <c r="O812"/>
      <c r="P812"/>
      <c r="Q812"/>
      <c r="R812"/>
      <c r="S812"/>
      <c r="T812"/>
      <c r="U812"/>
      <c r="V812"/>
      <c r="W812"/>
      <c r="X812"/>
      <c r="Y812"/>
      <c r="Z812"/>
      <c r="AA812"/>
      <c r="AB812"/>
      <c r="AC812"/>
      <c r="AD812"/>
      <c r="AE812"/>
      <c r="AF812"/>
      <c r="AG812"/>
      <c r="AH812"/>
      <c r="AI812"/>
      <c r="AJ812"/>
      <c r="AK812"/>
      <c r="AL812"/>
      <c r="AM812"/>
      <c r="AN812"/>
      <c r="AO812"/>
      <c r="AP812"/>
      <c r="AQ812"/>
      <c r="AR812"/>
      <c r="AS812"/>
      <c r="AT812"/>
      <c r="AU812"/>
      <c r="AV812"/>
      <c r="AW812"/>
      <c r="AX812"/>
      <c r="AY812"/>
      <c r="AZ812"/>
      <c r="BA812"/>
      <c r="BB812"/>
      <c r="BC812"/>
      <c r="BD812"/>
      <c r="BE812"/>
      <c r="BF812"/>
      <c r="BG812"/>
      <c r="BH812"/>
      <c r="BI812"/>
      <c r="BJ812"/>
      <c r="BK812"/>
      <c r="BL812"/>
      <c r="BM812"/>
      <c r="BN812"/>
      <c r="BO812"/>
      <c r="BP812"/>
      <c r="BQ812"/>
      <c r="BR812"/>
      <c r="BS812"/>
      <c r="BT812"/>
      <c r="BU812"/>
      <c r="BV812"/>
      <c r="BW812"/>
      <c r="BX812"/>
      <c r="BY812"/>
      <c r="BZ812"/>
      <c r="CA812"/>
      <c r="CB812"/>
      <c r="CC812"/>
      <c r="CI812"/>
    </row>
    <row r="813" spans="1:87">
      <c r="A813"/>
      <c r="B813"/>
      <c r="C813"/>
      <c r="D813"/>
      <c r="E813"/>
      <c r="F813"/>
      <c r="G813"/>
      <c r="H813"/>
      <c r="I813"/>
      <c r="J813"/>
      <c r="K813"/>
      <c r="L813"/>
      <c r="M813"/>
      <c r="N813"/>
      <c r="O813"/>
      <c r="P813"/>
      <c r="Q813"/>
      <c r="R813"/>
      <c r="S813"/>
      <c r="T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c r="BB813"/>
      <c r="BC813"/>
      <c r="BD813"/>
      <c r="BE813"/>
      <c r="BF813"/>
      <c r="BG813"/>
      <c r="BH813"/>
      <c r="BI813"/>
      <c r="BJ813"/>
      <c r="BK813"/>
      <c r="BL813"/>
      <c r="BM813"/>
      <c r="BN813"/>
      <c r="BO813"/>
      <c r="BP813"/>
      <c r="BQ813"/>
      <c r="BR813"/>
      <c r="BS813"/>
      <c r="BT813"/>
      <c r="BU813"/>
      <c r="BV813"/>
      <c r="BW813"/>
      <c r="BX813"/>
      <c r="BY813"/>
      <c r="BZ813"/>
      <c r="CA813"/>
      <c r="CB813"/>
      <c r="CC813"/>
      <c r="CI813"/>
    </row>
    <row r="814" spans="1:87">
      <c r="A814"/>
      <c r="B814"/>
      <c r="C814"/>
      <c r="D814"/>
      <c r="E814"/>
      <c r="F814"/>
      <c r="G814"/>
      <c r="H814"/>
      <c r="I814"/>
      <c r="J814"/>
      <c r="K814"/>
      <c r="L814"/>
      <c r="M814"/>
      <c r="N814"/>
      <c r="O814"/>
      <c r="P814"/>
      <c r="Q814"/>
      <c r="R814"/>
      <c r="S814"/>
      <c r="T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c r="BB814"/>
      <c r="BC814"/>
      <c r="BD814"/>
      <c r="BE814"/>
      <c r="BF814"/>
      <c r="BG814"/>
      <c r="BH814"/>
      <c r="BI814"/>
      <c r="BJ814"/>
      <c r="BK814"/>
      <c r="BL814"/>
      <c r="BM814"/>
      <c r="BN814"/>
      <c r="BO814"/>
      <c r="BP814"/>
      <c r="BQ814"/>
      <c r="BR814"/>
      <c r="BS814"/>
      <c r="BT814"/>
      <c r="BU814"/>
      <c r="BV814"/>
      <c r="BW814"/>
      <c r="BX814"/>
      <c r="BY814"/>
      <c r="BZ814"/>
      <c r="CA814"/>
      <c r="CB814"/>
      <c r="CC814"/>
      <c r="CI814"/>
    </row>
    <row r="815" spans="1:87">
      <c r="A815"/>
      <c r="B815"/>
      <c r="C815"/>
      <c r="D815"/>
      <c r="E815"/>
      <c r="F815"/>
      <c r="G815"/>
      <c r="H815"/>
      <c r="I815"/>
      <c r="J815"/>
      <c r="K815"/>
      <c r="L815"/>
      <c r="M815"/>
      <c r="N815"/>
      <c r="O815"/>
      <c r="P815"/>
      <c r="Q815"/>
      <c r="R815"/>
      <c r="S815"/>
      <c r="T815"/>
      <c r="U815"/>
      <c r="V815"/>
      <c r="W815"/>
      <c r="X815"/>
      <c r="Y815"/>
      <c r="Z815"/>
      <c r="AA815"/>
      <c r="AB815"/>
      <c r="AC815"/>
      <c r="AD815"/>
      <c r="AE815"/>
      <c r="AF815"/>
      <c r="AG815"/>
      <c r="AH815"/>
      <c r="AI815"/>
      <c r="AJ815"/>
      <c r="AK815"/>
      <c r="AL815"/>
      <c r="AM815"/>
      <c r="AN815"/>
      <c r="AO815"/>
      <c r="AP815"/>
      <c r="AQ815"/>
      <c r="AR815"/>
      <c r="AS815"/>
      <c r="AT815"/>
      <c r="AU815"/>
      <c r="AV815"/>
      <c r="AW815"/>
      <c r="AX815"/>
      <c r="AY815"/>
      <c r="AZ815"/>
      <c r="BA815"/>
      <c r="BB815"/>
      <c r="BC815"/>
      <c r="BD815"/>
      <c r="BE815"/>
      <c r="BF815"/>
      <c r="BG815"/>
      <c r="BH815"/>
      <c r="BI815"/>
      <c r="BJ815"/>
      <c r="BK815"/>
      <c r="BL815"/>
      <c r="BM815"/>
      <c r="BN815"/>
      <c r="BO815"/>
      <c r="BP815"/>
      <c r="BQ815"/>
      <c r="BR815"/>
      <c r="BS815"/>
      <c r="BT815"/>
      <c r="BU815"/>
      <c r="BV815"/>
      <c r="BW815"/>
      <c r="BX815"/>
      <c r="BY815"/>
      <c r="BZ815"/>
      <c r="CA815"/>
      <c r="CB815"/>
      <c r="CC815"/>
      <c r="CI815"/>
    </row>
    <row r="816" spans="1:87">
      <c r="A816"/>
      <c r="B816"/>
      <c r="C816"/>
      <c r="D816"/>
      <c r="E816"/>
      <c r="F816"/>
      <c r="G816"/>
      <c r="H816"/>
      <c r="I816"/>
      <c r="J816"/>
      <c r="K816"/>
      <c r="L816"/>
      <c r="M816"/>
      <c r="N816"/>
      <c r="O816"/>
      <c r="P816"/>
      <c r="Q816"/>
      <c r="R816"/>
      <c r="S816"/>
      <c r="T816"/>
      <c r="U816"/>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c r="BB816"/>
      <c r="BC816"/>
      <c r="BD816"/>
      <c r="BE816"/>
      <c r="BF816"/>
      <c r="BG816"/>
      <c r="BH816"/>
      <c r="BI816"/>
      <c r="BJ816"/>
      <c r="BK816"/>
      <c r="BL816"/>
      <c r="BM816"/>
      <c r="BN816"/>
      <c r="BO816"/>
      <c r="BP816"/>
      <c r="BQ816"/>
      <c r="BR816"/>
      <c r="BS816"/>
      <c r="BT816"/>
      <c r="BU816"/>
      <c r="BV816"/>
      <c r="BW816"/>
      <c r="BX816"/>
      <c r="BY816"/>
      <c r="BZ816"/>
      <c r="CA816"/>
      <c r="CB816"/>
      <c r="CC816"/>
      <c r="CI816"/>
    </row>
    <row r="817" spans="1:87">
      <c r="A817"/>
      <c r="B817"/>
      <c r="C817"/>
      <c r="D817"/>
      <c r="E817"/>
      <c r="F817"/>
      <c r="G817"/>
      <c r="H817"/>
      <c r="I817"/>
      <c r="J817"/>
      <c r="K817"/>
      <c r="L817"/>
      <c r="M817"/>
      <c r="N817"/>
      <c r="O817"/>
      <c r="P817"/>
      <c r="Q817"/>
      <c r="R817"/>
      <c r="S817"/>
      <c r="T817"/>
      <c r="U817"/>
      <c r="V817"/>
      <c r="W817"/>
      <c r="X817"/>
      <c r="Y817"/>
      <c r="Z817"/>
      <c r="AA817"/>
      <c r="AB817"/>
      <c r="AC817"/>
      <c r="AD817"/>
      <c r="AE817"/>
      <c r="AF817"/>
      <c r="AG817"/>
      <c r="AH817"/>
      <c r="AI817"/>
      <c r="AJ817"/>
      <c r="AK817"/>
      <c r="AL817"/>
      <c r="AM817"/>
      <c r="AN817"/>
      <c r="AO817"/>
      <c r="AP817"/>
      <c r="AQ817"/>
      <c r="AR817"/>
      <c r="AS817"/>
      <c r="AT817"/>
      <c r="AU817"/>
      <c r="AV817"/>
      <c r="AW817"/>
      <c r="AX817"/>
      <c r="AY817"/>
      <c r="AZ817"/>
      <c r="BA817"/>
      <c r="BB817"/>
      <c r="BC817"/>
      <c r="BD817"/>
      <c r="BE817"/>
      <c r="BF817"/>
      <c r="BG817"/>
      <c r="BH817"/>
      <c r="BI817"/>
      <c r="BJ817"/>
      <c r="BK817"/>
      <c r="BL817"/>
      <c r="BM817"/>
      <c r="BN817"/>
      <c r="BO817"/>
      <c r="BP817"/>
      <c r="BQ817"/>
      <c r="BR817"/>
      <c r="BS817"/>
      <c r="BT817"/>
      <c r="BU817"/>
      <c r="BV817"/>
      <c r="BW817"/>
      <c r="BX817"/>
      <c r="BY817"/>
      <c r="BZ817"/>
      <c r="CA817"/>
      <c r="CB817"/>
      <c r="CC817"/>
      <c r="CI817"/>
    </row>
    <row r="818" spans="1:87">
      <c r="A818"/>
      <c r="B818"/>
      <c r="C818"/>
      <c r="D818"/>
      <c r="E818"/>
      <c r="F818"/>
      <c r="G818"/>
      <c r="H818"/>
      <c r="I818"/>
      <c r="J818"/>
      <c r="K818"/>
      <c r="L818"/>
      <c r="M818"/>
      <c r="N818"/>
      <c r="O818"/>
      <c r="P818"/>
      <c r="Q818"/>
      <c r="R818"/>
      <c r="S818"/>
      <c r="T818"/>
      <c r="U818"/>
      <c r="V818"/>
      <c r="W818"/>
      <c r="X818"/>
      <c r="Y818"/>
      <c r="Z818"/>
      <c r="AA818"/>
      <c r="AB818"/>
      <c r="AC818"/>
      <c r="AD818"/>
      <c r="AE818"/>
      <c r="AF818"/>
      <c r="AG818"/>
      <c r="AH818"/>
      <c r="AI818"/>
      <c r="AJ818"/>
      <c r="AK818"/>
      <c r="AL818"/>
      <c r="AM818"/>
      <c r="AN818"/>
      <c r="AO818"/>
      <c r="AP818"/>
      <c r="AQ818"/>
      <c r="AR818"/>
      <c r="AS818"/>
      <c r="AT818"/>
      <c r="AU818"/>
      <c r="AV818"/>
      <c r="AW818"/>
      <c r="AX818"/>
      <c r="AY818"/>
      <c r="AZ818"/>
      <c r="BA818"/>
      <c r="BB818"/>
      <c r="BC818"/>
      <c r="BD818"/>
      <c r="BE818"/>
      <c r="BF818"/>
      <c r="BG818"/>
      <c r="BH818"/>
      <c r="BI818"/>
      <c r="BJ818"/>
      <c r="BK818"/>
      <c r="BL818"/>
      <c r="BM818"/>
      <c r="BN818"/>
      <c r="BO818"/>
      <c r="BP818"/>
      <c r="BQ818"/>
      <c r="BR818"/>
      <c r="BS818"/>
      <c r="BT818"/>
      <c r="BU818"/>
      <c r="BV818"/>
      <c r="BW818"/>
      <c r="BX818"/>
      <c r="BY818"/>
      <c r="BZ818"/>
      <c r="CA818"/>
      <c r="CB818"/>
      <c r="CC818"/>
      <c r="CI818"/>
    </row>
    <row r="819" spans="1:87">
      <c r="A819"/>
      <c r="B819"/>
      <c r="C819"/>
      <c r="D819"/>
      <c r="E819"/>
      <c r="F819"/>
      <c r="G819"/>
      <c r="H819"/>
      <c r="I819"/>
      <c r="J819"/>
      <c r="K819"/>
      <c r="L819"/>
      <c r="M819"/>
      <c r="N819"/>
      <c r="O819"/>
      <c r="P819"/>
      <c r="Q819"/>
      <c r="R819"/>
      <c r="S819"/>
      <c r="T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c r="BB819"/>
      <c r="BC819"/>
      <c r="BD819"/>
      <c r="BE819"/>
      <c r="BF819"/>
      <c r="BG819"/>
      <c r="BH819"/>
      <c r="BI819"/>
      <c r="BJ819"/>
      <c r="BK819"/>
      <c r="BL819"/>
      <c r="BM819"/>
      <c r="BN819"/>
      <c r="BO819"/>
      <c r="BP819"/>
      <c r="BQ819"/>
      <c r="BR819"/>
      <c r="BS819"/>
      <c r="BT819"/>
      <c r="BU819"/>
      <c r="BV819"/>
      <c r="BW819"/>
      <c r="BX819"/>
      <c r="BY819"/>
      <c r="BZ819"/>
      <c r="CA819"/>
      <c r="CB819"/>
      <c r="CC819"/>
      <c r="CI819"/>
    </row>
    <row r="820" spans="1:87">
      <c r="A820"/>
      <c r="B820"/>
      <c r="C820"/>
      <c r="D820"/>
      <c r="E820"/>
      <c r="F820"/>
      <c r="G820"/>
      <c r="H820"/>
      <c r="I820"/>
      <c r="J820"/>
      <c r="K820"/>
      <c r="L820"/>
      <c r="M820"/>
      <c r="N820"/>
      <c r="O820"/>
      <c r="P820"/>
      <c r="Q820"/>
      <c r="R820"/>
      <c r="S820"/>
      <c r="T820"/>
      <c r="U820"/>
      <c r="V820"/>
      <c r="W820"/>
      <c r="X820"/>
      <c r="Y820"/>
      <c r="Z820"/>
      <c r="AA820"/>
      <c r="AB820"/>
      <c r="AC820"/>
      <c r="AD820"/>
      <c r="AE820"/>
      <c r="AF820"/>
      <c r="AG820"/>
      <c r="AH820"/>
      <c r="AI820"/>
      <c r="AJ820"/>
      <c r="AK820"/>
      <c r="AL820"/>
      <c r="AM820"/>
      <c r="AN820"/>
      <c r="AO820"/>
      <c r="AP820"/>
      <c r="AQ820"/>
      <c r="AR820"/>
      <c r="AS820"/>
      <c r="AT820"/>
      <c r="AU820"/>
      <c r="AV820"/>
      <c r="AW820"/>
      <c r="AX820"/>
      <c r="AY820"/>
      <c r="AZ820"/>
      <c r="BA820"/>
      <c r="BB820"/>
      <c r="BC820"/>
      <c r="BD820"/>
      <c r="BE820"/>
      <c r="BF820"/>
      <c r="BG820"/>
      <c r="BH820"/>
      <c r="BI820"/>
      <c r="BJ820"/>
      <c r="BK820"/>
      <c r="BL820"/>
      <c r="BM820"/>
      <c r="BN820"/>
      <c r="BO820"/>
      <c r="BP820"/>
      <c r="BQ820"/>
      <c r="BR820"/>
      <c r="BS820"/>
      <c r="BT820"/>
      <c r="BU820"/>
      <c r="BV820"/>
      <c r="BW820"/>
      <c r="BX820"/>
      <c r="BY820"/>
      <c r="BZ820"/>
      <c r="CA820"/>
      <c r="CB820"/>
      <c r="CC820"/>
      <c r="CI820"/>
    </row>
    <row r="821" spans="1:87">
      <c r="A821"/>
      <c r="B821"/>
      <c r="C821"/>
      <c r="D821"/>
      <c r="E821"/>
      <c r="F821"/>
      <c r="G821"/>
      <c r="H821"/>
      <c r="I821"/>
      <c r="J821"/>
      <c r="K821"/>
      <c r="L821"/>
      <c r="M821"/>
      <c r="N821"/>
      <c r="O821"/>
      <c r="P821"/>
      <c r="Q821"/>
      <c r="R821"/>
      <c r="S821"/>
      <c r="T821"/>
      <c r="U821"/>
      <c r="V821"/>
      <c r="W821"/>
      <c r="X821"/>
      <c r="Y821"/>
      <c r="Z821"/>
      <c r="AA821"/>
      <c r="AB821"/>
      <c r="AC821"/>
      <c r="AD821"/>
      <c r="AE821"/>
      <c r="AF821"/>
      <c r="AG821"/>
      <c r="AH821"/>
      <c r="AI821"/>
      <c r="AJ821"/>
      <c r="AK821"/>
      <c r="AL821"/>
      <c r="AM821"/>
      <c r="AN821"/>
      <c r="AO821"/>
      <c r="AP821"/>
      <c r="AQ821"/>
      <c r="AR821"/>
      <c r="AS821"/>
      <c r="AT821"/>
      <c r="AU821"/>
      <c r="AV821"/>
      <c r="AW821"/>
      <c r="AX821"/>
      <c r="AY821"/>
      <c r="AZ821"/>
      <c r="BA821"/>
      <c r="BB821"/>
      <c r="BC821"/>
      <c r="BD821"/>
      <c r="BE821"/>
      <c r="BF821"/>
      <c r="BG821"/>
      <c r="BH821"/>
      <c r="BI821"/>
      <c r="BJ821"/>
      <c r="BK821"/>
      <c r="BL821"/>
      <c r="BM821"/>
      <c r="BN821"/>
      <c r="BO821"/>
      <c r="BP821"/>
      <c r="BQ821"/>
      <c r="BR821"/>
      <c r="BS821"/>
      <c r="BT821"/>
      <c r="BU821"/>
      <c r="BV821"/>
      <c r="BW821"/>
      <c r="BX821"/>
      <c r="BY821"/>
      <c r="BZ821"/>
      <c r="CA821"/>
      <c r="CB821"/>
      <c r="CC821"/>
      <c r="CI821"/>
    </row>
    <row r="822" spans="1:87">
      <c r="A822"/>
      <c r="B822"/>
      <c r="C822"/>
      <c r="D822"/>
      <c r="E822"/>
      <c r="F822"/>
      <c r="G822"/>
      <c r="H822"/>
      <c r="I822"/>
      <c r="J822"/>
      <c r="K822"/>
      <c r="L822"/>
      <c r="M822"/>
      <c r="N822"/>
      <c r="O822"/>
      <c r="P822"/>
      <c r="Q822"/>
      <c r="R822"/>
      <c r="S822"/>
      <c r="T822"/>
      <c r="U822"/>
      <c r="V822"/>
      <c r="W822"/>
      <c r="X822"/>
      <c r="Y822"/>
      <c r="Z822"/>
      <c r="AA822"/>
      <c r="AB822"/>
      <c r="AC822"/>
      <c r="AD822"/>
      <c r="AE822"/>
      <c r="AF822"/>
      <c r="AG822"/>
      <c r="AH822"/>
      <c r="AI822"/>
      <c r="AJ822"/>
      <c r="AK822"/>
      <c r="AL822"/>
      <c r="AM822"/>
      <c r="AN822"/>
      <c r="AO822"/>
      <c r="AP822"/>
      <c r="AQ822"/>
      <c r="AR822"/>
      <c r="AS822"/>
      <c r="AT822"/>
      <c r="AU822"/>
      <c r="AV822"/>
      <c r="AW822"/>
      <c r="AX822"/>
      <c r="AY822"/>
      <c r="AZ822"/>
      <c r="BA822"/>
      <c r="BB822"/>
      <c r="BC822"/>
      <c r="BD822"/>
      <c r="BE822"/>
      <c r="BF822"/>
      <c r="BG822"/>
      <c r="BH822"/>
      <c r="BI822"/>
      <c r="BJ822"/>
      <c r="BK822"/>
      <c r="BL822"/>
      <c r="BM822"/>
      <c r="BN822"/>
      <c r="BO822"/>
      <c r="BP822"/>
      <c r="BQ822"/>
      <c r="BR822"/>
      <c r="BS822"/>
      <c r="BT822"/>
      <c r="BU822"/>
      <c r="BV822"/>
      <c r="BW822"/>
      <c r="BX822"/>
      <c r="BY822"/>
      <c r="BZ822"/>
      <c r="CA822"/>
      <c r="CB822"/>
      <c r="CC822"/>
      <c r="CI822"/>
    </row>
    <row r="823" spans="1:87">
      <c r="A823"/>
      <c r="B823"/>
      <c r="C823"/>
      <c r="D823"/>
      <c r="E823"/>
      <c r="F823"/>
      <c r="G823"/>
      <c r="H823"/>
      <c r="I823"/>
      <c r="J823"/>
      <c r="K823"/>
      <c r="L823"/>
      <c r="M823"/>
      <c r="N823"/>
      <c r="O823"/>
      <c r="P823"/>
      <c r="Q823"/>
      <c r="R823"/>
      <c r="S823"/>
      <c r="T823"/>
      <c r="U823"/>
      <c r="V823"/>
      <c r="W823"/>
      <c r="X823"/>
      <c r="Y823"/>
      <c r="Z823"/>
      <c r="AA823"/>
      <c r="AB823"/>
      <c r="AC823"/>
      <c r="AD823"/>
      <c r="AE823"/>
      <c r="AF823"/>
      <c r="AG823"/>
      <c r="AH823"/>
      <c r="AI823"/>
      <c r="AJ823"/>
      <c r="AK823"/>
      <c r="AL823"/>
      <c r="AM823"/>
      <c r="AN823"/>
      <c r="AO823"/>
      <c r="AP823"/>
      <c r="AQ823"/>
      <c r="AR823"/>
      <c r="AS823"/>
      <c r="AT823"/>
      <c r="AU823"/>
      <c r="AV823"/>
      <c r="AW823"/>
      <c r="AX823"/>
      <c r="AY823"/>
      <c r="AZ823"/>
      <c r="BA823"/>
      <c r="BB823"/>
      <c r="BC823"/>
      <c r="BD823"/>
      <c r="BE823"/>
      <c r="BF823"/>
      <c r="BG823"/>
      <c r="BH823"/>
      <c r="BI823"/>
      <c r="BJ823"/>
      <c r="BK823"/>
      <c r="BL823"/>
      <c r="BM823"/>
      <c r="BN823"/>
      <c r="BO823"/>
      <c r="BP823"/>
      <c r="BQ823"/>
      <c r="BR823"/>
      <c r="BS823"/>
      <c r="BT823"/>
      <c r="BU823"/>
      <c r="BV823"/>
      <c r="BW823"/>
      <c r="BX823"/>
      <c r="BY823"/>
      <c r="BZ823"/>
      <c r="CA823"/>
      <c r="CB823"/>
      <c r="CC823"/>
      <c r="CI823"/>
    </row>
    <row r="824" spans="1:87">
      <c r="A824"/>
      <c r="B824"/>
      <c r="C824"/>
      <c r="D824"/>
      <c r="E824"/>
      <c r="F824"/>
      <c r="G824"/>
      <c r="H824"/>
      <c r="I824"/>
      <c r="J824"/>
      <c r="K824"/>
      <c r="L824"/>
      <c r="M824"/>
      <c r="N824"/>
      <c r="O824"/>
      <c r="P824"/>
      <c r="Q824"/>
      <c r="R824"/>
      <c r="S824"/>
      <c r="T824"/>
      <c r="U824"/>
      <c r="V824"/>
      <c r="W824"/>
      <c r="X824"/>
      <c r="Y824"/>
      <c r="Z824"/>
      <c r="AA824"/>
      <c r="AB824"/>
      <c r="AC824"/>
      <c r="AD824"/>
      <c r="AE824"/>
      <c r="AF824"/>
      <c r="AG824"/>
      <c r="AH824"/>
      <c r="AI824"/>
      <c r="AJ824"/>
      <c r="AK824"/>
      <c r="AL824"/>
      <c r="AM824"/>
      <c r="AN824"/>
      <c r="AO824"/>
      <c r="AP824"/>
      <c r="AQ824"/>
      <c r="AR824"/>
      <c r="AS824"/>
      <c r="AT824"/>
      <c r="AU824"/>
      <c r="AV824"/>
      <c r="AW824"/>
      <c r="AX824"/>
      <c r="AY824"/>
      <c r="AZ824"/>
      <c r="BA824"/>
      <c r="BB824"/>
      <c r="BC824"/>
      <c r="BD824"/>
      <c r="BE824"/>
      <c r="BF824"/>
      <c r="BG824"/>
      <c r="BH824"/>
      <c r="BI824"/>
      <c r="BJ824"/>
      <c r="BK824"/>
      <c r="BL824"/>
      <c r="BM824"/>
      <c r="BN824"/>
      <c r="BO824"/>
      <c r="BP824"/>
      <c r="BQ824"/>
      <c r="BR824"/>
      <c r="BS824"/>
      <c r="BT824"/>
      <c r="BU824"/>
      <c r="BV824"/>
      <c r="BW824"/>
      <c r="BX824"/>
      <c r="BY824"/>
      <c r="BZ824"/>
      <c r="CA824"/>
      <c r="CB824"/>
      <c r="CC824"/>
      <c r="CI824"/>
    </row>
    <row r="825" spans="1:87">
      <c r="A825"/>
      <c r="B825"/>
      <c r="C825"/>
      <c r="D825"/>
      <c r="E825"/>
      <c r="F825"/>
      <c r="G825"/>
      <c r="H825"/>
      <c r="I825"/>
      <c r="J825"/>
      <c r="K825"/>
      <c r="L8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c r="BB825"/>
      <c r="BC825"/>
      <c r="BD825"/>
      <c r="BE825"/>
      <c r="BF825"/>
      <c r="BG825"/>
      <c r="BH825"/>
      <c r="BI825"/>
      <c r="BJ825"/>
      <c r="BK825"/>
      <c r="BL825"/>
      <c r="BM825"/>
      <c r="BN825"/>
      <c r="BO825"/>
      <c r="BP825"/>
      <c r="BQ825"/>
      <c r="BR825"/>
      <c r="BS825"/>
      <c r="BT825"/>
      <c r="BU825"/>
      <c r="BV825"/>
      <c r="BW825"/>
      <c r="BX825"/>
      <c r="BY825"/>
      <c r="BZ825"/>
      <c r="CA825"/>
      <c r="CB825"/>
      <c r="CC825"/>
      <c r="CI825"/>
    </row>
    <row r="826" spans="1:87">
      <c r="A826"/>
      <c r="B826"/>
      <c r="C826"/>
      <c r="D826"/>
      <c r="E826"/>
      <c r="F826"/>
      <c r="G826"/>
      <c r="H826"/>
      <c r="I826"/>
      <c r="J826"/>
      <c r="K826"/>
      <c r="L826"/>
      <c r="M826"/>
      <c r="N826"/>
      <c r="O826"/>
      <c r="P826"/>
      <c r="Q826"/>
      <c r="R826"/>
      <c r="S826"/>
      <c r="T826"/>
      <c r="U826"/>
      <c r="V826"/>
      <c r="W826"/>
      <c r="X826"/>
      <c r="Y826"/>
      <c r="Z826"/>
      <c r="AA826"/>
      <c r="AB826"/>
      <c r="AC826"/>
      <c r="AD826"/>
      <c r="AE826"/>
      <c r="AF826"/>
      <c r="AG826"/>
      <c r="AH826"/>
      <c r="AI826"/>
      <c r="AJ826"/>
      <c r="AK826"/>
      <c r="AL826"/>
      <c r="AM826"/>
      <c r="AN826"/>
      <c r="AO826"/>
      <c r="AP826"/>
      <c r="AQ826"/>
      <c r="AR826"/>
      <c r="AS826"/>
      <c r="AT826"/>
      <c r="AU826"/>
      <c r="AV826"/>
      <c r="AW826"/>
      <c r="AX826"/>
      <c r="AY826"/>
      <c r="AZ826"/>
      <c r="BA826"/>
      <c r="BB826"/>
      <c r="BC826"/>
      <c r="BD826"/>
      <c r="BE826"/>
      <c r="BF826"/>
      <c r="BG826"/>
      <c r="BH826"/>
      <c r="BI826"/>
      <c r="BJ826"/>
      <c r="BK826"/>
      <c r="BL826"/>
      <c r="BM826"/>
      <c r="BN826"/>
      <c r="BO826"/>
      <c r="BP826"/>
      <c r="BQ826"/>
      <c r="BR826"/>
      <c r="BS826"/>
      <c r="BT826"/>
      <c r="BU826"/>
      <c r="BV826"/>
      <c r="BW826"/>
      <c r="BX826"/>
      <c r="BY826"/>
      <c r="BZ826"/>
      <c r="CA826"/>
      <c r="CB826"/>
      <c r="CC826"/>
      <c r="CI826"/>
    </row>
    <row r="827" spans="1:87">
      <c r="A827"/>
      <c r="B827"/>
      <c r="C827"/>
      <c r="D827"/>
      <c r="E827"/>
      <c r="F827"/>
      <c r="G827"/>
      <c r="H827"/>
      <c r="I827"/>
      <c r="J827"/>
      <c r="K827"/>
      <c r="L827"/>
      <c r="M827"/>
      <c r="N827"/>
      <c r="O827"/>
      <c r="P827"/>
      <c r="Q827"/>
      <c r="R827"/>
      <c r="S827"/>
      <c r="T827"/>
      <c r="U827"/>
      <c r="V827"/>
      <c r="W827"/>
      <c r="X827"/>
      <c r="Y827"/>
      <c r="Z827"/>
      <c r="AA827"/>
      <c r="AB827"/>
      <c r="AC827"/>
      <c r="AD827"/>
      <c r="AE827"/>
      <c r="AF827"/>
      <c r="AG827"/>
      <c r="AH827"/>
      <c r="AI827"/>
      <c r="AJ827"/>
      <c r="AK827"/>
      <c r="AL827"/>
      <c r="AM827"/>
      <c r="AN827"/>
      <c r="AO827"/>
      <c r="AP827"/>
      <c r="AQ827"/>
      <c r="AR827"/>
      <c r="AS827"/>
      <c r="AT827"/>
      <c r="AU827"/>
      <c r="AV827"/>
      <c r="AW827"/>
      <c r="AX827"/>
      <c r="AY827"/>
      <c r="AZ827"/>
      <c r="BA827"/>
      <c r="BB827"/>
      <c r="BC827"/>
      <c r="BD827"/>
      <c r="BE827"/>
      <c r="BF827"/>
      <c r="BG827"/>
      <c r="BH827"/>
      <c r="BI827"/>
      <c r="BJ827"/>
      <c r="BK827"/>
      <c r="BL827"/>
      <c r="BM827"/>
      <c r="BN827"/>
      <c r="BO827"/>
      <c r="BP827"/>
      <c r="BQ827"/>
      <c r="BR827"/>
      <c r="BS827"/>
      <c r="BT827"/>
      <c r="BU827"/>
      <c r="BV827"/>
      <c r="BW827"/>
      <c r="BX827"/>
      <c r="BY827"/>
      <c r="BZ827"/>
      <c r="CA827"/>
      <c r="CB827"/>
      <c r="CC827"/>
      <c r="CI827"/>
    </row>
    <row r="828" spans="1:87">
      <c r="A828"/>
      <c r="B828"/>
      <c r="C828"/>
      <c r="D828"/>
      <c r="E828"/>
      <c r="F828"/>
      <c r="G828"/>
      <c r="H828"/>
      <c r="I828"/>
      <c r="J828"/>
      <c r="K828"/>
      <c r="L828"/>
      <c r="M828"/>
      <c r="N828"/>
      <c r="O828"/>
      <c r="P828"/>
      <c r="Q828"/>
      <c r="R828"/>
      <c r="S828"/>
      <c r="T828"/>
      <c r="U828"/>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c r="BB828"/>
      <c r="BC828"/>
      <c r="BD828"/>
      <c r="BE828"/>
      <c r="BF828"/>
      <c r="BG828"/>
      <c r="BH828"/>
      <c r="BI828"/>
      <c r="BJ828"/>
      <c r="BK828"/>
      <c r="BL828"/>
      <c r="BM828"/>
      <c r="BN828"/>
      <c r="BO828"/>
      <c r="BP828"/>
      <c r="BQ828"/>
      <c r="BR828"/>
      <c r="BS828"/>
      <c r="BT828"/>
      <c r="BU828"/>
      <c r="BV828"/>
      <c r="BW828"/>
      <c r="BX828"/>
      <c r="BY828"/>
      <c r="BZ828"/>
      <c r="CA828"/>
      <c r="CB828"/>
      <c r="CC828"/>
      <c r="CI828"/>
    </row>
    <row r="829" spans="1:87">
      <c r="A829"/>
      <c r="B829"/>
      <c r="C829"/>
      <c r="D829"/>
      <c r="E829"/>
      <c r="F829"/>
      <c r="G829"/>
      <c r="H829"/>
      <c r="I829"/>
      <c r="J829"/>
      <c r="K829"/>
      <c r="L829"/>
      <c r="M829"/>
      <c r="N829"/>
      <c r="O829"/>
      <c r="P829"/>
      <c r="Q829"/>
      <c r="R829"/>
      <c r="S829"/>
      <c r="T829"/>
      <c r="U829"/>
      <c r="V829"/>
      <c r="W829"/>
      <c r="X829"/>
      <c r="Y829"/>
      <c r="Z829"/>
      <c r="AA829"/>
      <c r="AB829"/>
      <c r="AC829"/>
      <c r="AD829"/>
      <c r="AE829"/>
      <c r="AF829"/>
      <c r="AG829"/>
      <c r="AH829"/>
      <c r="AI829"/>
      <c r="AJ829"/>
      <c r="AK829"/>
      <c r="AL829"/>
      <c r="AM829"/>
      <c r="AN829"/>
      <c r="AO829"/>
      <c r="AP829"/>
      <c r="AQ829"/>
      <c r="AR829"/>
      <c r="AS829"/>
      <c r="AT829"/>
      <c r="AU829"/>
      <c r="AV829"/>
      <c r="AW829"/>
      <c r="AX829"/>
      <c r="AY829"/>
      <c r="AZ829"/>
      <c r="BA829"/>
      <c r="BB829"/>
      <c r="BC829"/>
      <c r="BD829"/>
      <c r="BE829"/>
      <c r="BF829"/>
      <c r="BG829"/>
      <c r="BH829"/>
      <c r="BI829"/>
      <c r="BJ829"/>
      <c r="BK829"/>
      <c r="BL829"/>
      <c r="BM829"/>
      <c r="BN829"/>
      <c r="BO829"/>
      <c r="BP829"/>
      <c r="BQ829"/>
      <c r="BR829"/>
      <c r="BS829"/>
      <c r="BT829"/>
      <c r="BU829"/>
      <c r="BV829"/>
      <c r="BW829"/>
      <c r="BX829"/>
      <c r="BY829"/>
      <c r="BZ829"/>
      <c r="CA829"/>
      <c r="CB829"/>
      <c r="CC829"/>
      <c r="CI829"/>
    </row>
    <row r="830" spans="1:87">
      <c r="A830"/>
      <c r="B830"/>
      <c r="C830"/>
      <c r="D830"/>
      <c r="E830"/>
      <c r="F830"/>
      <c r="G830"/>
      <c r="H830"/>
      <c r="I830"/>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c r="BB830"/>
      <c r="BC830"/>
      <c r="BD830"/>
      <c r="BE830"/>
      <c r="BF830"/>
      <c r="BG830"/>
      <c r="BH830"/>
      <c r="BI830"/>
      <c r="BJ830"/>
      <c r="BK830"/>
      <c r="BL830"/>
      <c r="BM830"/>
      <c r="BN830"/>
      <c r="BO830"/>
      <c r="BP830"/>
      <c r="BQ830"/>
      <c r="BR830"/>
      <c r="BS830"/>
      <c r="BT830"/>
      <c r="BU830"/>
      <c r="BV830"/>
      <c r="BW830"/>
      <c r="BX830"/>
      <c r="BY830"/>
      <c r="BZ830"/>
      <c r="CA830"/>
      <c r="CB830"/>
      <c r="CC830"/>
      <c r="CI830"/>
    </row>
    <row r="831" spans="1:87">
      <c r="A831"/>
      <c r="B831"/>
      <c r="C831"/>
      <c r="D831"/>
      <c r="E831"/>
      <c r="F831"/>
      <c r="G831"/>
      <c r="H831"/>
      <c r="I831"/>
      <c r="J831"/>
      <c r="K831"/>
      <c r="L831"/>
      <c r="M831"/>
      <c r="N831"/>
      <c r="O831"/>
      <c r="P831"/>
      <c r="Q831"/>
      <c r="R831"/>
      <c r="S831"/>
      <c r="T831"/>
      <c r="U831"/>
      <c r="V831"/>
      <c r="W831"/>
      <c r="X831"/>
      <c r="Y831"/>
      <c r="Z831"/>
      <c r="AA831"/>
      <c r="AB831"/>
      <c r="AC831"/>
      <c r="AD831"/>
      <c r="AE831"/>
      <c r="AF831"/>
      <c r="AG831"/>
      <c r="AH831"/>
      <c r="AI831"/>
      <c r="AJ831"/>
      <c r="AK831"/>
      <c r="AL831"/>
      <c r="AM831"/>
      <c r="AN831"/>
      <c r="AO831"/>
      <c r="AP831"/>
      <c r="AQ831"/>
      <c r="AR831"/>
      <c r="AS831"/>
      <c r="AT831"/>
      <c r="AU831"/>
      <c r="AV831"/>
      <c r="AW831"/>
      <c r="AX831"/>
      <c r="AY831"/>
      <c r="AZ831"/>
      <c r="BA831"/>
      <c r="BB831"/>
      <c r="BC831"/>
      <c r="BD831"/>
      <c r="BE831"/>
      <c r="BF831"/>
      <c r="BG831"/>
      <c r="BH831"/>
      <c r="BI831"/>
      <c r="BJ831"/>
      <c r="BK831"/>
      <c r="BL831"/>
      <c r="BM831"/>
      <c r="BN831"/>
      <c r="BO831"/>
      <c r="BP831"/>
      <c r="BQ831"/>
      <c r="BR831"/>
      <c r="BS831"/>
      <c r="BT831"/>
      <c r="BU831"/>
      <c r="BV831"/>
      <c r="BW831"/>
      <c r="BX831"/>
      <c r="BY831"/>
      <c r="BZ831"/>
      <c r="CA831"/>
      <c r="CB831"/>
      <c r="CC831"/>
      <c r="CI831"/>
    </row>
    <row r="832" spans="1:87">
      <c r="A832"/>
      <c r="B832"/>
      <c r="C832"/>
      <c r="D832"/>
      <c r="E832"/>
      <c r="F832"/>
      <c r="G832"/>
      <c r="H832"/>
      <c r="I832"/>
      <c r="J832"/>
      <c r="K832"/>
      <c r="L832"/>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c r="BB832"/>
      <c r="BC832"/>
      <c r="BD832"/>
      <c r="BE832"/>
      <c r="BF832"/>
      <c r="BG832"/>
      <c r="BH832"/>
      <c r="BI832"/>
      <c r="BJ832"/>
      <c r="BK832"/>
      <c r="BL832"/>
      <c r="BM832"/>
      <c r="BN832"/>
      <c r="BO832"/>
      <c r="BP832"/>
      <c r="BQ832"/>
      <c r="BR832"/>
      <c r="BS832"/>
      <c r="BT832"/>
      <c r="BU832"/>
      <c r="BV832"/>
      <c r="BW832"/>
      <c r="BX832"/>
      <c r="BY832"/>
      <c r="BZ832"/>
      <c r="CA832"/>
      <c r="CB832"/>
      <c r="CC832"/>
      <c r="CI832"/>
    </row>
    <row r="833" spans="1:87">
      <c r="A833"/>
      <c r="B833"/>
      <c r="C833"/>
      <c r="D833"/>
      <c r="E833"/>
      <c r="F833"/>
      <c r="G833"/>
      <c r="H833"/>
      <c r="I833"/>
      <c r="J833"/>
      <c r="K833"/>
      <c r="L833"/>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c r="BB833"/>
      <c r="BC833"/>
      <c r="BD833"/>
      <c r="BE833"/>
      <c r="BF833"/>
      <c r="BG833"/>
      <c r="BH833"/>
      <c r="BI833"/>
      <c r="BJ833"/>
      <c r="BK833"/>
      <c r="BL833"/>
      <c r="BM833"/>
      <c r="BN833"/>
      <c r="BO833"/>
      <c r="BP833"/>
      <c r="BQ833"/>
      <c r="BR833"/>
      <c r="BS833"/>
      <c r="BT833"/>
      <c r="BU833"/>
      <c r="BV833"/>
      <c r="BW833"/>
      <c r="BX833"/>
      <c r="BY833"/>
      <c r="BZ833"/>
      <c r="CA833"/>
      <c r="CB833"/>
      <c r="CC833"/>
      <c r="CI833"/>
    </row>
    <row r="834" spans="1:87">
      <c r="A834"/>
      <c r="B834"/>
      <c r="C834"/>
      <c r="D834"/>
      <c r="E834"/>
      <c r="F834"/>
      <c r="G834"/>
      <c r="H834"/>
      <c r="I834"/>
      <c r="J834"/>
      <c r="K834"/>
      <c r="L834"/>
      <c r="M834"/>
      <c r="N834"/>
      <c r="O834"/>
      <c r="P834"/>
      <c r="Q834"/>
      <c r="R834"/>
      <c r="S834"/>
      <c r="T834"/>
      <c r="U834"/>
      <c r="V834"/>
      <c r="W834"/>
      <c r="X834"/>
      <c r="Y834"/>
      <c r="Z834"/>
      <c r="AA834"/>
      <c r="AB834"/>
      <c r="AC834"/>
      <c r="AD834"/>
      <c r="AE834"/>
      <c r="AF834"/>
      <c r="AG834"/>
      <c r="AH834"/>
      <c r="AI834"/>
      <c r="AJ834"/>
      <c r="AK834"/>
      <c r="AL834"/>
      <c r="AM834"/>
      <c r="AN834"/>
      <c r="AO834"/>
      <c r="AP834"/>
      <c r="AQ834"/>
      <c r="AR834"/>
      <c r="AS834"/>
      <c r="AT834"/>
      <c r="AU834"/>
      <c r="AV834"/>
      <c r="AW834"/>
      <c r="AX834"/>
      <c r="AY834"/>
      <c r="AZ834"/>
      <c r="BA834"/>
      <c r="BB834"/>
      <c r="BC834"/>
      <c r="BD834"/>
      <c r="BE834"/>
      <c r="BF834"/>
      <c r="BG834"/>
      <c r="BH834"/>
      <c r="BI834"/>
      <c r="BJ834"/>
      <c r="BK834"/>
      <c r="BL834"/>
      <c r="BM834"/>
      <c r="BN834"/>
      <c r="BO834"/>
      <c r="BP834"/>
      <c r="BQ834"/>
      <c r="BR834"/>
      <c r="BS834"/>
      <c r="BT834"/>
      <c r="BU834"/>
      <c r="BV834"/>
      <c r="BW834"/>
      <c r="BX834"/>
      <c r="BY834"/>
      <c r="BZ834"/>
      <c r="CA834"/>
      <c r="CB834"/>
      <c r="CC834"/>
      <c r="CI834"/>
    </row>
    <row r="835" spans="1:87">
      <c r="A835"/>
      <c r="B835"/>
      <c r="C835"/>
      <c r="D835"/>
      <c r="E835"/>
      <c r="F835"/>
      <c r="G835"/>
      <c r="H835"/>
      <c r="I835"/>
      <c r="J835"/>
      <c r="K835"/>
      <c r="L835"/>
      <c r="M835"/>
      <c r="N835"/>
      <c r="O835"/>
      <c r="P835"/>
      <c r="Q835"/>
      <c r="R835"/>
      <c r="S835"/>
      <c r="T835"/>
      <c r="U835"/>
      <c r="V835"/>
      <c r="W835"/>
      <c r="X835"/>
      <c r="Y835"/>
      <c r="Z835"/>
      <c r="AA835"/>
      <c r="AB835"/>
      <c r="AC835"/>
      <c r="AD835"/>
      <c r="AE835"/>
      <c r="AF835"/>
      <c r="AG835"/>
      <c r="AH835"/>
      <c r="AI835"/>
      <c r="AJ835"/>
      <c r="AK835"/>
      <c r="AL835"/>
      <c r="AM835"/>
      <c r="AN835"/>
      <c r="AO835"/>
      <c r="AP835"/>
      <c r="AQ835"/>
      <c r="AR835"/>
      <c r="AS835"/>
      <c r="AT835"/>
      <c r="AU835"/>
      <c r="AV835"/>
      <c r="AW835"/>
      <c r="AX835"/>
      <c r="AY835"/>
      <c r="AZ835"/>
      <c r="BA835"/>
      <c r="BB835"/>
      <c r="BC835"/>
      <c r="BD835"/>
      <c r="BE835"/>
      <c r="BF835"/>
      <c r="BG835"/>
      <c r="BH835"/>
      <c r="BI835"/>
      <c r="BJ835"/>
      <c r="BK835"/>
      <c r="BL835"/>
      <c r="BM835"/>
      <c r="BN835"/>
      <c r="BO835"/>
      <c r="BP835"/>
      <c r="BQ835"/>
      <c r="BR835"/>
      <c r="BS835"/>
      <c r="BT835"/>
      <c r="BU835"/>
      <c r="BV835"/>
      <c r="BW835"/>
      <c r="BX835"/>
      <c r="BY835"/>
      <c r="BZ835"/>
      <c r="CA835"/>
      <c r="CB835"/>
      <c r="CC835"/>
      <c r="CI835"/>
    </row>
    <row r="836" spans="1:87">
      <c r="A836"/>
      <c r="B836"/>
      <c r="C836"/>
      <c r="D836"/>
      <c r="E836"/>
      <c r="F836"/>
      <c r="G836"/>
      <c r="H836"/>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c r="AP836"/>
      <c r="AQ836"/>
      <c r="AR836"/>
      <c r="AS836"/>
      <c r="AT836"/>
      <c r="AU836"/>
      <c r="AV836"/>
      <c r="AW836"/>
      <c r="AX836"/>
      <c r="AY836"/>
      <c r="AZ836"/>
      <c r="BA836"/>
      <c r="BB836"/>
      <c r="BC836"/>
      <c r="BD836"/>
      <c r="BE836"/>
      <c r="BF836"/>
      <c r="BG836"/>
      <c r="BH836"/>
      <c r="BI836"/>
      <c r="BJ836"/>
      <c r="BK836"/>
      <c r="BL836"/>
      <c r="BM836"/>
      <c r="BN836"/>
      <c r="BO836"/>
      <c r="BP836"/>
      <c r="BQ836"/>
      <c r="BR836"/>
      <c r="BS836"/>
      <c r="BT836"/>
      <c r="BU836"/>
      <c r="BV836"/>
      <c r="BW836"/>
      <c r="BX836"/>
      <c r="BY836"/>
      <c r="BZ836"/>
      <c r="CA836"/>
      <c r="CB836"/>
      <c r="CC836"/>
      <c r="CI836"/>
    </row>
    <row r="837" spans="1:87">
      <c r="A837"/>
      <c r="B837"/>
      <c r="C837"/>
      <c r="D837"/>
      <c r="E837"/>
      <c r="F837"/>
      <c r="G837"/>
      <c r="H837"/>
      <c r="I837"/>
      <c r="J837"/>
      <c r="K837"/>
      <c r="L837"/>
      <c r="M837"/>
      <c r="N837"/>
      <c r="O837"/>
      <c r="P837"/>
      <c r="Q837"/>
      <c r="R837"/>
      <c r="S837"/>
      <c r="T837"/>
      <c r="U837"/>
      <c r="V837"/>
      <c r="W837"/>
      <c r="X837"/>
      <c r="Y837"/>
      <c r="Z837"/>
      <c r="AA837"/>
      <c r="AB837"/>
      <c r="AC837"/>
      <c r="AD837"/>
      <c r="AE837"/>
      <c r="AF837"/>
      <c r="AG837"/>
      <c r="AH837"/>
      <c r="AI837"/>
      <c r="AJ837"/>
      <c r="AK837"/>
      <c r="AL837"/>
      <c r="AM837"/>
      <c r="AN837"/>
      <c r="AO837"/>
      <c r="AP837"/>
      <c r="AQ837"/>
      <c r="AR837"/>
      <c r="AS837"/>
      <c r="AT837"/>
      <c r="AU837"/>
      <c r="AV837"/>
      <c r="AW837"/>
      <c r="AX837"/>
      <c r="AY837"/>
      <c r="AZ837"/>
      <c r="BA837"/>
      <c r="BB837"/>
      <c r="BC837"/>
      <c r="BD837"/>
      <c r="BE837"/>
      <c r="BF837"/>
      <c r="BG837"/>
      <c r="BH837"/>
      <c r="BI837"/>
      <c r="BJ837"/>
      <c r="BK837"/>
      <c r="BL837"/>
      <c r="BM837"/>
      <c r="BN837"/>
      <c r="BO837"/>
      <c r="BP837"/>
      <c r="BQ837"/>
      <c r="BR837"/>
      <c r="BS837"/>
      <c r="BT837"/>
      <c r="BU837"/>
      <c r="BV837"/>
      <c r="BW837"/>
      <c r="BX837"/>
      <c r="BY837"/>
      <c r="BZ837"/>
      <c r="CA837"/>
      <c r="CB837"/>
      <c r="CC837"/>
      <c r="CI837"/>
    </row>
    <row r="838" spans="1:87">
      <c r="A838"/>
      <c r="B838"/>
      <c r="C838"/>
      <c r="D838"/>
      <c r="E838"/>
      <c r="F838"/>
      <c r="G838"/>
      <c r="H838"/>
      <c r="I838"/>
      <c r="J838"/>
      <c r="K838"/>
      <c r="L838"/>
      <c r="M838"/>
      <c r="N838"/>
      <c r="O838"/>
      <c r="P838"/>
      <c r="Q838"/>
      <c r="R838"/>
      <c r="S838"/>
      <c r="T838"/>
      <c r="U838"/>
      <c r="V838"/>
      <c r="W838"/>
      <c r="X838"/>
      <c r="Y838"/>
      <c r="Z838"/>
      <c r="AA838"/>
      <c r="AB838"/>
      <c r="AC838"/>
      <c r="AD838"/>
      <c r="AE838"/>
      <c r="AF838"/>
      <c r="AG838"/>
      <c r="AH838"/>
      <c r="AI838"/>
      <c r="AJ838"/>
      <c r="AK838"/>
      <c r="AL838"/>
      <c r="AM838"/>
      <c r="AN838"/>
      <c r="AO838"/>
      <c r="AP838"/>
      <c r="AQ838"/>
      <c r="AR838"/>
      <c r="AS838"/>
      <c r="AT838"/>
      <c r="AU838"/>
      <c r="AV838"/>
      <c r="AW838"/>
      <c r="AX838"/>
      <c r="AY838"/>
      <c r="AZ838"/>
      <c r="BA838"/>
      <c r="BB838"/>
      <c r="BC838"/>
      <c r="BD838"/>
      <c r="BE838"/>
      <c r="BF838"/>
      <c r="BG838"/>
      <c r="BH838"/>
      <c r="BI838"/>
      <c r="BJ838"/>
      <c r="BK838"/>
      <c r="BL838"/>
      <c r="BM838"/>
      <c r="BN838"/>
      <c r="BO838"/>
      <c r="BP838"/>
      <c r="BQ838"/>
      <c r="BR838"/>
      <c r="BS838"/>
      <c r="BT838"/>
      <c r="BU838"/>
      <c r="BV838"/>
      <c r="BW838"/>
      <c r="BX838"/>
      <c r="BY838"/>
      <c r="BZ838"/>
      <c r="CA838"/>
      <c r="CB838"/>
      <c r="CC838"/>
      <c r="CI838"/>
    </row>
    <row r="839" spans="1:87">
      <c r="A839"/>
      <c r="B839"/>
      <c r="C839"/>
      <c r="D839"/>
      <c r="E839"/>
      <c r="F839"/>
      <c r="G839"/>
      <c r="H839"/>
      <c r="I839"/>
      <c r="J839"/>
      <c r="K839"/>
      <c r="L839"/>
      <c r="M839"/>
      <c r="N839"/>
      <c r="O839"/>
      <c r="P839"/>
      <c r="Q839"/>
      <c r="R839"/>
      <c r="S839"/>
      <c r="T839"/>
      <c r="U839"/>
      <c r="V839"/>
      <c r="W839"/>
      <c r="X839"/>
      <c r="Y839"/>
      <c r="Z839"/>
      <c r="AA839"/>
      <c r="AB839"/>
      <c r="AC839"/>
      <c r="AD839"/>
      <c r="AE839"/>
      <c r="AF839"/>
      <c r="AG839"/>
      <c r="AH839"/>
      <c r="AI839"/>
      <c r="AJ839"/>
      <c r="AK839"/>
      <c r="AL839"/>
      <c r="AM839"/>
      <c r="AN839"/>
      <c r="AO839"/>
      <c r="AP839"/>
      <c r="AQ839"/>
      <c r="AR839"/>
      <c r="AS839"/>
      <c r="AT839"/>
      <c r="AU839"/>
      <c r="AV839"/>
      <c r="AW839"/>
      <c r="AX839"/>
      <c r="AY839"/>
      <c r="AZ839"/>
      <c r="BA839"/>
      <c r="BB839"/>
      <c r="BC839"/>
      <c r="BD839"/>
      <c r="BE839"/>
      <c r="BF839"/>
      <c r="BG839"/>
      <c r="BH839"/>
      <c r="BI839"/>
      <c r="BJ839"/>
      <c r="BK839"/>
      <c r="BL839"/>
      <c r="BM839"/>
      <c r="BN839"/>
      <c r="BO839"/>
      <c r="BP839"/>
      <c r="BQ839"/>
      <c r="BR839"/>
      <c r="BS839"/>
      <c r="BT839"/>
      <c r="BU839"/>
      <c r="BV839"/>
      <c r="BW839"/>
      <c r="BX839"/>
      <c r="BY839"/>
      <c r="BZ839"/>
      <c r="CA839"/>
      <c r="CB839"/>
      <c r="CC839"/>
      <c r="CI839"/>
    </row>
    <row r="840" spans="1:87">
      <c r="A840"/>
      <c r="B840"/>
      <c r="C840"/>
      <c r="D840"/>
      <c r="E840"/>
      <c r="F840"/>
      <c r="G840"/>
      <c r="H840"/>
      <c r="I840"/>
      <c r="J840"/>
      <c r="K840"/>
      <c r="L840"/>
      <c r="M840"/>
      <c r="N840"/>
      <c r="O840"/>
      <c r="P840"/>
      <c r="Q840"/>
      <c r="R840"/>
      <c r="S840"/>
      <c r="T840"/>
      <c r="U840"/>
      <c r="V840"/>
      <c r="W840"/>
      <c r="X840"/>
      <c r="Y840"/>
      <c r="Z840"/>
      <c r="AA840"/>
      <c r="AB840"/>
      <c r="AC840"/>
      <c r="AD840"/>
      <c r="AE840"/>
      <c r="AF840"/>
      <c r="AG840"/>
      <c r="AH840"/>
      <c r="AI840"/>
      <c r="AJ840"/>
      <c r="AK840"/>
      <c r="AL840"/>
      <c r="AM840"/>
      <c r="AN840"/>
      <c r="AO840"/>
      <c r="AP840"/>
      <c r="AQ840"/>
      <c r="AR840"/>
      <c r="AS840"/>
      <c r="AT840"/>
      <c r="AU840"/>
      <c r="AV840"/>
      <c r="AW840"/>
      <c r="AX840"/>
      <c r="AY840"/>
      <c r="AZ840"/>
      <c r="BA840"/>
      <c r="BB840"/>
      <c r="BC840"/>
      <c r="BD840"/>
      <c r="BE840"/>
      <c r="BF840"/>
      <c r="BG840"/>
      <c r="BH840"/>
      <c r="BI840"/>
      <c r="BJ840"/>
      <c r="BK840"/>
      <c r="BL840"/>
      <c r="BM840"/>
      <c r="BN840"/>
      <c r="BO840"/>
      <c r="BP840"/>
      <c r="BQ840"/>
      <c r="BR840"/>
      <c r="BS840"/>
      <c r="BT840"/>
      <c r="BU840"/>
      <c r="BV840"/>
      <c r="BW840"/>
      <c r="BX840"/>
      <c r="BY840"/>
      <c r="BZ840"/>
      <c r="CA840"/>
      <c r="CB840"/>
      <c r="CC840"/>
      <c r="CI840"/>
    </row>
    <row r="841" spans="1:87">
      <c r="A841"/>
      <c r="B841"/>
      <c r="C841"/>
      <c r="D841"/>
      <c r="E841"/>
      <c r="F841"/>
      <c r="G841"/>
      <c r="H841"/>
      <c r="I841"/>
      <c r="J841"/>
      <c r="K841"/>
      <c r="L841"/>
      <c r="M841"/>
      <c r="N841"/>
      <c r="O841"/>
      <c r="P841"/>
      <c r="Q841"/>
      <c r="R841"/>
      <c r="S841"/>
      <c r="T841"/>
      <c r="U841"/>
      <c r="V841"/>
      <c r="W841"/>
      <c r="X841"/>
      <c r="Y841"/>
      <c r="Z841"/>
      <c r="AA841"/>
      <c r="AB841"/>
      <c r="AC841"/>
      <c r="AD841"/>
      <c r="AE841"/>
      <c r="AF841"/>
      <c r="AG841"/>
      <c r="AH841"/>
      <c r="AI841"/>
      <c r="AJ841"/>
      <c r="AK841"/>
      <c r="AL841"/>
      <c r="AM841"/>
      <c r="AN841"/>
      <c r="AO841"/>
      <c r="AP841"/>
      <c r="AQ841"/>
      <c r="AR841"/>
      <c r="AS841"/>
      <c r="AT841"/>
      <c r="AU841"/>
      <c r="AV841"/>
      <c r="AW841"/>
      <c r="AX841"/>
      <c r="AY841"/>
      <c r="AZ841"/>
      <c r="BA841"/>
      <c r="BB841"/>
      <c r="BC841"/>
      <c r="BD841"/>
      <c r="BE841"/>
      <c r="BF841"/>
      <c r="BG841"/>
      <c r="BH841"/>
      <c r="BI841"/>
      <c r="BJ841"/>
      <c r="BK841"/>
      <c r="BL841"/>
      <c r="BM841"/>
      <c r="BN841"/>
      <c r="BO841"/>
      <c r="BP841"/>
      <c r="BQ841"/>
      <c r="BR841"/>
      <c r="BS841"/>
      <c r="BT841"/>
      <c r="BU841"/>
      <c r="BV841"/>
      <c r="BW841"/>
      <c r="BX841"/>
      <c r="BY841"/>
      <c r="BZ841"/>
      <c r="CA841"/>
      <c r="CB841"/>
      <c r="CC841"/>
      <c r="CI841"/>
    </row>
    <row r="842" spans="1:87">
      <c r="A842"/>
      <c r="B842"/>
      <c r="C842"/>
      <c r="D842"/>
      <c r="E842"/>
      <c r="F842"/>
      <c r="G842"/>
      <c r="H842"/>
      <c r="I842"/>
      <c r="J842"/>
      <c r="K842"/>
      <c r="L842"/>
      <c r="M842"/>
      <c r="N842"/>
      <c r="O842"/>
      <c r="P842"/>
      <c r="Q842"/>
      <c r="R842"/>
      <c r="S842"/>
      <c r="T842"/>
      <c r="U842"/>
      <c r="V842"/>
      <c r="W842"/>
      <c r="X842"/>
      <c r="Y842"/>
      <c r="Z842"/>
      <c r="AA842"/>
      <c r="AB842"/>
      <c r="AC842"/>
      <c r="AD842"/>
      <c r="AE842"/>
      <c r="AF842"/>
      <c r="AG842"/>
      <c r="AH842"/>
      <c r="AI842"/>
      <c r="AJ842"/>
      <c r="AK842"/>
      <c r="AL842"/>
      <c r="AM842"/>
      <c r="AN842"/>
      <c r="AO842"/>
      <c r="AP842"/>
      <c r="AQ842"/>
      <c r="AR842"/>
      <c r="AS842"/>
      <c r="AT842"/>
      <c r="AU842"/>
      <c r="AV842"/>
      <c r="AW842"/>
      <c r="AX842"/>
      <c r="AY842"/>
      <c r="AZ842"/>
      <c r="BA842"/>
      <c r="BB842"/>
      <c r="BC842"/>
      <c r="BD842"/>
      <c r="BE842"/>
      <c r="BF842"/>
      <c r="BG842"/>
      <c r="BH842"/>
      <c r="BI842"/>
      <c r="BJ842"/>
      <c r="BK842"/>
      <c r="BL842"/>
      <c r="BM842"/>
      <c r="BN842"/>
      <c r="BO842"/>
      <c r="BP842"/>
      <c r="BQ842"/>
      <c r="BR842"/>
      <c r="BS842"/>
      <c r="BT842"/>
      <c r="BU842"/>
      <c r="BV842"/>
      <c r="BW842"/>
      <c r="BX842"/>
      <c r="BY842"/>
      <c r="BZ842"/>
      <c r="CA842"/>
      <c r="CB842"/>
      <c r="CC842"/>
      <c r="CI842"/>
    </row>
    <row r="843" spans="1:87">
      <c r="A843"/>
      <c r="B843"/>
      <c r="C843"/>
      <c r="D843"/>
      <c r="E843"/>
      <c r="F843"/>
      <c r="G843"/>
      <c r="H843"/>
      <c r="I843"/>
      <c r="J843"/>
      <c r="K843"/>
      <c r="L843"/>
      <c r="M843"/>
      <c r="N843"/>
      <c r="O843"/>
      <c r="P843"/>
      <c r="Q843"/>
      <c r="R843"/>
      <c r="S843"/>
      <c r="T843"/>
      <c r="U843"/>
      <c r="V843"/>
      <c r="W843"/>
      <c r="X843"/>
      <c r="Y843"/>
      <c r="Z843"/>
      <c r="AA843"/>
      <c r="AB843"/>
      <c r="AC843"/>
      <c r="AD843"/>
      <c r="AE843"/>
      <c r="AF843"/>
      <c r="AG843"/>
      <c r="AH843"/>
      <c r="AI843"/>
      <c r="AJ843"/>
      <c r="AK843"/>
      <c r="AL843"/>
      <c r="AM843"/>
      <c r="AN843"/>
      <c r="AO843"/>
      <c r="AP843"/>
      <c r="AQ843"/>
      <c r="AR843"/>
      <c r="AS843"/>
      <c r="AT843"/>
      <c r="AU843"/>
      <c r="AV843"/>
      <c r="AW843"/>
      <c r="AX843"/>
      <c r="AY843"/>
      <c r="AZ843"/>
      <c r="BA843"/>
      <c r="BB843"/>
      <c r="BC843"/>
      <c r="BD843"/>
      <c r="BE843"/>
      <c r="BF843"/>
      <c r="BG843"/>
      <c r="BH843"/>
      <c r="BI843"/>
      <c r="BJ843"/>
      <c r="BK843"/>
      <c r="BL843"/>
      <c r="BM843"/>
      <c r="BN843"/>
      <c r="BO843"/>
      <c r="BP843"/>
      <c r="BQ843"/>
      <c r="BR843"/>
      <c r="BS843"/>
      <c r="BT843"/>
      <c r="BU843"/>
      <c r="BV843"/>
      <c r="BW843"/>
      <c r="BX843"/>
      <c r="BY843"/>
      <c r="BZ843"/>
      <c r="CA843"/>
      <c r="CB843"/>
      <c r="CC843"/>
      <c r="CI843"/>
    </row>
    <row r="844" spans="1:87">
      <c r="A844"/>
      <c r="B844"/>
      <c r="C844"/>
      <c r="D844"/>
      <c r="E844"/>
      <c r="F844"/>
      <c r="G844"/>
      <c r="H844"/>
      <c r="I844"/>
      <c r="J844"/>
      <c r="K844"/>
      <c r="L844"/>
      <c r="M844"/>
      <c r="N844"/>
      <c r="O844"/>
      <c r="P844"/>
      <c r="Q844"/>
      <c r="R844"/>
      <c r="S844"/>
      <c r="T844"/>
      <c r="U844"/>
      <c r="V844"/>
      <c r="W844"/>
      <c r="X844"/>
      <c r="Y844"/>
      <c r="Z844"/>
      <c r="AA844"/>
      <c r="AB844"/>
      <c r="AC844"/>
      <c r="AD844"/>
      <c r="AE844"/>
      <c r="AF844"/>
      <c r="AG844"/>
      <c r="AH844"/>
      <c r="AI844"/>
      <c r="AJ844"/>
      <c r="AK844"/>
      <c r="AL844"/>
      <c r="AM844"/>
      <c r="AN844"/>
      <c r="AO844"/>
      <c r="AP844"/>
      <c r="AQ844"/>
      <c r="AR844"/>
      <c r="AS844"/>
      <c r="AT844"/>
      <c r="AU844"/>
      <c r="AV844"/>
      <c r="AW844"/>
      <c r="AX844"/>
      <c r="AY844"/>
      <c r="AZ844"/>
      <c r="BA844"/>
      <c r="BB844"/>
      <c r="BC844"/>
      <c r="BD844"/>
      <c r="BE844"/>
      <c r="BF844"/>
      <c r="BG844"/>
      <c r="BH844"/>
      <c r="BI844"/>
      <c r="BJ844"/>
      <c r="BK844"/>
      <c r="BL844"/>
      <c r="BM844"/>
      <c r="BN844"/>
      <c r="BO844"/>
      <c r="BP844"/>
      <c r="BQ844"/>
      <c r="BR844"/>
      <c r="BS844"/>
      <c r="BT844"/>
      <c r="BU844"/>
      <c r="BV844"/>
      <c r="BW844"/>
      <c r="BX844"/>
      <c r="BY844"/>
      <c r="BZ844"/>
      <c r="CA844"/>
      <c r="CB844"/>
      <c r="CC844"/>
      <c r="CI844"/>
    </row>
    <row r="845" spans="1:87">
      <c r="A845"/>
      <c r="B845"/>
      <c r="C845"/>
      <c r="D845"/>
      <c r="E845"/>
      <c r="F845"/>
      <c r="G845"/>
      <c r="H845"/>
      <c r="I845"/>
      <c r="J845"/>
      <c r="K845"/>
      <c r="L845"/>
      <c r="M845"/>
      <c r="N845"/>
      <c r="O845"/>
      <c r="P845"/>
      <c r="Q845"/>
      <c r="R845"/>
      <c r="S845"/>
      <c r="T845"/>
      <c r="U845"/>
      <c r="V845"/>
      <c r="W845"/>
      <c r="X845"/>
      <c r="Y845"/>
      <c r="Z845"/>
      <c r="AA845"/>
      <c r="AB845"/>
      <c r="AC845"/>
      <c r="AD845"/>
      <c r="AE845"/>
      <c r="AF845"/>
      <c r="AG845"/>
      <c r="AH845"/>
      <c r="AI845"/>
      <c r="AJ845"/>
      <c r="AK845"/>
      <c r="AL845"/>
      <c r="AM845"/>
      <c r="AN845"/>
      <c r="AO845"/>
      <c r="AP845"/>
      <c r="AQ845"/>
      <c r="AR845"/>
      <c r="AS845"/>
      <c r="AT845"/>
      <c r="AU845"/>
      <c r="AV845"/>
      <c r="AW845"/>
      <c r="AX845"/>
      <c r="AY845"/>
      <c r="AZ845"/>
      <c r="BA845"/>
      <c r="BB845"/>
      <c r="BC845"/>
      <c r="BD845"/>
      <c r="BE845"/>
      <c r="BF845"/>
      <c r="BG845"/>
      <c r="BH845"/>
      <c r="BI845"/>
      <c r="BJ845"/>
      <c r="BK845"/>
      <c r="BL845"/>
      <c r="BM845"/>
      <c r="BN845"/>
      <c r="BO845"/>
      <c r="BP845"/>
      <c r="BQ845"/>
      <c r="BR845"/>
      <c r="BS845"/>
      <c r="BT845"/>
      <c r="BU845"/>
      <c r="BV845"/>
      <c r="BW845"/>
      <c r="BX845"/>
      <c r="BY845"/>
      <c r="BZ845"/>
      <c r="CA845"/>
      <c r="CB845"/>
      <c r="CC845"/>
      <c r="CI845"/>
    </row>
    <row r="846" spans="1:87">
      <c r="A846"/>
      <c r="B846"/>
      <c r="C846"/>
      <c r="D846"/>
      <c r="E846"/>
      <c r="F846"/>
      <c r="G846"/>
      <c r="H846"/>
      <c r="I846"/>
      <c r="J846"/>
      <c r="K846"/>
      <c r="L846"/>
      <c r="M846"/>
      <c r="N846"/>
      <c r="O846"/>
      <c r="P846"/>
      <c r="Q846"/>
      <c r="R846"/>
      <c r="S846"/>
      <c r="T846"/>
      <c r="U846"/>
      <c r="V846"/>
      <c r="W846"/>
      <c r="X846"/>
      <c r="Y846"/>
      <c r="Z846"/>
      <c r="AA846"/>
      <c r="AB846"/>
      <c r="AC846"/>
      <c r="AD846"/>
      <c r="AE846"/>
      <c r="AF846"/>
      <c r="AG846"/>
      <c r="AH846"/>
      <c r="AI846"/>
      <c r="AJ846"/>
      <c r="AK846"/>
      <c r="AL846"/>
      <c r="AM846"/>
      <c r="AN846"/>
      <c r="AO846"/>
      <c r="AP846"/>
      <c r="AQ846"/>
      <c r="AR846"/>
      <c r="AS846"/>
      <c r="AT846"/>
      <c r="AU846"/>
      <c r="AV846"/>
      <c r="AW846"/>
      <c r="AX846"/>
      <c r="AY846"/>
      <c r="AZ846"/>
      <c r="BA846"/>
      <c r="BB846"/>
      <c r="BC846"/>
      <c r="BD846"/>
      <c r="BE846"/>
      <c r="BF846"/>
      <c r="BG846"/>
      <c r="BH846"/>
      <c r="BI846"/>
      <c r="BJ846"/>
      <c r="BK846"/>
      <c r="BL846"/>
      <c r="BM846"/>
      <c r="BN846"/>
      <c r="BO846"/>
      <c r="BP846"/>
      <c r="BQ846"/>
      <c r="BR846"/>
      <c r="BS846"/>
      <c r="BT846"/>
      <c r="BU846"/>
      <c r="BV846"/>
      <c r="BW846"/>
      <c r="BX846"/>
      <c r="BY846"/>
      <c r="BZ846"/>
      <c r="CA846"/>
      <c r="CB846"/>
      <c r="CC846"/>
      <c r="CI846"/>
    </row>
    <row r="847" spans="1:87">
      <c r="A847"/>
      <c r="B847"/>
      <c r="C847"/>
      <c r="D847"/>
      <c r="E847"/>
      <c r="F847"/>
      <c r="G847"/>
      <c r="H847"/>
      <c r="I847"/>
      <c r="J847"/>
      <c r="K847"/>
      <c r="L847"/>
      <c r="M847"/>
      <c r="N847"/>
      <c r="O847"/>
      <c r="P847"/>
      <c r="Q847"/>
      <c r="R847"/>
      <c r="S847"/>
      <c r="T847"/>
      <c r="U847"/>
      <c r="V847"/>
      <c r="W847"/>
      <c r="X847"/>
      <c r="Y847"/>
      <c r="Z847"/>
      <c r="AA847"/>
      <c r="AB847"/>
      <c r="AC847"/>
      <c r="AD847"/>
      <c r="AE847"/>
      <c r="AF847"/>
      <c r="AG847"/>
      <c r="AH847"/>
      <c r="AI847"/>
      <c r="AJ847"/>
      <c r="AK847"/>
      <c r="AL847"/>
      <c r="AM847"/>
      <c r="AN847"/>
      <c r="AO847"/>
      <c r="AP847"/>
      <c r="AQ847"/>
      <c r="AR847"/>
      <c r="AS847"/>
      <c r="AT847"/>
      <c r="AU847"/>
      <c r="AV847"/>
      <c r="AW847"/>
      <c r="AX847"/>
      <c r="AY847"/>
      <c r="AZ847"/>
      <c r="BA847"/>
      <c r="BB847"/>
      <c r="BC847"/>
      <c r="BD847"/>
      <c r="BE847"/>
      <c r="BF847"/>
      <c r="BG847"/>
      <c r="BH847"/>
      <c r="BI847"/>
      <c r="BJ847"/>
      <c r="BK847"/>
      <c r="BL847"/>
      <c r="BM847"/>
      <c r="BN847"/>
      <c r="BO847"/>
      <c r="BP847"/>
      <c r="BQ847"/>
      <c r="BR847"/>
      <c r="BS847"/>
      <c r="BT847"/>
      <c r="BU847"/>
      <c r="BV847"/>
      <c r="BW847"/>
      <c r="BX847"/>
      <c r="BY847"/>
      <c r="BZ847"/>
      <c r="CA847"/>
      <c r="CB847"/>
      <c r="CC847"/>
      <c r="CI847"/>
    </row>
    <row r="848" spans="1:87">
      <c r="A848"/>
      <c r="B848"/>
      <c r="C848"/>
      <c r="D848"/>
      <c r="E848"/>
      <c r="F848"/>
      <c r="G848"/>
      <c r="H848"/>
      <c r="I848"/>
      <c r="J848"/>
      <c r="K848"/>
      <c r="L848"/>
      <c r="M848"/>
      <c r="N848"/>
      <c r="O848"/>
      <c r="P848"/>
      <c r="Q848"/>
      <c r="R848"/>
      <c r="S848"/>
      <c r="T848"/>
      <c r="U848"/>
      <c r="V848"/>
      <c r="W848"/>
      <c r="X848"/>
      <c r="Y848"/>
      <c r="Z848"/>
      <c r="AA848"/>
      <c r="AB848"/>
      <c r="AC848"/>
      <c r="AD848"/>
      <c r="AE848"/>
      <c r="AF848"/>
      <c r="AG848"/>
      <c r="AH848"/>
      <c r="AI848"/>
      <c r="AJ848"/>
      <c r="AK848"/>
      <c r="AL848"/>
      <c r="AM848"/>
      <c r="AN848"/>
      <c r="AO848"/>
      <c r="AP848"/>
      <c r="AQ848"/>
      <c r="AR848"/>
      <c r="AS848"/>
      <c r="AT848"/>
      <c r="AU848"/>
      <c r="AV848"/>
      <c r="AW848"/>
      <c r="AX848"/>
      <c r="AY848"/>
      <c r="AZ848"/>
      <c r="BA848"/>
      <c r="BB848"/>
      <c r="BC848"/>
      <c r="BD848"/>
      <c r="BE848"/>
      <c r="BF848"/>
      <c r="BG848"/>
      <c r="BH848"/>
      <c r="BI848"/>
      <c r="BJ848"/>
      <c r="BK848"/>
      <c r="BL848"/>
      <c r="BM848"/>
      <c r="BN848"/>
      <c r="BO848"/>
      <c r="BP848"/>
      <c r="BQ848"/>
      <c r="BR848"/>
      <c r="BS848"/>
      <c r="BT848"/>
      <c r="BU848"/>
      <c r="BV848"/>
      <c r="BW848"/>
      <c r="BX848"/>
      <c r="BY848"/>
      <c r="BZ848"/>
      <c r="CA848"/>
      <c r="CB848"/>
      <c r="CC848"/>
      <c r="CI848"/>
    </row>
    <row r="849" spans="1:87">
      <c r="A849"/>
      <c r="B849"/>
      <c r="C849"/>
      <c r="D849"/>
      <c r="E849"/>
      <c r="F849"/>
      <c r="G849"/>
      <c r="H849"/>
      <c r="I849"/>
      <c r="J849"/>
      <c r="K849"/>
      <c r="L849"/>
      <c r="M849"/>
      <c r="N849"/>
      <c r="O849"/>
      <c r="P849"/>
      <c r="Q849"/>
      <c r="R849"/>
      <c r="S849"/>
      <c r="T849"/>
      <c r="U849"/>
      <c r="V849"/>
      <c r="W849"/>
      <c r="X849"/>
      <c r="Y849"/>
      <c r="Z849"/>
      <c r="AA849"/>
      <c r="AB849"/>
      <c r="AC849"/>
      <c r="AD849"/>
      <c r="AE849"/>
      <c r="AF849"/>
      <c r="AG849"/>
      <c r="AH849"/>
      <c r="AI849"/>
      <c r="AJ849"/>
      <c r="AK849"/>
      <c r="AL849"/>
      <c r="AM849"/>
      <c r="AN849"/>
      <c r="AO849"/>
      <c r="AP849"/>
      <c r="AQ849"/>
      <c r="AR849"/>
      <c r="AS849"/>
      <c r="AT849"/>
      <c r="AU849"/>
      <c r="AV849"/>
      <c r="AW849"/>
      <c r="AX849"/>
      <c r="AY849"/>
      <c r="AZ849"/>
      <c r="BA849"/>
      <c r="BB849"/>
      <c r="BC849"/>
      <c r="BD849"/>
      <c r="BE849"/>
      <c r="BF849"/>
      <c r="BG849"/>
      <c r="BH849"/>
      <c r="BI849"/>
      <c r="BJ849"/>
      <c r="BK849"/>
      <c r="BL849"/>
      <c r="BM849"/>
      <c r="BN849"/>
      <c r="BO849"/>
      <c r="BP849"/>
      <c r="BQ849"/>
      <c r="BR849"/>
      <c r="BS849"/>
      <c r="BT849"/>
      <c r="BU849"/>
      <c r="BV849"/>
      <c r="BW849"/>
      <c r="BX849"/>
      <c r="BY849"/>
      <c r="BZ849"/>
      <c r="CA849"/>
      <c r="CB849"/>
      <c r="CC849"/>
      <c r="CI849"/>
    </row>
    <row r="850" spans="1:87">
      <c r="A850"/>
      <c r="B850"/>
      <c r="C850"/>
      <c r="D850"/>
      <c r="E850"/>
      <c r="F850"/>
      <c r="G850"/>
      <c r="H850"/>
      <c r="I850"/>
      <c r="J850"/>
      <c r="K850"/>
      <c r="L850"/>
      <c r="M850"/>
      <c r="N850"/>
      <c r="O850"/>
      <c r="P850"/>
      <c r="Q850"/>
      <c r="R850"/>
      <c r="S850"/>
      <c r="T850"/>
      <c r="U850"/>
      <c r="V850"/>
      <c r="W850"/>
      <c r="X850"/>
      <c r="Y850"/>
      <c r="Z850"/>
      <c r="AA850"/>
      <c r="AB850"/>
      <c r="AC850"/>
      <c r="AD850"/>
      <c r="AE850"/>
      <c r="AF850"/>
      <c r="AG850"/>
      <c r="AH850"/>
      <c r="AI850"/>
      <c r="AJ850"/>
      <c r="AK850"/>
      <c r="AL850"/>
      <c r="AM850"/>
      <c r="AN850"/>
      <c r="AO850"/>
      <c r="AP850"/>
      <c r="AQ850"/>
      <c r="AR850"/>
      <c r="AS850"/>
      <c r="AT850"/>
      <c r="AU850"/>
      <c r="AV850"/>
      <c r="AW850"/>
      <c r="AX850"/>
      <c r="AY850"/>
      <c r="AZ850"/>
      <c r="BA850"/>
      <c r="BB850"/>
      <c r="BC850"/>
      <c r="BD850"/>
      <c r="BE850"/>
      <c r="BF850"/>
      <c r="BG850"/>
      <c r="BH850"/>
      <c r="BI850"/>
      <c r="BJ850"/>
      <c r="BK850"/>
      <c r="BL850"/>
      <c r="BM850"/>
      <c r="BN850"/>
      <c r="BO850"/>
      <c r="BP850"/>
      <c r="BQ850"/>
      <c r="BR850"/>
      <c r="BS850"/>
      <c r="BT850"/>
      <c r="BU850"/>
      <c r="BV850"/>
      <c r="BW850"/>
      <c r="BX850"/>
      <c r="BY850"/>
      <c r="BZ850"/>
      <c r="CA850"/>
      <c r="CB850"/>
      <c r="CC850"/>
      <c r="CI850"/>
    </row>
    <row r="851" spans="1:87">
      <c r="A851"/>
      <c r="B851"/>
      <c r="C851"/>
      <c r="D851"/>
      <c r="E851"/>
      <c r="F851"/>
      <c r="G851"/>
      <c r="H851"/>
      <c r="I851"/>
      <c r="J851"/>
      <c r="K851"/>
      <c r="L851"/>
      <c r="M851"/>
      <c r="N851"/>
      <c r="O851"/>
      <c r="P851"/>
      <c r="Q851"/>
      <c r="R851"/>
      <c r="S851"/>
      <c r="T851"/>
      <c r="U851"/>
      <c r="V851"/>
      <c r="W851"/>
      <c r="X851"/>
      <c r="Y851"/>
      <c r="Z851"/>
      <c r="AA851"/>
      <c r="AB851"/>
      <c r="AC851"/>
      <c r="AD851"/>
      <c r="AE851"/>
      <c r="AF851"/>
      <c r="AG851"/>
      <c r="AH851"/>
      <c r="AI851"/>
      <c r="AJ851"/>
      <c r="AK851"/>
      <c r="AL851"/>
      <c r="AM851"/>
      <c r="AN851"/>
      <c r="AO851"/>
      <c r="AP851"/>
      <c r="AQ851"/>
      <c r="AR851"/>
      <c r="AS851"/>
      <c r="AT851"/>
      <c r="AU851"/>
      <c r="AV851"/>
      <c r="AW851"/>
      <c r="AX851"/>
      <c r="AY851"/>
      <c r="AZ851"/>
      <c r="BA851"/>
      <c r="BB851"/>
      <c r="BC851"/>
      <c r="BD851"/>
      <c r="BE851"/>
      <c r="BF851"/>
      <c r="BG851"/>
      <c r="BH851"/>
      <c r="BI851"/>
      <c r="BJ851"/>
      <c r="BK851"/>
      <c r="BL851"/>
      <c r="BM851"/>
      <c r="BN851"/>
      <c r="BO851"/>
      <c r="BP851"/>
      <c r="BQ851"/>
      <c r="BR851"/>
      <c r="BS851"/>
      <c r="BT851"/>
      <c r="BU851"/>
      <c r="BV851"/>
      <c r="BW851"/>
      <c r="BX851"/>
      <c r="BY851"/>
      <c r="BZ851"/>
      <c r="CA851"/>
      <c r="CB851"/>
      <c r="CC851"/>
      <c r="CI851"/>
    </row>
    <row r="852" spans="1:87">
      <c r="A852"/>
      <c r="B852"/>
      <c r="C852"/>
      <c r="D852"/>
      <c r="E852"/>
      <c r="F852"/>
      <c r="G852"/>
      <c r="H852"/>
      <c r="I852"/>
      <c r="J852"/>
      <c r="K852"/>
      <c r="L852"/>
      <c r="M852"/>
      <c r="N852"/>
      <c r="O852"/>
      <c r="P852"/>
      <c r="Q852"/>
      <c r="R852"/>
      <c r="S852"/>
      <c r="T852"/>
      <c r="U852"/>
      <c r="V852"/>
      <c r="W852"/>
      <c r="X852"/>
      <c r="Y852"/>
      <c r="Z852"/>
      <c r="AA852"/>
      <c r="AB852"/>
      <c r="AC852"/>
      <c r="AD852"/>
      <c r="AE852"/>
      <c r="AF852"/>
      <c r="AG852"/>
      <c r="AH852"/>
      <c r="AI852"/>
      <c r="AJ852"/>
      <c r="AK852"/>
      <c r="AL852"/>
      <c r="AM852"/>
      <c r="AN852"/>
      <c r="AO852"/>
      <c r="AP852"/>
      <c r="AQ852"/>
      <c r="AR852"/>
      <c r="AS852"/>
      <c r="AT852"/>
      <c r="AU852"/>
      <c r="AV852"/>
      <c r="AW852"/>
      <c r="AX852"/>
      <c r="AY852"/>
      <c r="AZ852"/>
      <c r="BA852"/>
      <c r="BB852"/>
      <c r="BC852"/>
      <c r="BD852"/>
      <c r="BE852"/>
      <c r="BF852"/>
      <c r="BG852"/>
      <c r="BH852"/>
      <c r="BI852"/>
      <c r="BJ852"/>
      <c r="BK852"/>
      <c r="BL852"/>
      <c r="BM852"/>
      <c r="BN852"/>
      <c r="BO852"/>
      <c r="BP852"/>
      <c r="BQ852"/>
      <c r="BR852"/>
      <c r="BS852"/>
      <c r="BT852"/>
      <c r="BU852"/>
      <c r="BV852"/>
      <c r="BW852"/>
      <c r="BX852"/>
      <c r="BY852"/>
      <c r="BZ852"/>
      <c r="CA852"/>
      <c r="CB852"/>
      <c r="CC852"/>
      <c r="CI852"/>
    </row>
    <row r="853" spans="1:87">
      <c r="A853"/>
      <c r="B853"/>
      <c r="C853"/>
      <c r="D853"/>
      <c r="E853"/>
      <c r="F853"/>
      <c r="G853"/>
      <c r="H853"/>
      <c r="I853"/>
      <c r="J853"/>
      <c r="K853"/>
      <c r="L853"/>
      <c r="M853"/>
      <c r="N853"/>
      <c r="O853"/>
      <c r="P853"/>
      <c r="Q853"/>
      <c r="R853"/>
      <c r="S853"/>
      <c r="T853"/>
      <c r="U853"/>
      <c r="V853"/>
      <c r="W853"/>
      <c r="X853"/>
      <c r="Y853"/>
      <c r="Z853"/>
      <c r="AA853"/>
      <c r="AB853"/>
      <c r="AC853"/>
      <c r="AD853"/>
      <c r="AE853"/>
      <c r="AF853"/>
      <c r="AG853"/>
      <c r="AH853"/>
      <c r="AI853"/>
      <c r="AJ853"/>
      <c r="AK853"/>
      <c r="AL853"/>
      <c r="AM853"/>
      <c r="AN853"/>
      <c r="AO853"/>
      <c r="AP853"/>
      <c r="AQ853"/>
      <c r="AR853"/>
      <c r="AS853"/>
      <c r="AT853"/>
      <c r="AU853"/>
      <c r="AV853"/>
      <c r="AW853"/>
      <c r="AX853"/>
      <c r="AY853"/>
      <c r="AZ853"/>
      <c r="BA853"/>
      <c r="BB853"/>
      <c r="BC853"/>
      <c r="BD853"/>
      <c r="BE853"/>
      <c r="BF853"/>
      <c r="BG853"/>
      <c r="BH853"/>
      <c r="BI853"/>
      <c r="BJ853"/>
      <c r="BK853"/>
      <c r="BL853"/>
      <c r="BM853"/>
      <c r="BN853"/>
      <c r="BO853"/>
      <c r="BP853"/>
      <c r="BQ853"/>
      <c r="BR853"/>
      <c r="BS853"/>
      <c r="BT853"/>
      <c r="BU853"/>
      <c r="BV853"/>
      <c r="BW853"/>
      <c r="BX853"/>
      <c r="BY853"/>
      <c r="BZ853"/>
      <c r="CA853"/>
      <c r="CB853"/>
      <c r="CC853"/>
      <c r="CI853"/>
    </row>
    <row r="854" spans="1:87">
      <c r="A854"/>
      <c r="B854"/>
      <c r="C854"/>
      <c r="D854"/>
      <c r="E854"/>
      <c r="F854"/>
      <c r="G854"/>
      <c r="H854"/>
      <c r="I854"/>
      <c r="J854"/>
      <c r="K854"/>
      <c r="L854"/>
      <c r="M854"/>
      <c r="N854"/>
      <c r="O854"/>
      <c r="P854"/>
      <c r="Q854"/>
      <c r="R854"/>
      <c r="S854"/>
      <c r="T854"/>
      <c r="U854"/>
      <c r="V854"/>
      <c r="W854"/>
      <c r="X854"/>
      <c r="Y854"/>
      <c r="Z854"/>
      <c r="AA854"/>
      <c r="AB854"/>
      <c r="AC854"/>
      <c r="AD854"/>
      <c r="AE854"/>
      <c r="AF854"/>
      <c r="AG854"/>
      <c r="AH854"/>
      <c r="AI854"/>
      <c r="AJ854"/>
      <c r="AK854"/>
      <c r="AL854"/>
      <c r="AM854"/>
      <c r="AN854"/>
      <c r="AO854"/>
      <c r="AP854"/>
      <c r="AQ854"/>
      <c r="AR854"/>
      <c r="AS854"/>
      <c r="AT854"/>
      <c r="AU854"/>
      <c r="AV854"/>
      <c r="AW854"/>
      <c r="AX854"/>
      <c r="AY854"/>
      <c r="AZ854"/>
      <c r="BA854"/>
      <c r="BB854"/>
      <c r="BC854"/>
      <c r="BD854"/>
      <c r="BE854"/>
      <c r="BF854"/>
      <c r="BG854"/>
      <c r="BH854"/>
      <c r="BI854"/>
      <c r="BJ854"/>
      <c r="BK854"/>
      <c r="BL854"/>
      <c r="BM854"/>
      <c r="BN854"/>
      <c r="BO854"/>
      <c r="BP854"/>
      <c r="BQ854"/>
      <c r="BR854"/>
      <c r="BS854"/>
      <c r="BT854"/>
      <c r="BU854"/>
      <c r="BV854"/>
      <c r="BW854"/>
      <c r="BX854"/>
      <c r="BY854"/>
      <c r="BZ854"/>
      <c r="CA854"/>
      <c r="CB854"/>
      <c r="CC854"/>
      <c r="CI854"/>
    </row>
    <row r="855" spans="1:87">
      <c r="A855"/>
      <c r="B855"/>
      <c r="C855"/>
      <c r="D855"/>
      <c r="E855"/>
      <c r="F855"/>
      <c r="G855"/>
      <c r="H855"/>
      <c r="I855"/>
      <c r="J855"/>
      <c r="K855"/>
      <c r="L855"/>
      <c r="M855"/>
      <c r="N855"/>
      <c r="O855"/>
      <c r="P855"/>
      <c r="Q855"/>
      <c r="R855"/>
      <c r="S855"/>
      <c r="T855"/>
      <c r="U855"/>
      <c r="V855"/>
      <c r="W855"/>
      <c r="X855"/>
      <c r="Y855"/>
      <c r="Z855"/>
      <c r="AA855"/>
      <c r="AB855"/>
      <c r="AC855"/>
      <c r="AD855"/>
      <c r="AE855"/>
      <c r="AF855"/>
      <c r="AG855"/>
      <c r="AH855"/>
      <c r="AI855"/>
      <c r="AJ855"/>
      <c r="AK855"/>
      <c r="AL855"/>
      <c r="AM855"/>
      <c r="AN855"/>
      <c r="AO855"/>
      <c r="AP855"/>
      <c r="AQ855"/>
      <c r="AR855"/>
      <c r="AS855"/>
      <c r="AT855"/>
      <c r="AU855"/>
      <c r="AV855"/>
      <c r="AW855"/>
      <c r="AX855"/>
      <c r="AY855"/>
      <c r="AZ855"/>
      <c r="BA855"/>
      <c r="BB855"/>
      <c r="BC855"/>
      <c r="BD855"/>
      <c r="BE855"/>
      <c r="BF855"/>
      <c r="BG855"/>
      <c r="BH855"/>
      <c r="BI855"/>
      <c r="BJ855"/>
      <c r="BK855"/>
      <c r="BL855"/>
      <c r="BM855"/>
      <c r="BN855"/>
      <c r="BO855"/>
      <c r="BP855"/>
      <c r="BQ855"/>
      <c r="BR855"/>
      <c r="BS855"/>
      <c r="BT855"/>
      <c r="BU855"/>
      <c r="BV855"/>
      <c r="BW855"/>
      <c r="BX855"/>
      <c r="BY855"/>
      <c r="BZ855"/>
      <c r="CA855"/>
      <c r="CB855"/>
      <c r="CC855"/>
      <c r="CI855"/>
    </row>
    <row r="856" spans="1:87">
      <c r="A856"/>
      <c r="B856"/>
      <c r="C856"/>
      <c r="D856"/>
      <c r="E856"/>
      <c r="F856"/>
      <c r="G856"/>
      <c r="H856"/>
      <c r="I856"/>
      <c r="J856"/>
      <c r="K856"/>
      <c r="L856"/>
      <c r="M856"/>
      <c r="N856"/>
      <c r="O856"/>
      <c r="P856"/>
      <c r="Q856"/>
      <c r="R856"/>
      <c r="S856"/>
      <c r="T856"/>
      <c r="U856"/>
      <c r="V856"/>
      <c r="W856"/>
      <c r="X856"/>
      <c r="Y856"/>
      <c r="Z856"/>
      <c r="AA856"/>
      <c r="AB856"/>
      <c r="AC856"/>
      <c r="AD856"/>
      <c r="AE856"/>
      <c r="AF856"/>
      <c r="AG856"/>
      <c r="AH856"/>
      <c r="AI856"/>
      <c r="AJ856"/>
      <c r="AK856"/>
      <c r="AL856"/>
      <c r="AM856"/>
      <c r="AN856"/>
      <c r="AO856"/>
      <c r="AP856"/>
      <c r="AQ856"/>
      <c r="AR856"/>
      <c r="AS856"/>
      <c r="AT856"/>
      <c r="AU856"/>
      <c r="AV856"/>
      <c r="AW856"/>
      <c r="AX856"/>
      <c r="AY856"/>
      <c r="AZ856"/>
      <c r="BA856"/>
      <c r="BB856"/>
      <c r="BC856"/>
      <c r="BD856"/>
      <c r="BE856"/>
      <c r="BF856"/>
      <c r="BG856"/>
      <c r="BH856"/>
      <c r="BI856"/>
      <c r="BJ856"/>
      <c r="BK856"/>
      <c r="BL856"/>
      <c r="BM856"/>
      <c r="BN856"/>
      <c r="BO856"/>
      <c r="BP856"/>
      <c r="BQ856"/>
      <c r="BR856"/>
      <c r="BS856"/>
      <c r="BT856"/>
      <c r="BU856"/>
      <c r="BV856"/>
      <c r="BW856"/>
      <c r="BX856"/>
      <c r="BY856"/>
      <c r="BZ856"/>
      <c r="CA856"/>
      <c r="CB856"/>
      <c r="CC856"/>
      <c r="CI856"/>
    </row>
    <row r="857" spans="1:87">
      <c r="A857"/>
      <c r="B857"/>
      <c r="C857"/>
      <c r="D857"/>
      <c r="E857"/>
      <c r="F857"/>
      <c r="G857"/>
      <c r="H857"/>
      <c r="I857"/>
      <c r="J857"/>
      <c r="K857"/>
      <c r="L857"/>
      <c r="M857"/>
      <c r="N857"/>
      <c r="O857"/>
      <c r="P857"/>
      <c r="Q857"/>
      <c r="R857"/>
      <c r="S857"/>
      <c r="T857"/>
      <c r="U857"/>
      <c r="V857"/>
      <c r="W857"/>
      <c r="X857"/>
      <c r="Y857"/>
      <c r="Z857"/>
      <c r="AA857"/>
      <c r="AB857"/>
      <c r="AC857"/>
      <c r="AD857"/>
      <c r="AE857"/>
      <c r="AF857"/>
      <c r="AG857"/>
      <c r="AH857"/>
      <c r="AI857"/>
      <c r="AJ857"/>
      <c r="AK857"/>
      <c r="AL857"/>
      <c r="AM857"/>
      <c r="AN857"/>
      <c r="AO857"/>
      <c r="AP857"/>
      <c r="AQ857"/>
      <c r="AR857"/>
      <c r="AS857"/>
      <c r="AT857"/>
      <c r="AU857"/>
      <c r="AV857"/>
      <c r="AW857"/>
      <c r="AX857"/>
      <c r="AY857"/>
      <c r="AZ857"/>
      <c r="BA857"/>
      <c r="BB857"/>
      <c r="BC857"/>
      <c r="BD857"/>
      <c r="BE857"/>
      <c r="BF857"/>
      <c r="BG857"/>
      <c r="BH857"/>
      <c r="BI857"/>
      <c r="BJ857"/>
      <c r="BK857"/>
      <c r="BL857"/>
      <c r="BM857"/>
      <c r="BN857"/>
      <c r="BO857"/>
      <c r="BP857"/>
      <c r="BQ857"/>
      <c r="BR857"/>
      <c r="BS857"/>
      <c r="BT857"/>
      <c r="BU857"/>
      <c r="BV857"/>
      <c r="BW857"/>
      <c r="BX857"/>
      <c r="BY857"/>
      <c r="BZ857"/>
      <c r="CA857"/>
      <c r="CB857"/>
      <c r="CC857"/>
      <c r="CI857"/>
    </row>
    <row r="858" spans="1:87">
      <c r="A858"/>
      <c r="B858"/>
      <c r="C858"/>
      <c r="D858"/>
      <c r="E858"/>
      <c r="F858"/>
      <c r="G858"/>
      <c r="H858"/>
      <c r="I858"/>
      <c r="J858"/>
      <c r="K858"/>
      <c r="L858"/>
      <c r="M858"/>
      <c r="N858"/>
      <c r="O858"/>
      <c r="P858"/>
      <c r="Q858"/>
      <c r="R858"/>
      <c r="S858"/>
      <c r="T858"/>
      <c r="U858"/>
      <c r="V858"/>
      <c r="W858"/>
      <c r="X858"/>
      <c r="Y858"/>
      <c r="Z858"/>
      <c r="AA858"/>
      <c r="AB858"/>
      <c r="AC858"/>
      <c r="AD858"/>
      <c r="AE858"/>
      <c r="AF858"/>
      <c r="AG858"/>
      <c r="AH858"/>
      <c r="AI858"/>
      <c r="AJ858"/>
      <c r="AK858"/>
      <c r="AL858"/>
      <c r="AM858"/>
      <c r="AN858"/>
      <c r="AO858"/>
      <c r="AP858"/>
      <c r="AQ858"/>
      <c r="AR858"/>
      <c r="AS858"/>
      <c r="AT858"/>
      <c r="AU858"/>
      <c r="AV858"/>
      <c r="AW858"/>
      <c r="AX858"/>
      <c r="AY858"/>
      <c r="AZ858"/>
      <c r="BA858"/>
      <c r="BB858"/>
      <c r="BC858"/>
      <c r="BD858"/>
      <c r="BE858"/>
      <c r="BF858"/>
      <c r="BG858"/>
      <c r="BH858"/>
      <c r="BI858"/>
      <c r="BJ858"/>
      <c r="BK858"/>
      <c r="BL858"/>
      <c r="BM858"/>
      <c r="BN858"/>
      <c r="BO858"/>
      <c r="BP858"/>
      <c r="BQ858"/>
      <c r="BR858"/>
      <c r="BS858"/>
      <c r="BT858"/>
      <c r="BU858"/>
      <c r="BV858"/>
      <c r="BW858"/>
      <c r="BX858"/>
      <c r="BY858"/>
      <c r="BZ858"/>
      <c r="CA858"/>
      <c r="CB858"/>
      <c r="CC858"/>
      <c r="CI858"/>
    </row>
    <row r="859" spans="1:87">
      <c r="A859"/>
      <c r="B859"/>
      <c r="C859"/>
      <c r="D859"/>
      <c r="E859"/>
      <c r="F859"/>
      <c r="G859"/>
      <c r="H859"/>
      <c r="I859"/>
      <c r="J859"/>
      <c r="K859"/>
      <c r="L859"/>
      <c r="M859"/>
      <c r="N859"/>
      <c r="O859"/>
      <c r="P859"/>
      <c r="Q859"/>
      <c r="R859"/>
      <c r="S859"/>
      <c r="T859"/>
      <c r="U859"/>
      <c r="V859"/>
      <c r="W859"/>
      <c r="X859"/>
      <c r="Y859"/>
      <c r="Z859"/>
      <c r="AA859"/>
      <c r="AB859"/>
      <c r="AC859"/>
      <c r="AD859"/>
      <c r="AE859"/>
      <c r="AF859"/>
      <c r="AG859"/>
      <c r="AH859"/>
      <c r="AI859"/>
      <c r="AJ859"/>
      <c r="AK859"/>
      <c r="AL859"/>
      <c r="AM859"/>
      <c r="AN859"/>
      <c r="AO859"/>
      <c r="AP859"/>
      <c r="AQ859"/>
      <c r="AR859"/>
      <c r="AS859"/>
      <c r="AT859"/>
      <c r="AU859"/>
      <c r="AV859"/>
      <c r="AW859"/>
      <c r="AX859"/>
      <c r="AY859"/>
      <c r="AZ859"/>
      <c r="BA859"/>
      <c r="BB859"/>
      <c r="BC859"/>
      <c r="BD859"/>
      <c r="BE859"/>
      <c r="BF859"/>
      <c r="BG859"/>
      <c r="BH859"/>
      <c r="BI859"/>
      <c r="BJ859"/>
      <c r="BK859"/>
      <c r="BL859"/>
      <c r="BM859"/>
      <c r="BN859"/>
      <c r="BO859"/>
      <c r="BP859"/>
      <c r="BQ859"/>
      <c r="BR859"/>
      <c r="BS859"/>
      <c r="BT859"/>
      <c r="BU859"/>
      <c r="BV859"/>
      <c r="BW859"/>
      <c r="BX859"/>
      <c r="BY859"/>
      <c r="BZ859"/>
      <c r="CA859"/>
      <c r="CB859"/>
      <c r="CC859"/>
      <c r="CI859"/>
    </row>
    <row r="860" spans="1:87">
      <c r="A860"/>
      <c r="B860"/>
      <c r="C860"/>
      <c r="D860"/>
      <c r="E860"/>
      <c r="F860"/>
      <c r="G860"/>
      <c r="H860"/>
      <c r="I860"/>
      <c r="J860"/>
      <c r="K860"/>
      <c r="L860"/>
      <c r="M860"/>
      <c r="N860"/>
      <c r="O860"/>
      <c r="P860"/>
      <c r="Q860"/>
      <c r="R860"/>
      <c r="S860"/>
      <c r="T860"/>
      <c r="U860"/>
      <c r="V860"/>
      <c r="W860"/>
      <c r="X860"/>
      <c r="Y860"/>
      <c r="Z860"/>
      <c r="AA860"/>
      <c r="AB860"/>
      <c r="AC860"/>
      <c r="AD860"/>
      <c r="AE860"/>
      <c r="AF860"/>
      <c r="AG860"/>
      <c r="AH860"/>
      <c r="AI860"/>
      <c r="AJ860"/>
      <c r="AK860"/>
      <c r="AL860"/>
      <c r="AM860"/>
      <c r="AN860"/>
      <c r="AO860"/>
      <c r="AP860"/>
      <c r="AQ860"/>
      <c r="AR860"/>
      <c r="AS860"/>
      <c r="AT860"/>
      <c r="AU860"/>
      <c r="AV860"/>
      <c r="AW860"/>
      <c r="AX860"/>
      <c r="AY860"/>
      <c r="AZ860"/>
      <c r="BA860"/>
      <c r="BB860"/>
      <c r="BC860"/>
      <c r="BD860"/>
      <c r="BE860"/>
      <c r="BF860"/>
      <c r="BG860"/>
      <c r="BH860"/>
      <c r="BI860"/>
      <c r="BJ860"/>
      <c r="BK860"/>
      <c r="BL860"/>
      <c r="BM860"/>
      <c r="BN860"/>
      <c r="BO860"/>
      <c r="BP860"/>
      <c r="BQ860"/>
      <c r="BR860"/>
      <c r="BS860"/>
      <c r="BT860"/>
      <c r="BU860"/>
      <c r="BV860"/>
      <c r="BW860"/>
      <c r="BX860"/>
      <c r="BY860"/>
      <c r="BZ860"/>
      <c r="CA860"/>
      <c r="CB860"/>
      <c r="CC860"/>
      <c r="CI860"/>
    </row>
    <row r="861" spans="1:87">
      <c r="A861"/>
      <c r="B861"/>
      <c r="C861"/>
      <c r="D861"/>
      <c r="E861"/>
      <c r="F861"/>
      <c r="G861"/>
      <c r="H861"/>
      <c r="I861"/>
      <c r="J861"/>
      <c r="K861"/>
      <c r="L861"/>
      <c r="M861"/>
      <c r="N861"/>
      <c r="O861"/>
      <c r="P861"/>
      <c r="Q861"/>
      <c r="R861"/>
      <c r="S861"/>
      <c r="T861"/>
      <c r="U861"/>
      <c r="V861"/>
      <c r="W861"/>
      <c r="X861"/>
      <c r="Y861"/>
      <c r="Z861"/>
      <c r="AA861"/>
      <c r="AB861"/>
      <c r="AC861"/>
      <c r="AD861"/>
      <c r="AE861"/>
      <c r="AF861"/>
      <c r="AG861"/>
      <c r="AH861"/>
      <c r="AI861"/>
      <c r="AJ861"/>
      <c r="AK861"/>
      <c r="AL861"/>
      <c r="AM861"/>
      <c r="AN861"/>
      <c r="AO861"/>
      <c r="AP861"/>
      <c r="AQ861"/>
      <c r="AR861"/>
      <c r="AS861"/>
      <c r="AT861"/>
      <c r="AU861"/>
      <c r="AV861"/>
      <c r="AW861"/>
      <c r="AX861"/>
      <c r="AY861"/>
      <c r="AZ861"/>
      <c r="BA861"/>
      <c r="BB861"/>
      <c r="BC861"/>
      <c r="BD861"/>
      <c r="BE861"/>
      <c r="BF861"/>
      <c r="BG861"/>
      <c r="BH861"/>
      <c r="BI861"/>
      <c r="BJ861"/>
      <c r="BK861"/>
      <c r="BL861"/>
      <c r="BM861"/>
      <c r="BN861"/>
      <c r="BO861"/>
      <c r="BP861"/>
      <c r="BQ861"/>
      <c r="BR861"/>
      <c r="BS861"/>
      <c r="BT861"/>
      <c r="BU861"/>
      <c r="BV861"/>
      <c r="BW861"/>
      <c r="BX861"/>
      <c r="BY861"/>
      <c r="BZ861"/>
      <c r="CA861"/>
      <c r="CB861"/>
      <c r="CC861"/>
      <c r="CI861"/>
    </row>
    <row r="862" spans="1:87">
      <c r="A862"/>
      <c r="B862"/>
      <c r="C862"/>
      <c r="D862"/>
      <c r="E862"/>
      <c r="F862"/>
      <c r="G862"/>
      <c r="H862"/>
      <c r="I862"/>
      <c r="J862"/>
      <c r="K862"/>
      <c r="L862"/>
      <c r="M862"/>
      <c r="N862"/>
      <c r="O862"/>
      <c r="P862"/>
      <c r="Q862"/>
      <c r="R862"/>
      <c r="S862"/>
      <c r="T862"/>
      <c r="U862"/>
      <c r="V862"/>
      <c r="W862"/>
      <c r="X862"/>
      <c r="Y862"/>
      <c r="Z862"/>
      <c r="AA862"/>
      <c r="AB862"/>
      <c r="AC862"/>
      <c r="AD862"/>
      <c r="AE862"/>
      <c r="AF862"/>
      <c r="AG862"/>
      <c r="AH862"/>
      <c r="AI862"/>
      <c r="AJ862"/>
      <c r="AK862"/>
      <c r="AL862"/>
      <c r="AM862"/>
      <c r="AN862"/>
      <c r="AO862"/>
      <c r="AP862"/>
      <c r="AQ862"/>
      <c r="AR862"/>
      <c r="AS862"/>
      <c r="AT862"/>
      <c r="AU862"/>
      <c r="AV862"/>
      <c r="AW862"/>
      <c r="AX862"/>
      <c r="AY862"/>
      <c r="AZ862"/>
      <c r="BA862"/>
      <c r="BB862"/>
      <c r="BC862"/>
      <c r="BD862"/>
      <c r="BE862"/>
      <c r="BF862"/>
      <c r="BG862"/>
      <c r="BH862"/>
      <c r="BI862"/>
      <c r="BJ862"/>
      <c r="BK862"/>
      <c r="BL862"/>
      <c r="BM862"/>
      <c r="BN862"/>
      <c r="BO862"/>
      <c r="BP862"/>
      <c r="BQ862"/>
      <c r="BR862"/>
      <c r="BS862"/>
      <c r="BT862"/>
      <c r="BU862"/>
      <c r="BV862"/>
      <c r="BW862"/>
      <c r="BX862"/>
      <c r="BY862"/>
      <c r="BZ862"/>
      <c r="CA862"/>
      <c r="CB862"/>
      <c r="CC862"/>
      <c r="CI862"/>
    </row>
    <row r="863" spans="1:87">
      <c r="A863"/>
      <c r="B863"/>
      <c r="C863"/>
      <c r="D863"/>
      <c r="E863"/>
      <c r="F863"/>
      <c r="G863"/>
      <c r="H863"/>
      <c r="I863"/>
      <c r="J863"/>
      <c r="K863"/>
      <c r="L863"/>
      <c r="M863"/>
      <c r="N863"/>
      <c r="O863"/>
      <c r="P863"/>
      <c r="Q863"/>
      <c r="R863"/>
      <c r="S863"/>
      <c r="T863"/>
      <c r="U863"/>
      <c r="V863"/>
      <c r="W863"/>
      <c r="X863"/>
      <c r="Y863"/>
      <c r="Z863"/>
      <c r="AA863"/>
      <c r="AB863"/>
      <c r="AC863"/>
      <c r="AD863"/>
      <c r="AE863"/>
      <c r="AF863"/>
      <c r="AG863"/>
      <c r="AH863"/>
      <c r="AI863"/>
      <c r="AJ863"/>
      <c r="AK863"/>
      <c r="AL863"/>
      <c r="AM863"/>
      <c r="AN863"/>
      <c r="AO863"/>
      <c r="AP863"/>
      <c r="AQ863"/>
      <c r="AR863"/>
      <c r="AS863"/>
      <c r="AT863"/>
      <c r="AU863"/>
      <c r="AV863"/>
      <c r="AW863"/>
      <c r="AX863"/>
      <c r="AY863"/>
      <c r="AZ863"/>
      <c r="BA863"/>
      <c r="BB863"/>
      <c r="BC863"/>
      <c r="BD863"/>
      <c r="BE863"/>
      <c r="BF863"/>
      <c r="BG863"/>
      <c r="BH863"/>
      <c r="BI863"/>
      <c r="BJ863"/>
      <c r="BK863"/>
      <c r="BL863"/>
      <c r="BM863"/>
      <c r="BN863"/>
      <c r="BO863"/>
      <c r="BP863"/>
      <c r="BQ863"/>
      <c r="BR863"/>
      <c r="BS863"/>
      <c r="BT863"/>
      <c r="BU863"/>
      <c r="BV863"/>
      <c r="BW863"/>
      <c r="BX863"/>
      <c r="BY863"/>
      <c r="BZ863"/>
      <c r="CA863"/>
      <c r="CB863"/>
      <c r="CC863"/>
      <c r="CI863"/>
    </row>
    <row r="864" spans="1:87">
      <c r="A864"/>
      <c r="B864"/>
      <c r="C864"/>
      <c r="D864"/>
      <c r="E864"/>
      <c r="F864"/>
      <c r="G864"/>
      <c r="H864"/>
      <c r="I864"/>
      <c r="J864"/>
      <c r="K864"/>
      <c r="L864"/>
      <c r="M864"/>
      <c r="N864"/>
      <c r="O864"/>
      <c r="P864"/>
      <c r="Q864"/>
      <c r="R864"/>
      <c r="S864"/>
      <c r="T864"/>
      <c r="U864"/>
      <c r="V864"/>
      <c r="W864"/>
      <c r="X864"/>
      <c r="Y864"/>
      <c r="Z864"/>
      <c r="AA864"/>
      <c r="AB864"/>
      <c r="AC864"/>
      <c r="AD864"/>
      <c r="AE864"/>
      <c r="AF864"/>
      <c r="AG864"/>
      <c r="AH864"/>
      <c r="AI864"/>
      <c r="AJ864"/>
      <c r="AK864"/>
      <c r="AL864"/>
      <c r="AM864"/>
      <c r="AN864"/>
      <c r="AO864"/>
      <c r="AP864"/>
      <c r="AQ864"/>
      <c r="AR864"/>
      <c r="AS864"/>
      <c r="AT864"/>
      <c r="AU864"/>
      <c r="AV864"/>
      <c r="AW864"/>
      <c r="AX864"/>
      <c r="AY864"/>
      <c r="AZ864"/>
      <c r="BA864"/>
      <c r="BB864"/>
      <c r="BC864"/>
      <c r="BD864"/>
      <c r="BE864"/>
      <c r="BF864"/>
      <c r="BG864"/>
      <c r="BH864"/>
      <c r="BI864"/>
      <c r="BJ864"/>
      <c r="BK864"/>
      <c r="BL864"/>
      <c r="BM864"/>
      <c r="BN864"/>
      <c r="BO864"/>
      <c r="BP864"/>
      <c r="BQ864"/>
      <c r="BR864"/>
      <c r="BS864"/>
      <c r="BT864"/>
      <c r="BU864"/>
      <c r="BV864"/>
      <c r="BW864"/>
      <c r="BX864"/>
      <c r="BY864"/>
      <c r="BZ864"/>
      <c r="CA864"/>
      <c r="CB864"/>
      <c r="CC864"/>
      <c r="CI864"/>
    </row>
    <row r="865" spans="1:87">
      <c r="A865"/>
      <c r="B865"/>
      <c r="C865"/>
      <c r="D865"/>
      <c r="E865"/>
      <c r="F865"/>
      <c r="G865"/>
      <c r="H865"/>
      <c r="I865"/>
      <c r="J865"/>
      <c r="K865"/>
      <c r="L865"/>
      <c r="M865"/>
      <c r="N865"/>
      <c r="O865"/>
      <c r="P865"/>
      <c r="Q865"/>
      <c r="R865"/>
      <c r="S865"/>
      <c r="T865"/>
      <c r="U865"/>
      <c r="V865"/>
      <c r="W865"/>
      <c r="X865"/>
      <c r="Y865"/>
      <c r="Z865"/>
      <c r="AA865"/>
      <c r="AB865"/>
      <c r="AC865"/>
      <c r="AD865"/>
      <c r="AE865"/>
      <c r="AF865"/>
      <c r="AG865"/>
      <c r="AH865"/>
      <c r="AI865"/>
      <c r="AJ865"/>
      <c r="AK865"/>
      <c r="AL865"/>
      <c r="AM865"/>
      <c r="AN865"/>
      <c r="AO865"/>
      <c r="AP865"/>
      <c r="AQ865"/>
      <c r="AR865"/>
      <c r="AS865"/>
      <c r="AT865"/>
      <c r="AU865"/>
      <c r="AV865"/>
      <c r="AW865"/>
      <c r="AX865"/>
      <c r="AY865"/>
      <c r="AZ865"/>
      <c r="BA865"/>
      <c r="BB865"/>
      <c r="BC865"/>
      <c r="BD865"/>
      <c r="BE865"/>
      <c r="BF865"/>
      <c r="BG865"/>
      <c r="BH865"/>
      <c r="BI865"/>
      <c r="BJ865"/>
      <c r="BK865"/>
      <c r="BL865"/>
      <c r="BM865"/>
      <c r="BN865"/>
      <c r="BO865"/>
      <c r="BP865"/>
      <c r="BQ865"/>
      <c r="BR865"/>
      <c r="BS865"/>
      <c r="BT865"/>
      <c r="BU865"/>
      <c r="BV865"/>
      <c r="BW865"/>
      <c r="BX865"/>
      <c r="BY865"/>
      <c r="BZ865"/>
      <c r="CA865"/>
      <c r="CB865"/>
      <c r="CC865"/>
      <c r="CI865"/>
    </row>
    <row r="866" spans="1:87">
      <c r="A866"/>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c r="AM866"/>
      <c r="AN866"/>
      <c r="AO866"/>
      <c r="AP866"/>
      <c r="AQ866"/>
      <c r="AR866"/>
      <c r="AS866"/>
      <c r="AT866"/>
      <c r="AU866"/>
      <c r="AV866"/>
      <c r="AW866"/>
      <c r="AX866"/>
      <c r="AY866"/>
      <c r="AZ866"/>
      <c r="BA866"/>
      <c r="BB866"/>
      <c r="BC866"/>
      <c r="BD866"/>
      <c r="BE866"/>
      <c r="BF866"/>
      <c r="BG866"/>
      <c r="BH866"/>
      <c r="BI866"/>
      <c r="BJ866"/>
      <c r="BK866"/>
      <c r="BL866"/>
      <c r="BM866"/>
      <c r="BN866"/>
      <c r="BO866"/>
      <c r="BP866"/>
      <c r="BQ866"/>
      <c r="BR866"/>
      <c r="BS866"/>
      <c r="BT866"/>
      <c r="BU866"/>
      <c r="BV866"/>
      <c r="BW866"/>
      <c r="BX866"/>
      <c r="BY866"/>
      <c r="BZ866"/>
      <c r="CA866"/>
      <c r="CB866"/>
      <c r="CC866"/>
      <c r="CI866"/>
    </row>
    <row r="867" spans="1:87">
      <c r="A867"/>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c r="AM867"/>
      <c r="AN867"/>
      <c r="AO867"/>
      <c r="AP867"/>
      <c r="AQ867"/>
      <c r="AR867"/>
      <c r="AS867"/>
      <c r="AT867"/>
      <c r="AU867"/>
      <c r="AV867"/>
      <c r="AW867"/>
      <c r="AX867"/>
      <c r="AY867"/>
      <c r="AZ867"/>
      <c r="BA867"/>
      <c r="BB867"/>
      <c r="BC867"/>
      <c r="BD867"/>
      <c r="BE867"/>
      <c r="BF867"/>
      <c r="BG867"/>
      <c r="BH867"/>
      <c r="BI867"/>
      <c r="BJ867"/>
      <c r="BK867"/>
      <c r="BL867"/>
      <c r="BM867"/>
      <c r="BN867"/>
      <c r="BO867"/>
      <c r="BP867"/>
      <c r="BQ867"/>
      <c r="BR867"/>
      <c r="BS867"/>
      <c r="BT867"/>
      <c r="BU867"/>
      <c r="BV867"/>
      <c r="BW867"/>
      <c r="BX867"/>
      <c r="BY867"/>
      <c r="BZ867"/>
      <c r="CA867"/>
      <c r="CB867"/>
      <c r="CC867"/>
      <c r="CI867"/>
    </row>
    <row r="868" spans="1:87">
      <c r="A868"/>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c r="AM868"/>
      <c r="AN868"/>
      <c r="AO868"/>
      <c r="AP868"/>
      <c r="AQ868"/>
      <c r="AR868"/>
      <c r="AS868"/>
      <c r="AT868"/>
      <c r="AU868"/>
      <c r="AV868"/>
      <c r="AW868"/>
      <c r="AX868"/>
      <c r="AY868"/>
      <c r="AZ868"/>
      <c r="BA868"/>
      <c r="BB868"/>
      <c r="BC868"/>
      <c r="BD868"/>
      <c r="BE868"/>
      <c r="BF868"/>
      <c r="BG868"/>
      <c r="BH868"/>
      <c r="BI868"/>
      <c r="BJ868"/>
      <c r="BK868"/>
      <c r="BL868"/>
      <c r="BM868"/>
      <c r="BN868"/>
      <c r="BO868"/>
      <c r="BP868"/>
      <c r="BQ868"/>
      <c r="BR868"/>
      <c r="BS868"/>
      <c r="BT868"/>
      <c r="BU868"/>
      <c r="BV868"/>
      <c r="BW868"/>
      <c r="BX868"/>
      <c r="BY868"/>
      <c r="BZ868"/>
      <c r="CA868"/>
      <c r="CB868"/>
      <c r="CC868"/>
      <c r="CI868"/>
    </row>
    <row r="869" spans="1:87">
      <c r="A869"/>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c r="AM869"/>
      <c r="AN869"/>
      <c r="AO869"/>
      <c r="AP869"/>
      <c r="AQ869"/>
      <c r="AR869"/>
      <c r="AS869"/>
      <c r="AT869"/>
      <c r="AU869"/>
      <c r="AV869"/>
      <c r="AW869"/>
      <c r="AX869"/>
      <c r="AY869"/>
      <c r="AZ869"/>
      <c r="BA869"/>
      <c r="BB869"/>
      <c r="BC869"/>
      <c r="BD869"/>
      <c r="BE869"/>
      <c r="BF869"/>
      <c r="BG869"/>
      <c r="BH869"/>
      <c r="BI869"/>
      <c r="BJ869"/>
      <c r="BK869"/>
      <c r="BL869"/>
      <c r="BM869"/>
      <c r="BN869"/>
      <c r="BO869"/>
      <c r="BP869"/>
      <c r="BQ869"/>
      <c r="BR869"/>
      <c r="BS869"/>
      <c r="BT869"/>
      <c r="BU869"/>
      <c r="BV869"/>
      <c r="BW869"/>
      <c r="BX869"/>
      <c r="BY869"/>
      <c r="BZ869"/>
      <c r="CA869"/>
      <c r="CB869"/>
      <c r="CC869"/>
      <c r="CI869"/>
    </row>
    <row r="870" spans="1:87">
      <c r="A870"/>
      <c r="B870"/>
      <c r="C870"/>
      <c r="D870"/>
      <c r="E870"/>
      <c r="F870"/>
      <c r="G870"/>
      <c r="H870"/>
      <c r="I870"/>
      <c r="J870"/>
      <c r="K870"/>
      <c r="L870"/>
      <c r="M870"/>
      <c r="N870"/>
      <c r="O870"/>
      <c r="P870"/>
      <c r="Q870"/>
      <c r="R870"/>
      <c r="S870"/>
      <c r="T870"/>
      <c r="U870"/>
      <c r="V870"/>
      <c r="W870"/>
      <c r="X870"/>
      <c r="Y870"/>
      <c r="Z870"/>
      <c r="AA870"/>
      <c r="AB870"/>
      <c r="AC870"/>
      <c r="AD870"/>
      <c r="AE870"/>
      <c r="AF870"/>
      <c r="AG870"/>
      <c r="AH870"/>
      <c r="AI870"/>
      <c r="AJ870"/>
      <c r="AK870"/>
      <c r="AL870"/>
      <c r="AM870"/>
      <c r="AN870"/>
      <c r="AO870"/>
      <c r="AP870"/>
      <c r="AQ870"/>
      <c r="AR870"/>
      <c r="AS870"/>
      <c r="AT870"/>
      <c r="AU870"/>
      <c r="AV870"/>
      <c r="AW870"/>
      <c r="AX870"/>
      <c r="AY870"/>
      <c r="AZ870"/>
      <c r="BA870"/>
      <c r="BB870"/>
      <c r="BC870"/>
      <c r="BD870"/>
      <c r="BE870"/>
      <c r="BF870"/>
      <c r="BG870"/>
      <c r="BH870"/>
      <c r="BI870"/>
      <c r="BJ870"/>
      <c r="BK870"/>
      <c r="BL870"/>
      <c r="BM870"/>
      <c r="BN870"/>
      <c r="BO870"/>
      <c r="BP870"/>
      <c r="BQ870"/>
      <c r="BR870"/>
      <c r="BS870"/>
      <c r="BT870"/>
      <c r="BU870"/>
      <c r="BV870"/>
      <c r="BW870"/>
      <c r="BX870"/>
      <c r="BY870"/>
      <c r="BZ870"/>
      <c r="CA870"/>
      <c r="CB870"/>
      <c r="CC870"/>
      <c r="CI870"/>
    </row>
    <row r="871" spans="1:87">
      <c r="A871"/>
      <c r="B871"/>
      <c r="C871"/>
      <c r="D871"/>
      <c r="E871"/>
      <c r="F871"/>
      <c r="G871"/>
      <c r="H871"/>
      <c r="I871"/>
      <c r="J871"/>
      <c r="K871"/>
      <c r="L871"/>
      <c r="M871"/>
      <c r="N871"/>
      <c r="O871"/>
      <c r="P871"/>
      <c r="Q871"/>
      <c r="R871"/>
      <c r="S871"/>
      <c r="T871"/>
      <c r="U871"/>
      <c r="V871"/>
      <c r="W871"/>
      <c r="X871"/>
      <c r="Y871"/>
      <c r="Z871"/>
      <c r="AA871"/>
      <c r="AB871"/>
      <c r="AC871"/>
      <c r="AD871"/>
      <c r="AE871"/>
      <c r="AF871"/>
      <c r="AG871"/>
      <c r="AH871"/>
      <c r="AI871"/>
      <c r="AJ871"/>
      <c r="AK871"/>
      <c r="AL871"/>
      <c r="AM871"/>
      <c r="AN871"/>
      <c r="AO871"/>
      <c r="AP871"/>
      <c r="AQ871"/>
      <c r="AR871"/>
      <c r="AS871"/>
      <c r="AT871"/>
      <c r="AU871"/>
      <c r="AV871"/>
      <c r="AW871"/>
      <c r="AX871"/>
      <c r="AY871"/>
      <c r="AZ871"/>
      <c r="BA871"/>
      <c r="BB871"/>
      <c r="BC871"/>
      <c r="BD871"/>
      <c r="BE871"/>
      <c r="BF871"/>
      <c r="BG871"/>
      <c r="BH871"/>
      <c r="BI871"/>
      <c r="BJ871"/>
      <c r="BK871"/>
      <c r="BL871"/>
      <c r="BM871"/>
      <c r="BN871"/>
      <c r="BO871"/>
      <c r="BP871"/>
      <c r="BQ871"/>
      <c r="BR871"/>
      <c r="BS871"/>
      <c r="BT871"/>
      <c r="BU871"/>
      <c r="BV871"/>
      <c r="BW871"/>
      <c r="BX871"/>
      <c r="BY871"/>
      <c r="BZ871"/>
      <c r="CA871"/>
      <c r="CB871"/>
      <c r="CC871"/>
      <c r="CI871"/>
    </row>
    <row r="872" spans="1:87">
      <c r="A872"/>
      <c r="B872"/>
      <c r="C872"/>
      <c r="D872"/>
      <c r="E872"/>
      <c r="F872"/>
      <c r="G872"/>
      <c r="H872"/>
      <c r="I872"/>
      <c r="J872"/>
      <c r="K872"/>
      <c r="L872"/>
      <c r="M872"/>
      <c r="N872"/>
      <c r="O872"/>
      <c r="P872"/>
      <c r="Q872"/>
      <c r="R872"/>
      <c r="S872"/>
      <c r="T872"/>
      <c r="U872"/>
      <c r="V872"/>
      <c r="W872"/>
      <c r="X872"/>
      <c r="Y872"/>
      <c r="Z872"/>
      <c r="AA872"/>
      <c r="AB872"/>
      <c r="AC872"/>
      <c r="AD872"/>
      <c r="AE872"/>
      <c r="AF872"/>
      <c r="AG872"/>
      <c r="AH872"/>
      <c r="AI872"/>
      <c r="AJ872"/>
      <c r="AK872"/>
      <c r="AL872"/>
      <c r="AM872"/>
      <c r="AN872"/>
      <c r="AO872"/>
      <c r="AP872"/>
      <c r="AQ872"/>
      <c r="AR872"/>
      <c r="AS872"/>
      <c r="AT872"/>
      <c r="AU872"/>
      <c r="AV872"/>
      <c r="AW872"/>
      <c r="AX872"/>
      <c r="AY872"/>
      <c r="AZ872"/>
      <c r="BA872"/>
      <c r="BB872"/>
      <c r="BC872"/>
      <c r="BD872"/>
      <c r="BE872"/>
      <c r="BF872"/>
      <c r="BG872"/>
      <c r="BH872"/>
      <c r="BI872"/>
      <c r="BJ872"/>
      <c r="BK872"/>
      <c r="BL872"/>
      <c r="BM872"/>
      <c r="BN872"/>
      <c r="BO872"/>
      <c r="BP872"/>
      <c r="BQ872"/>
      <c r="BR872"/>
      <c r="BS872"/>
      <c r="BT872"/>
      <c r="BU872"/>
      <c r="BV872"/>
      <c r="BW872"/>
      <c r="BX872"/>
      <c r="BY872"/>
      <c r="BZ872"/>
      <c r="CA872"/>
      <c r="CB872"/>
      <c r="CC872"/>
      <c r="CI872"/>
    </row>
    <row r="873" spans="1:87">
      <c r="A873"/>
      <c r="B873"/>
      <c r="C873"/>
      <c r="D873"/>
      <c r="E873"/>
      <c r="F873"/>
      <c r="G873"/>
      <c r="H873"/>
      <c r="I873"/>
      <c r="J873"/>
      <c r="K873"/>
      <c r="L873"/>
      <c r="M873"/>
      <c r="N873"/>
      <c r="O873"/>
      <c r="P873"/>
      <c r="Q873"/>
      <c r="R873"/>
      <c r="S873"/>
      <c r="T873"/>
      <c r="U873"/>
      <c r="V873"/>
      <c r="W873"/>
      <c r="X873"/>
      <c r="Y873"/>
      <c r="Z873"/>
      <c r="AA873"/>
      <c r="AB873"/>
      <c r="AC873"/>
      <c r="AD873"/>
      <c r="AE873"/>
      <c r="AF873"/>
      <c r="AG873"/>
      <c r="AH873"/>
      <c r="AI873"/>
      <c r="AJ873"/>
      <c r="AK873"/>
      <c r="AL873"/>
      <c r="AM873"/>
      <c r="AN873"/>
      <c r="AO873"/>
      <c r="AP873"/>
      <c r="AQ873"/>
      <c r="AR873"/>
      <c r="AS873"/>
      <c r="AT873"/>
      <c r="AU873"/>
      <c r="AV873"/>
      <c r="AW873"/>
      <c r="AX873"/>
      <c r="AY873"/>
      <c r="AZ873"/>
      <c r="BA873"/>
      <c r="BB873"/>
      <c r="BC873"/>
      <c r="BD873"/>
      <c r="BE873"/>
      <c r="BF873"/>
      <c r="BG873"/>
      <c r="BH873"/>
      <c r="BI873"/>
      <c r="BJ873"/>
      <c r="BK873"/>
      <c r="BL873"/>
      <c r="BM873"/>
      <c r="BN873"/>
      <c r="BO873"/>
      <c r="BP873"/>
      <c r="BQ873"/>
      <c r="BR873"/>
      <c r="BS873"/>
      <c r="BT873"/>
      <c r="BU873"/>
      <c r="BV873"/>
      <c r="BW873"/>
      <c r="BX873"/>
      <c r="BY873"/>
      <c r="BZ873"/>
      <c r="CA873"/>
      <c r="CB873"/>
      <c r="CC873"/>
      <c r="CI873"/>
    </row>
    <row r="874" spans="1:87">
      <c r="A874"/>
      <c r="B874"/>
      <c r="C874"/>
      <c r="D874"/>
      <c r="E874"/>
      <c r="F874"/>
      <c r="G874"/>
      <c r="H874"/>
      <c r="I874"/>
      <c r="J874"/>
      <c r="K874"/>
      <c r="L874"/>
      <c r="M874"/>
      <c r="N874"/>
      <c r="O874"/>
      <c r="P874"/>
      <c r="Q874"/>
      <c r="R874"/>
      <c r="S874"/>
      <c r="T874"/>
      <c r="U874"/>
      <c r="V874"/>
      <c r="W874"/>
      <c r="X874"/>
      <c r="Y874"/>
      <c r="Z874"/>
      <c r="AA874"/>
      <c r="AB874"/>
      <c r="AC874"/>
      <c r="AD874"/>
      <c r="AE874"/>
      <c r="AF874"/>
      <c r="AG874"/>
      <c r="AH874"/>
      <c r="AI874"/>
      <c r="AJ874"/>
      <c r="AK874"/>
      <c r="AL874"/>
      <c r="AM874"/>
      <c r="AN874"/>
      <c r="AO874"/>
      <c r="AP874"/>
      <c r="AQ874"/>
      <c r="AR874"/>
      <c r="AS874"/>
      <c r="AT874"/>
      <c r="AU874"/>
      <c r="AV874"/>
      <c r="AW874"/>
      <c r="AX874"/>
      <c r="AY874"/>
      <c r="AZ874"/>
      <c r="BA874"/>
      <c r="BB874"/>
      <c r="BC874"/>
      <c r="BD874"/>
      <c r="BE874"/>
      <c r="BF874"/>
      <c r="BG874"/>
      <c r="BH874"/>
      <c r="BI874"/>
      <c r="BJ874"/>
      <c r="BK874"/>
      <c r="BL874"/>
      <c r="BM874"/>
      <c r="BN874"/>
      <c r="BO874"/>
      <c r="BP874"/>
      <c r="BQ874"/>
      <c r="BR874"/>
      <c r="BS874"/>
      <c r="BT874"/>
      <c r="BU874"/>
      <c r="BV874"/>
      <c r="BW874"/>
      <c r="BX874"/>
      <c r="BY874"/>
      <c r="BZ874"/>
      <c r="CA874"/>
      <c r="CB874"/>
      <c r="CC874"/>
      <c r="CI874"/>
    </row>
    <row r="875" spans="1:87">
      <c r="A875"/>
      <c r="B875"/>
      <c r="C875"/>
      <c r="D875"/>
      <c r="E875"/>
      <c r="F875"/>
      <c r="G875"/>
      <c r="H875"/>
      <c r="I875"/>
      <c r="J875"/>
      <c r="K875"/>
      <c r="L875"/>
      <c r="M875"/>
      <c r="N875"/>
      <c r="O875"/>
      <c r="P875"/>
      <c r="Q875"/>
      <c r="R875"/>
      <c r="S875"/>
      <c r="T875"/>
      <c r="U875"/>
      <c r="V875"/>
      <c r="W875"/>
      <c r="X875"/>
      <c r="Y875"/>
      <c r="Z875"/>
      <c r="AA875"/>
      <c r="AB875"/>
      <c r="AC875"/>
      <c r="AD875"/>
      <c r="AE875"/>
      <c r="AF875"/>
      <c r="AG875"/>
      <c r="AH875"/>
      <c r="AI875"/>
      <c r="AJ875"/>
      <c r="AK875"/>
      <c r="AL875"/>
      <c r="AM875"/>
      <c r="AN875"/>
      <c r="AO875"/>
      <c r="AP875"/>
      <c r="AQ875"/>
      <c r="AR875"/>
      <c r="AS875"/>
      <c r="AT875"/>
      <c r="AU875"/>
      <c r="AV875"/>
      <c r="AW875"/>
      <c r="AX875"/>
      <c r="AY875"/>
      <c r="AZ875"/>
      <c r="BA875"/>
      <c r="BB875"/>
      <c r="BC875"/>
      <c r="BD875"/>
      <c r="BE875"/>
      <c r="BF875"/>
      <c r="BG875"/>
      <c r="BH875"/>
      <c r="BI875"/>
      <c r="BJ875"/>
      <c r="BK875"/>
      <c r="BL875"/>
      <c r="BM875"/>
      <c r="BN875"/>
      <c r="BO875"/>
      <c r="BP875"/>
      <c r="BQ875"/>
      <c r="BR875"/>
      <c r="BS875"/>
      <c r="BT875"/>
      <c r="BU875"/>
      <c r="BV875"/>
      <c r="BW875"/>
      <c r="BX875"/>
      <c r="BY875"/>
      <c r="BZ875"/>
      <c r="CA875"/>
      <c r="CB875"/>
      <c r="CC875"/>
      <c r="CI875"/>
    </row>
    <row r="876" spans="1:87">
      <c r="A876"/>
      <c r="B876"/>
      <c r="C876"/>
      <c r="D876"/>
      <c r="E876"/>
      <c r="F876"/>
      <c r="G876"/>
      <c r="H876"/>
      <c r="I876"/>
      <c r="J876"/>
      <c r="K876"/>
      <c r="L876"/>
      <c r="M876"/>
      <c r="N876"/>
      <c r="O876"/>
      <c r="P876"/>
      <c r="Q876"/>
      <c r="R876"/>
      <c r="S876"/>
      <c r="T876"/>
      <c r="U876"/>
      <c r="V876"/>
      <c r="W876"/>
      <c r="X876"/>
      <c r="Y876"/>
      <c r="Z876"/>
      <c r="AA876"/>
      <c r="AB876"/>
      <c r="AC876"/>
      <c r="AD876"/>
      <c r="AE876"/>
      <c r="AF876"/>
      <c r="AG876"/>
      <c r="AH876"/>
      <c r="AI876"/>
      <c r="AJ876"/>
      <c r="AK876"/>
      <c r="AL876"/>
      <c r="AM876"/>
      <c r="AN876"/>
      <c r="AO876"/>
      <c r="AP876"/>
      <c r="AQ876"/>
      <c r="AR876"/>
      <c r="AS876"/>
      <c r="AT876"/>
      <c r="AU876"/>
      <c r="AV876"/>
      <c r="AW876"/>
      <c r="AX876"/>
      <c r="AY876"/>
      <c r="AZ876"/>
      <c r="BA876"/>
      <c r="BB876"/>
      <c r="BC876"/>
      <c r="BD876"/>
      <c r="BE876"/>
      <c r="BF876"/>
      <c r="BG876"/>
      <c r="BH876"/>
      <c r="BI876"/>
      <c r="BJ876"/>
      <c r="BK876"/>
      <c r="BL876"/>
      <c r="BM876"/>
      <c r="BN876"/>
      <c r="BO876"/>
      <c r="BP876"/>
      <c r="BQ876"/>
      <c r="BR876"/>
      <c r="BS876"/>
      <c r="BT876"/>
      <c r="BU876"/>
      <c r="BV876"/>
      <c r="BW876"/>
      <c r="BX876"/>
      <c r="BY876"/>
      <c r="BZ876"/>
      <c r="CA876"/>
      <c r="CB876"/>
      <c r="CC876"/>
      <c r="CI876"/>
    </row>
    <row r="877" spans="1:87">
      <c r="A877"/>
      <c r="B877"/>
      <c r="C877"/>
      <c r="D877"/>
      <c r="E877"/>
      <c r="F877"/>
      <c r="G877"/>
      <c r="H877"/>
      <c r="I877"/>
      <c r="J877"/>
      <c r="K877"/>
      <c r="L877"/>
      <c r="M877"/>
      <c r="N877"/>
      <c r="O877"/>
      <c r="P877"/>
      <c r="Q877"/>
      <c r="R877"/>
      <c r="S877"/>
      <c r="T877"/>
      <c r="U877"/>
      <c r="V877"/>
      <c r="W877"/>
      <c r="X877"/>
      <c r="Y877"/>
      <c r="Z877"/>
      <c r="AA877"/>
      <c r="AB877"/>
      <c r="AC877"/>
      <c r="AD877"/>
      <c r="AE877"/>
      <c r="AF877"/>
      <c r="AG877"/>
      <c r="AH877"/>
      <c r="AI877"/>
      <c r="AJ877"/>
      <c r="AK877"/>
      <c r="AL877"/>
      <c r="AM877"/>
      <c r="AN877"/>
      <c r="AO877"/>
      <c r="AP877"/>
      <c r="AQ877"/>
      <c r="AR877"/>
      <c r="AS877"/>
      <c r="AT877"/>
      <c r="AU877"/>
      <c r="AV877"/>
      <c r="AW877"/>
      <c r="AX877"/>
      <c r="AY877"/>
      <c r="AZ877"/>
      <c r="BA877"/>
      <c r="BB877"/>
      <c r="BC877"/>
      <c r="BD877"/>
      <c r="BE877"/>
      <c r="BF877"/>
      <c r="BG877"/>
      <c r="BH877"/>
      <c r="BI877"/>
      <c r="BJ877"/>
      <c r="BK877"/>
      <c r="BL877"/>
      <c r="BM877"/>
      <c r="BN877"/>
      <c r="BO877"/>
      <c r="BP877"/>
      <c r="BQ877"/>
      <c r="BR877"/>
      <c r="BS877"/>
      <c r="BT877"/>
      <c r="BU877"/>
      <c r="BV877"/>
      <c r="BW877"/>
      <c r="BX877"/>
      <c r="BY877"/>
      <c r="BZ877"/>
      <c r="CA877"/>
      <c r="CB877"/>
      <c r="CC877"/>
      <c r="CI877"/>
    </row>
    <row r="878" spans="1:87">
      <c r="A878"/>
      <c r="B878"/>
      <c r="C878"/>
      <c r="D878"/>
      <c r="E878"/>
      <c r="F878"/>
      <c r="G878"/>
      <c r="H878"/>
      <c r="I878"/>
      <c r="J878"/>
      <c r="K878"/>
      <c r="L878"/>
      <c r="M878"/>
      <c r="N878"/>
      <c r="O878"/>
      <c r="P878"/>
      <c r="Q878"/>
      <c r="R878"/>
      <c r="S878"/>
      <c r="T878"/>
      <c r="U878"/>
      <c r="V878"/>
      <c r="W878"/>
      <c r="X878"/>
      <c r="Y878"/>
      <c r="Z878"/>
      <c r="AA878"/>
      <c r="AB878"/>
      <c r="AC878"/>
      <c r="AD878"/>
      <c r="AE878"/>
      <c r="AF878"/>
      <c r="AG878"/>
      <c r="AH878"/>
      <c r="AI878"/>
      <c r="AJ878"/>
      <c r="AK878"/>
      <c r="AL878"/>
      <c r="AM878"/>
      <c r="AN878"/>
      <c r="AO878"/>
      <c r="AP878"/>
      <c r="AQ878"/>
      <c r="AR878"/>
      <c r="AS878"/>
      <c r="AT878"/>
      <c r="AU878"/>
      <c r="AV878"/>
      <c r="AW878"/>
      <c r="AX878"/>
      <c r="AY878"/>
      <c r="AZ878"/>
      <c r="BA878"/>
      <c r="BB878"/>
      <c r="BC878"/>
      <c r="BD878"/>
      <c r="BE878"/>
      <c r="BF878"/>
      <c r="BG878"/>
      <c r="BH878"/>
      <c r="BI878"/>
      <c r="BJ878"/>
      <c r="BK878"/>
      <c r="BL878"/>
      <c r="BM878"/>
      <c r="BN878"/>
      <c r="BO878"/>
      <c r="BP878"/>
      <c r="BQ878"/>
      <c r="BR878"/>
      <c r="BS878"/>
      <c r="BT878"/>
      <c r="BU878"/>
      <c r="BV878"/>
      <c r="BW878"/>
      <c r="BX878"/>
      <c r="BY878"/>
      <c r="BZ878"/>
      <c r="CA878"/>
      <c r="CB878"/>
      <c r="CC878"/>
      <c r="CI878"/>
    </row>
    <row r="879" spans="1:87">
      <c r="A879"/>
      <c r="B879"/>
      <c r="C879"/>
      <c r="D879"/>
      <c r="E879"/>
      <c r="F879"/>
      <c r="G879"/>
      <c r="H879"/>
      <c r="I879"/>
      <c r="J879"/>
      <c r="K879"/>
      <c r="L879"/>
      <c r="M879"/>
      <c r="N879"/>
      <c r="O879"/>
      <c r="P879"/>
      <c r="Q879"/>
      <c r="R879"/>
      <c r="S879"/>
      <c r="T879"/>
      <c r="U879"/>
      <c r="V879"/>
      <c r="W879"/>
      <c r="X879"/>
      <c r="Y879"/>
      <c r="Z879"/>
      <c r="AA879"/>
      <c r="AB879"/>
      <c r="AC879"/>
      <c r="AD879"/>
      <c r="AE879"/>
      <c r="AF879"/>
      <c r="AG879"/>
      <c r="AH879"/>
      <c r="AI879"/>
      <c r="AJ879"/>
      <c r="AK879"/>
      <c r="AL879"/>
      <c r="AM879"/>
      <c r="AN879"/>
      <c r="AO879"/>
      <c r="AP879"/>
      <c r="AQ879"/>
      <c r="AR879"/>
      <c r="AS879"/>
      <c r="AT879"/>
      <c r="AU879"/>
      <c r="AV879"/>
      <c r="AW879"/>
      <c r="AX879"/>
      <c r="AY879"/>
      <c r="AZ879"/>
      <c r="BA879"/>
      <c r="BB879"/>
      <c r="BC879"/>
      <c r="BD879"/>
      <c r="BE879"/>
      <c r="BF879"/>
      <c r="BG879"/>
      <c r="BH879"/>
      <c r="BI879"/>
      <c r="BJ879"/>
      <c r="BK879"/>
      <c r="BL879"/>
      <c r="BM879"/>
      <c r="BN879"/>
      <c r="BO879"/>
      <c r="BP879"/>
      <c r="BQ879"/>
      <c r="BR879"/>
      <c r="BS879"/>
      <c r="BT879"/>
      <c r="BU879"/>
      <c r="BV879"/>
      <c r="BW879"/>
      <c r="BX879"/>
      <c r="BY879"/>
      <c r="BZ879"/>
      <c r="CA879"/>
      <c r="CB879"/>
      <c r="CC879"/>
      <c r="CI879"/>
    </row>
    <row r="880" spans="1:87">
      <c r="A880"/>
      <c r="B880"/>
      <c r="C880"/>
      <c r="D880"/>
      <c r="E880"/>
      <c r="F880"/>
      <c r="G880"/>
      <c r="H880"/>
      <c r="I880"/>
      <c r="J880"/>
      <c r="K880"/>
      <c r="L880"/>
      <c r="M880"/>
      <c r="N880"/>
      <c r="O880"/>
      <c r="P880"/>
      <c r="Q880"/>
      <c r="R880"/>
      <c r="S880"/>
      <c r="T880"/>
      <c r="U880"/>
      <c r="V880"/>
      <c r="W880"/>
      <c r="X880"/>
      <c r="Y880"/>
      <c r="Z880"/>
      <c r="AA880"/>
      <c r="AB880"/>
      <c r="AC880"/>
      <c r="AD880"/>
      <c r="AE880"/>
      <c r="AF880"/>
      <c r="AG880"/>
      <c r="AH880"/>
      <c r="AI880"/>
      <c r="AJ880"/>
      <c r="AK880"/>
      <c r="AL880"/>
      <c r="AM880"/>
      <c r="AN880"/>
      <c r="AO880"/>
      <c r="AP880"/>
      <c r="AQ880"/>
      <c r="AR880"/>
      <c r="AS880"/>
      <c r="AT880"/>
      <c r="AU880"/>
      <c r="AV880"/>
      <c r="AW880"/>
      <c r="AX880"/>
      <c r="AY880"/>
      <c r="AZ880"/>
      <c r="BA880"/>
      <c r="BB880"/>
      <c r="BC880"/>
      <c r="BD880"/>
      <c r="BE880"/>
      <c r="BF880"/>
      <c r="BG880"/>
      <c r="BH880"/>
      <c r="BI880"/>
      <c r="BJ880"/>
      <c r="BK880"/>
      <c r="BL880"/>
      <c r="BM880"/>
      <c r="BN880"/>
      <c r="BO880"/>
      <c r="BP880"/>
      <c r="BQ880"/>
      <c r="BR880"/>
      <c r="BS880"/>
      <c r="BT880"/>
      <c r="BU880"/>
      <c r="BV880"/>
      <c r="BW880"/>
      <c r="BX880"/>
      <c r="BY880"/>
      <c r="BZ880"/>
      <c r="CA880"/>
      <c r="CB880"/>
      <c r="CC880"/>
      <c r="CI880"/>
    </row>
    <row r="881" spans="1:87">
      <c r="A881"/>
      <c r="B881"/>
      <c r="C881"/>
      <c r="D881"/>
      <c r="E881"/>
      <c r="F881"/>
      <c r="G881"/>
      <c r="H881"/>
      <c r="I881"/>
      <c r="J881"/>
      <c r="K881"/>
      <c r="L881"/>
      <c r="M881"/>
      <c r="N881"/>
      <c r="O881"/>
      <c r="P881"/>
      <c r="Q881"/>
      <c r="R881"/>
      <c r="S881"/>
      <c r="T881"/>
      <c r="U881"/>
      <c r="V881"/>
      <c r="W881"/>
      <c r="X881"/>
      <c r="Y881"/>
      <c r="Z881"/>
      <c r="AA881"/>
      <c r="AB881"/>
      <c r="AC881"/>
      <c r="AD881"/>
      <c r="AE881"/>
      <c r="AF881"/>
      <c r="AG881"/>
      <c r="AH881"/>
      <c r="AI881"/>
      <c r="AJ881"/>
      <c r="AK881"/>
      <c r="AL881"/>
      <c r="AM881"/>
      <c r="AN881"/>
      <c r="AO881"/>
      <c r="AP881"/>
      <c r="AQ881"/>
      <c r="AR881"/>
      <c r="AS881"/>
      <c r="AT881"/>
      <c r="AU881"/>
      <c r="AV881"/>
      <c r="AW881"/>
      <c r="AX881"/>
      <c r="AY881"/>
      <c r="AZ881"/>
      <c r="BA881"/>
      <c r="BB881"/>
      <c r="BC881"/>
      <c r="BD881"/>
      <c r="BE881"/>
      <c r="BF881"/>
      <c r="BG881"/>
      <c r="BH881"/>
      <c r="BI881"/>
      <c r="BJ881"/>
      <c r="BK881"/>
      <c r="BL881"/>
      <c r="BM881"/>
      <c r="BN881"/>
      <c r="BO881"/>
      <c r="BP881"/>
      <c r="BQ881"/>
      <c r="BR881"/>
      <c r="BS881"/>
      <c r="BT881"/>
      <c r="BU881"/>
      <c r="BV881"/>
      <c r="BW881"/>
      <c r="BX881"/>
      <c r="BY881"/>
      <c r="BZ881"/>
      <c r="CA881"/>
      <c r="CB881"/>
      <c r="CC881"/>
      <c r="CI881"/>
    </row>
    <row r="882" spans="1:87">
      <c r="A882"/>
      <c r="B882"/>
      <c r="C882"/>
      <c r="D882"/>
      <c r="E882"/>
      <c r="F882"/>
      <c r="G882"/>
      <c r="H882"/>
      <c r="I882"/>
      <c r="J882"/>
      <c r="K882"/>
      <c r="L882"/>
      <c r="M882"/>
      <c r="N882"/>
      <c r="O882"/>
      <c r="P882"/>
      <c r="Q882"/>
      <c r="R882"/>
      <c r="S882"/>
      <c r="T882"/>
      <c r="U882"/>
      <c r="V882"/>
      <c r="W882"/>
      <c r="X882"/>
      <c r="Y882"/>
      <c r="Z882"/>
      <c r="AA882"/>
      <c r="AB882"/>
      <c r="AC882"/>
      <c r="AD882"/>
      <c r="AE882"/>
      <c r="AF882"/>
      <c r="AG882"/>
      <c r="AH882"/>
      <c r="AI882"/>
      <c r="AJ882"/>
      <c r="AK882"/>
      <c r="AL882"/>
      <c r="AM882"/>
      <c r="AN882"/>
      <c r="AO882"/>
      <c r="AP882"/>
      <c r="AQ882"/>
      <c r="AR882"/>
      <c r="AS882"/>
      <c r="AT882"/>
      <c r="AU882"/>
      <c r="AV882"/>
      <c r="AW882"/>
      <c r="AX882"/>
      <c r="AY882"/>
      <c r="AZ882"/>
      <c r="BA882"/>
      <c r="BB882"/>
      <c r="BC882"/>
      <c r="BD882"/>
      <c r="BE882"/>
      <c r="BF882"/>
      <c r="BG882"/>
      <c r="BH882"/>
      <c r="BI882"/>
      <c r="BJ882"/>
      <c r="BK882"/>
      <c r="BL882"/>
      <c r="BM882"/>
      <c r="BN882"/>
      <c r="BO882"/>
      <c r="BP882"/>
      <c r="BQ882"/>
      <c r="BR882"/>
      <c r="BS882"/>
      <c r="BT882"/>
      <c r="BU882"/>
      <c r="BV882"/>
      <c r="BW882"/>
      <c r="BX882"/>
      <c r="BY882"/>
      <c r="BZ882"/>
      <c r="CA882"/>
      <c r="CB882"/>
      <c r="CC882"/>
      <c r="CI882"/>
    </row>
    <row r="883" spans="1:87">
      <c r="A883"/>
      <c r="B883"/>
      <c r="C883"/>
      <c r="D883"/>
      <c r="E883"/>
      <c r="F883"/>
      <c r="G883"/>
      <c r="H883"/>
      <c r="I883"/>
      <c r="J883"/>
      <c r="K883"/>
      <c r="L883"/>
      <c r="M883"/>
      <c r="N883"/>
      <c r="O883"/>
      <c r="P883"/>
      <c r="Q883"/>
      <c r="R883"/>
      <c r="S883"/>
      <c r="T883"/>
      <c r="U883"/>
      <c r="V883"/>
      <c r="W883"/>
      <c r="X883"/>
      <c r="Y883"/>
      <c r="Z883"/>
      <c r="AA883"/>
      <c r="AB883"/>
      <c r="AC883"/>
      <c r="AD883"/>
      <c r="AE883"/>
      <c r="AF883"/>
      <c r="AG883"/>
      <c r="AH883"/>
      <c r="AI883"/>
      <c r="AJ883"/>
      <c r="AK883"/>
      <c r="AL883"/>
      <c r="AM883"/>
      <c r="AN883"/>
      <c r="AO883"/>
      <c r="AP883"/>
      <c r="AQ883"/>
      <c r="AR883"/>
      <c r="AS883"/>
      <c r="AT883"/>
      <c r="AU883"/>
      <c r="AV883"/>
      <c r="AW883"/>
      <c r="AX883"/>
      <c r="AY883"/>
      <c r="AZ883"/>
      <c r="BA883"/>
      <c r="BB883"/>
      <c r="BC883"/>
      <c r="BD883"/>
      <c r="BE883"/>
      <c r="BF883"/>
      <c r="BG883"/>
      <c r="BH883"/>
      <c r="BI883"/>
      <c r="BJ883"/>
      <c r="BK883"/>
      <c r="BL883"/>
      <c r="BM883"/>
      <c r="BN883"/>
      <c r="BO883"/>
      <c r="BP883"/>
      <c r="BQ883"/>
      <c r="BR883"/>
      <c r="BS883"/>
      <c r="BT883"/>
      <c r="BU883"/>
      <c r="BV883"/>
      <c r="BW883"/>
      <c r="BX883"/>
      <c r="BY883"/>
      <c r="BZ883"/>
      <c r="CA883"/>
      <c r="CB883"/>
      <c r="CC883"/>
      <c r="CI883"/>
    </row>
    <row r="884" spans="1:87">
      <c r="A884"/>
      <c r="B884"/>
      <c r="C884"/>
      <c r="D884"/>
      <c r="E884"/>
      <c r="F884"/>
      <c r="G884"/>
      <c r="H884"/>
      <c r="I884"/>
      <c r="J884"/>
      <c r="K884"/>
      <c r="L884"/>
      <c r="M884"/>
      <c r="N884"/>
      <c r="O884"/>
      <c r="P884"/>
      <c r="Q884"/>
      <c r="R884"/>
      <c r="S884"/>
      <c r="T884"/>
      <c r="U884"/>
      <c r="V884"/>
      <c r="W884"/>
      <c r="X884"/>
      <c r="Y884"/>
      <c r="Z884"/>
      <c r="AA884"/>
      <c r="AB884"/>
      <c r="AC884"/>
      <c r="AD884"/>
      <c r="AE884"/>
      <c r="AF884"/>
      <c r="AG884"/>
      <c r="AH884"/>
      <c r="AI884"/>
      <c r="AJ884"/>
      <c r="AK884"/>
      <c r="AL884"/>
      <c r="AM884"/>
      <c r="AN884"/>
      <c r="AO884"/>
      <c r="AP884"/>
      <c r="AQ884"/>
      <c r="AR884"/>
      <c r="AS884"/>
      <c r="AT884"/>
      <c r="AU884"/>
      <c r="AV884"/>
      <c r="AW884"/>
      <c r="AX884"/>
      <c r="AY884"/>
      <c r="AZ884"/>
      <c r="BA884"/>
      <c r="BB884"/>
      <c r="BC884"/>
      <c r="BD884"/>
      <c r="BE884"/>
      <c r="BF884"/>
      <c r="BG884"/>
      <c r="BH884"/>
      <c r="BI884"/>
      <c r="BJ884"/>
      <c r="BK884"/>
      <c r="BL884"/>
      <c r="BM884"/>
      <c r="BN884"/>
      <c r="BO884"/>
      <c r="BP884"/>
      <c r="BQ884"/>
      <c r="BR884"/>
      <c r="BS884"/>
      <c r="BT884"/>
      <c r="BU884"/>
      <c r="BV884"/>
      <c r="BW884"/>
      <c r="BX884"/>
      <c r="BY884"/>
      <c r="BZ884"/>
      <c r="CA884"/>
      <c r="CB884"/>
      <c r="CC884"/>
      <c r="CI884"/>
    </row>
    <row r="885" spans="1:87">
      <c r="A885"/>
      <c r="B885"/>
      <c r="C885"/>
      <c r="D885"/>
      <c r="E885"/>
      <c r="F885"/>
      <c r="G885"/>
      <c r="H885"/>
      <c r="I885"/>
      <c r="J885"/>
      <c r="K885"/>
      <c r="L885"/>
      <c r="M885"/>
      <c r="N885"/>
      <c r="O885"/>
      <c r="P885"/>
      <c r="Q885"/>
      <c r="R885"/>
      <c r="S885"/>
      <c r="T885"/>
      <c r="U885"/>
      <c r="V885"/>
      <c r="W885"/>
      <c r="X885"/>
      <c r="Y885"/>
      <c r="Z885"/>
      <c r="AA885"/>
      <c r="AB885"/>
      <c r="AC885"/>
      <c r="AD885"/>
      <c r="AE885"/>
      <c r="AF885"/>
      <c r="AG885"/>
      <c r="AH885"/>
      <c r="AI885"/>
      <c r="AJ885"/>
      <c r="AK885"/>
      <c r="AL885"/>
      <c r="AM885"/>
      <c r="AN885"/>
      <c r="AO885"/>
      <c r="AP885"/>
      <c r="AQ885"/>
      <c r="AR885"/>
      <c r="AS885"/>
      <c r="AT885"/>
      <c r="AU885"/>
      <c r="AV885"/>
      <c r="AW885"/>
      <c r="AX885"/>
      <c r="AY885"/>
      <c r="AZ885"/>
      <c r="BA885"/>
      <c r="BB885"/>
      <c r="BC885"/>
      <c r="BD885"/>
      <c r="BE885"/>
      <c r="BF885"/>
      <c r="BG885"/>
      <c r="BH885"/>
      <c r="BI885"/>
      <c r="BJ885"/>
      <c r="BK885"/>
      <c r="BL885"/>
      <c r="BM885"/>
      <c r="BN885"/>
      <c r="BO885"/>
      <c r="BP885"/>
      <c r="BQ885"/>
      <c r="BR885"/>
      <c r="BS885"/>
      <c r="BT885"/>
      <c r="BU885"/>
      <c r="BV885"/>
      <c r="BW885"/>
      <c r="BX885"/>
      <c r="BY885"/>
      <c r="BZ885"/>
      <c r="CA885"/>
      <c r="CB885"/>
      <c r="CC885"/>
      <c r="CI885"/>
    </row>
    <row r="886" spans="1:87">
      <c r="A886"/>
      <c r="B886"/>
      <c r="C886"/>
      <c r="D886"/>
      <c r="E886"/>
      <c r="F886"/>
      <c r="G886"/>
      <c r="H886"/>
      <c r="I886"/>
      <c r="J886"/>
      <c r="K886"/>
      <c r="L886"/>
      <c r="M886"/>
      <c r="N886"/>
      <c r="O886"/>
      <c r="P886"/>
      <c r="Q886"/>
      <c r="R886"/>
      <c r="S886"/>
      <c r="T886"/>
      <c r="U886"/>
      <c r="V886"/>
      <c r="W886"/>
      <c r="X886"/>
      <c r="Y886"/>
      <c r="Z886"/>
      <c r="AA886"/>
      <c r="AB886"/>
      <c r="AC886"/>
      <c r="AD886"/>
      <c r="AE886"/>
      <c r="AF886"/>
      <c r="AG886"/>
      <c r="AH886"/>
      <c r="AI886"/>
      <c r="AJ886"/>
      <c r="AK886"/>
      <c r="AL886"/>
      <c r="AM886"/>
      <c r="AN886"/>
      <c r="AO886"/>
      <c r="AP886"/>
      <c r="AQ886"/>
      <c r="AR886"/>
      <c r="AS886"/>
      <c r="AT886"/>
      <c r="AU886"/>
      <c r="AV886"/>
      <c r="AW886"/>
      <c r="AX886"/>
      <c r="AY886"/>
      <c r="AZ886"/>
      <c r="BA886"/>
      <c r="BB886"/>
      <c r="BC886"/>
      <c r="BD886"/>
      <c r="BE886"/>
      <c r="BF886"/>
      <c r="BG886"/>
      <c r="BH886"/>
      <c r="BI886"/>
      <c r="BJ886"/>
      <c r="BK886"/>
      <c r="BL886"/>
      <c r="BM886"/>
      <c r="BN886"/>
      <c r="BO886"/>
      <c r="BP886"/>
      <c r="BQ886"/>
      <c r="BR886"/>
      <c r="BS886"/>
      <c r="BT886"/>
      <c r="BU886"/>
      <c r="BV886"/>
      <c r="BW886"/>
      <c r="BX886"/>
      <c r="BY886"/>
      <c r="BZ886"/>
      <c r="CA886"/>
      <c r="CB886"/>
      <c r="CC886"/>
      <c r="CI886"/>
    </row>
    <row r="887" spans="1:87">
      <c r="A887"/>
      <c r="B887"/>
      <c r="C887"/>
      <c r="D887"/>
      <c r="E887"/>
      <c r="F887"/>
      <c r="G887"/>
      <c r="H887"/>
      <c r="I887"/>
      <c r="J887"/>
      <c r="K887"/>
      <c r="L887"/>
      <c r="M887"/>
      <c r="N887"/>
      <c r="O887"/>
      <c r="P887"/>
      <c r="Q887"/>
      <c r="R887"/>
      <c r="S887"/>
      <c r="T887"/>
      <c r="U887"/>
      <c r="V887"/>
      <c r="W887"/>
      <c r="X887"/>
      <c r="Y887"/>
      <c r="Z887"/>
      <c r="AA887"/>
      <c r="AB887"/>
      <c r="AC887"/>
      <c r="AD887"/>
      <c r="AE887"/>
      <c r="AF887"/>
      <c r="AG887"/>
      <c r="AH887"/>
      <c r="AI887"/>
      <c r="AJ887"/>
      <c r="AK887"/>
      <c r="AL887"/>
      <c r="AM887"/>
      <c r="AN887"/>
      <c r="AO887"/>
      <c r="AP887"/>
      <c r="AQ887"/>
      <c r="AR887"/>
      <c r="AS887"/>
      <c r="AT887"/>
      <c r="AU887"/>
      <c r="AV887"/>
      <c r="AW887"/>
      <c r="AX887"/>
      <c r="AY887"/>
      <c r="AZ887"/>
      <c r="BA887"/>
      <c r="BB887"/>
      <c r="BC887"/>
      <c r="BD887"/>
      <c r="BE887"/>
      <c r="BF887"/>
      <c r="BG887"/>
      <c r="BH887"/>
      <c r="BI887"/>
      <c r="BJ887"/>
      <c r="BK887"/>
      <c r="BL887"/>
      <c r="BM887"/>
      <c r="BN887"/>
      <c r="BO887"/>
      <c r="BP887"/>
      <c r="BQ887"/>
      <c r="BR887"/>
      <c r="BS887"/>
      <c r="BT887"/>
      <c r="BU887"/>
      <c r="BV887"/>
      <c r="BW887"/>
      <c r="BX887"/>
      <c r="BY887"/>
      <c r="BZ887"/>
      <c r="CA887"/>
      <c r="CB887"/>
      <c r="CC887"/>
      <c r="CI887"/>
    </row>
    <row r="888" spans="1:87">
      <c r="A888"/>
      <c r="B888"/>
      <c r="C888"/>
      <c r="D888"/>
      <c r="E888"/>
      <c r="F888"/>
      <c r="G888"/>
      <c r="H888"/>
      <c r="I888"/>
      <c r="J888"/>
      <c r="K888"/>
      <c r="L888"/>
      <c r="M888"/>
      <c r="N888"/>
      <c r="O888"/>
      <c r="P888"/>
      <c r="Q888"/>
      <c r="R888"/>
      <c r="S888"/>
      <c r="T888"/>
      <c r="U888"/>
      <c r="V888"/>
      <c r="W888"/>
      <c r="X888"/>
      <c r="Y888"/>
      <c r="Z888"/>
      <c r="AA888"/>
      <c r="AB888"/>
      <c r="AC888"/>
      <c r="AD888"/>
      <c r="AE888"/>
      <c r="AF888"/>
      <c r="AG888"/>
      <c r="AH888"/>
      <c r="AI888"/>
      <c r="AJ888"/>
      <c r="AK888"/>
      <c r="AL888"/>
      <c r="AM888"/>
      <c r="AN888"/>
      <c r="AO888"/>
      <c r="AP888"/>
      <c r="AQ888"/>
      <c r="AR888"/>
      <c r="AS888"/>
      <c r="AT888"/>
      <c r="AU888"/>
      <c r="AV888"/>
      <c r="AW888"/>
      <c r="AX888"/>
      <c r="AY888"/>
      <c r="AZ888"/>
      <c r="BA888"/>
      <c r="BB888"/>
      <c r="BC888"/>
      <c r="BD888"/>
      <c r="BE888"/>
      <c r="BF888"/>
      <c r="BG888"/>
      <c r="BH888"/>
      <c r="BI888"/>
      <c r="BJ888"/>
      <c r="BK888"/>
      <c r="BL888"/>
      <c r="BM888"/>
      <c r="BN888"/>
      <c r="BO888"/>
      <c r="BP888"/>
      <c r="BQ888"/>
      <c r="BR888"/>
      <c r="BS888"/>
      <c r="BT888"/>
      <c r="BU888"/>
      <c r="BV888"/>
      <c r="BW888"/>
      <c r="BX888"/>
      <c r="BY888"/>
      <c r="BZ888"/>
      <c r="CA888"/>
      <c r="CB888"/>
      <c r="CC888"/>
      <c r="CI888"/>
    </row>
    <row r="889" spans="1:87">
      <c r="A889"/>
      <c r="B889"/>
      <c r="C889"/>
      <c r="D889"/>
      <c r="E889"/>
      <c r="F889"/>
      <c r="G889"/>
      <c r="H889"/>
      <c r="I889"/>
      <c r="J889"/>
      <c r="K889"/>
      <c r="L889"/>
      <c r="M889"/>
      <c r="N889"/>
      <c r="O889"/>
      <c r="P889"/>
      <c r="Q889"/>
      <c r="R889"/>
      <c r="S889"/>
      <c r="T889"/>
      <c r="U889"/>
      <c r="V889"/>
      <c r="W889"/>
      <c r="X889"/>
      <c r="Y889"/>
      <c r="Z889"/>
      <c r="AA889"/>
      <c r="AB889"/>
      <c r="AC889"/>
      <c r="AD889"/>
      <c r="AE889"/>
      <c r="AF889"/>
      <c r="AG889"/>
      <c r="AH889"/>
      <c r="AI889"/>
      <c r="AJ889"/>
      <c r="AK889"/>
      <c r="AL889"/>
      <c r="AM889"/>
      <c r="AN889"/>
      <c r="AO889"/>
      <c r="AP889"/>
      <c r="AQ889"/>
      <c r="AR889"/>
      <c r="AS889"/>
      <c r="AT889"/>
      <c r="AU889"/>
      <c r="AV889"/>
      <c r="AW889"/>
      <c r="AX889"/>
      <c r="AY889"/>
      <c r="AZ889"/>
      <c r="BA889"/>
      <c r="BB889"/>
      <c r="BC889"/>
      <c r="BD889"/>
      <c r="BE889"/>
      <c r="BF889"/>
      <c r="BG889"/>
      <c r="BH889"/>
      <c r="BI889"/>
      <c r="BJ889"/>
      <c r="BK889"/>
      <c r="BL889"/>
      <c r="BM889"/>
      <c r="BN889"/>
      <c r="BO889"/>
      <c r="BP889"/>
      <c r="BQ889"/>
      <c r="BR889"/>
      <c r="BS889"/>
      <c r="BT889"/>
      <c r="BU889"/>
      <c r="BV889"/>
      <c r="BW889"/>
      <c r="BX889"/>
      <c r="BY889"/>
      <c r="BZ889"/>
      <c r="CA889"/>
      <c r="CB889"/>
      <c r="CC889"/>
      <c r="CI889"/>
    </row>
    <row r="890" spans="1:87">
      <c r="A890"/>
      <c r="B890"/>
      <c r="C890"/>
      <c r="D890"/>
      <c r="E890"/>
      <c r="F890"/>
      <c r="G890"/>
      <c r="H890"/>
      <c r="I890"/>
      <c r="J890"/>
      <c r="K890"/>
      <c r="L890"/>
      <c r="M890"/>
      <c r="N890"/>
      <c r="O890"/>
      <c r="P890"/>
      <c r="Q890"/>
      <c r="R890"/>
      <c r="S890"/>
      <c r="T890"/>
      <c r="U890"/>
      <c r="V890"/>
      <c r="W890"/>
      <c r="X890"/>
      <c r="Y890"/>
      <c r="Z890"/>
      <c r="AA890"/>
      <c r="AB890"/>
      <c r="AC890"/>
      <c r="AD890"/>
      <c r="AE890"/>
      <c r="AF890"/>
      <c r="AG890"/>
      <c r="AH890"/>
      <c r="AI890"/>
      <c r="AJ890"/>
      <c r="AK890"/>
      <c r="AL890"/>
      <c r="AM890"/>
      <c r="AN890"/>
      <c r="AO890"/>
      <c r="AP890"/>
      <c r="AQ890"/>
      <c r="AR890"/>
      <c r="AS890"/>
      <c r="AT890"/>
      <c r="AU890"/>
      <c r="AV890"/>
      <c r="AW890"/>
      <c r="AX890"/>
      <c r="AY890"/>
      <c r="AZ890"/>
      <c r="BA890"/>
      <c r="BB890"/>
      <c r="BC890"/>
      <c r="BD890"/>
      <c r="BE890"/>
      <c r="BF890"/>
      <c r="BG890"/>
      <c r="BH890"/>
      <c r="BI890"/>
      <c r="BJ890"/>
      <c r="BK890"/>
      <c r="BL890"/>
      <c r="BM890"/>
      <c r="BN890"/>
      <c r="BO890"/>
      <c r="BP890"/>
      <c r="BQ890"/>
      <c r="BR890"/>
      <c r="BS890"/>
      <c r="BT890"/>
      <c r="BU890"/>
      <c r="BV890"/>
      <c r="BW890"/>
      <c r="BX890"/>
      <c r="BY890"/>
      <c r="BZ890"/>
      <c r="CA890"/>
      <c r="CB890"/>
      <c r="CC890"/>
      <c r="CI890"/>
    </row>
    <row r="891" spans="1:87">
      <c r="A891"/>
      <c r="B891"/>
      <c r="C891"/>
      <c r="D891"/>
      <c r="E891"/>
      <c r="F891"/>
      <c r="G891"/>
      <c r="H891"/>
      <c r="I891"/>
      <c r="J891"/>
      <c r="K891"/>
      <c r="L891"/>
      <c r="M891"/>
      <c r="N891"/>
      <c r="O891"/>
      <c r="P891"/>
      <c r="Q891"/>
      <c r="R891"/>
      <c r="S891"/>
      <c r="T891"/>
      <c r="U891"/>
      <c r="V891"/>
      <c r="W891"/>
      <c r="X891"/>
      <c r="Y891"/>
      <c r="Z891"/>
      <c r="AA891"/>
      <c r="AB891"/>
      <c r="AC891"/>
      <c r="AD891"/>
      <c r="AE891"/>
      <c r="AF891"/>
      <c r="AG891"/>
      <c r="AH891"/>
      <c r="AI891"/>
      <c r="AJ891"/>
      <c r="AK891"/>
      <c r="AL891"/>
      <c r="AM891"/>
      <c r="AN891"/>
      <c r="AO891"/>
      <c r="AP891"/>
      <c r="AQ891"/>
      <c r="AR891"/>
      <c r="AS891"/>
      <c r="AT891"/>
      <c r="AU891"/>
      <c r="AV891"/>
      <c r="AW891"/>
      <c r="AX891"/>
      <c r="AY891"/>
      <c r="AZ891"/>
      <c r="BA891"/>
      <c r="BB891"/>
      <c r="BC891"/>
      <c r="BD891"/>
      <c r="BE891"/>
      <c r="BF891"/>
      <c r="BG891"/>
      <c r="BH891"/>
      <c r="BI891"/>
      <c r="BJ891"/>
      <c r="BK891"/>
      <c r="BL891"/>
      <c r="BM891"/>
      <c r="BN891"/>
      <c r="BO891"/>
      <c r="BP891"/>
      <c r="BQ891"/>
      <c r="BR891"/>
      <c r="BS891"/>
      <c r="BT891"/>
      <c r="BU891"/>
      <c r="BV891"/>
      <c r="BW891"/>
      <c r="BX891"/>
      <c r="BY891"/>
      <c r="BZ891"/>
      <c r="CA891"/>
      <c r="CB891"/>
      <c r="CC891"/>
      <c r="CI891"/>
    </row>
    <row r="892" spans="1:87">
      <c r="A892"/>
      <c r="B892"/>
      <c r="C892"/>
      <c r="D892"/>
      <c r="E892"/>
      <c r="F892"/>
      <c r="G892"/>
      <c r="H892"/>
      <c r="I892"/>
      <c r="J892"/>
      <c r="K892"/>
      <c r="L892"/>
      <c r="M892"/>
      <c r="N892"/>
      <c r="O892"/>
      <c r="P892"/>
      <c r="Q892"/>
      <c r="R892"/>
      <c r="S892"/>
      <c r="T892"/>
      <c r="U892"/>
      <c r="V892"/>
      <c r="W892"/>
      <c r="X892"/>
      <c r="Y892"/>
      <c r="Z892"/>
      <c r="AA892"/>
      <c r="AB892"/>
      <c r="AC892"/>
      <c r="AD892"/>
      <c r="AE892"/>
      <c r="AF892"/>
      <c r="AG892"/>
      <c r="AH892"/>
      <c r="AI892"/>
      <c r="AJ892"/>
      <c r="AK892"/>
      <c r="AL892"/>
      <c r="AM892"/>
      <c r="AN892"/>
      <c r="AO892"/>
      <c r="AP892"/>
      <c r="AQ892"/>
      <c r="AR892"/>
      <c r="AS892"/>
      <c r="AT892"/>
      <c r="AU892"/>
      <c r="AV892"/>
      <c r="AW892"/>
      <c r="AX892"/>
      <c r="AY892"/>
      <c r="AZ892"/>
      <c r="BA892"/>
      <c r="BB892"/>
      <c r="BC892"/>
      <c r="BD892"/>
      <c r="BE892"/>
      <c r="BF892"/>
      <c r="BG892"/>
      <c r="BH892"/>
      <c r="BI892"/>
      <c r="BJ892"/>
      <c r="BK892"/>
      <c r="BL892"/>
      <c r="BM892"/>
      <c r="BN892"/>
      <c r="BO892"/>
      <c r="BP892"/>
      <c r="BQ892"/>
      <c r="BR892"/>
      <c r="BS892"/>
      <c r="BT892"/>
      <c r="BU892"/>
      <c r="BV892"/>
      <c r="BW892"/>
      <c r="BX892"/>
      <c r="BY892"/>
      <c r="BZ892"/>
      <c r="CA892"/>
      <c r="CB892"/>
      <c r="CC892"/>
      <c r="CI892"/>
    </row>
    <row r="893" spans="1:87">
      <c r="A893"/>
      <c r="B893"/>
      <c r="C893"/>
      <c r="D893"/>
      <c r="E893"/>
      <c r="F893"/>
      <c r="G893"/>
      <c r="H893"/>
      <c r="I893"/>
      <c r="J893"/>
      <c r="K893"/>
      <c r="L893"/>
      <c r="M893"/>
      <c r="N893"/>
      <c r="O893"/>
      <c r="P893"/>
      <c r="Q893"/>
      <c r="R893"/>
      <c r="S893"/>
      <c r="T893"/>
      <c r="U893"/>
      <c r="V893"/>
      <c r="W893"/>
      <c r="X893"/>
      <c r="Y893"/>
      <c r="Z893"/>
      <c r="AA893"/>
      <c r="AB893"/>
      <c r="AC893"/>
      <c r="AD893"/>
      <c r="AE893"/>
      <c r="AF893"/>
      <c r="AG893"/>
      <c r="AH893"/>
      <c r="AI893"/>
      <c r="AJ893"/>
      <c r="AK893"/>
      <c r="AL893"/>
      <c r="AM893"/>
      <c r="AN893"/>
      <c r="AO893"/>
      <c r="AP893"/>
      <c r="AQ893"/>
      <c r="AR893"/>
      <c r="AS893"/>
      <c r="AT893"/>
      <c r="AU893"/>
      <c r="AV893"/>
      <c r="AW893"/>
      <c r="AX893"/>
      <c r="AY893"/>
      <c r="AZ893"/>
      <c r="BA893"/>
      <c r="BB893"/>
      <c r="BC893"/>
      <c r="BD893"/>
      <c r="BE893"/>
      <c r="BF893"/>
      <c r="BG893"/>
      <c r="BH893"/>
      <c r="BI893"/>
      <c r="BJ893"/>
      <c r="BK893"/>
      <c r="BL893"/>
      <c r="BM893"/>
      <c r="BN893"/>
      <c r="BO893"/>
      <c r="BP893"/>
      <c r="BQ893"/>
      <c r="BR893"/>
      <c r="BS893"/>
      <c r="BT893"/>
      <c r="BU893"/>
      <c r="BV893"/>
      <c r="BW893"/>
      <c r="BX893"/>
      <c r="BY893"/>
      <c r="BZ893"/>
      <c r="CA893"/>
      <c r="CB893"/>
      <c r="CC893"/>
      <c r="CI893"/>
    </row>
    <row r="894" spans="1:87">
      <c r="A894"/>
      <c r="B894"/>
      <c r="C894"/>
      <c r="D894"/>
      <c r="E894"/>
      <c r="F894"/>
      <c r="G894"/>
      <c r="H894"/>
      <c r="I894"/>
      <c r="J894"/>
      <c r="K894"/>
      <c r="L894"/>
      <c r="M894"/>
      <c r="N894"/>
      <c r="O894"/>
      <c r="P894"/>
      <c r="Q894"/>
      <c r="R894"/>
      <c r="S894"/>
      <c r="T894"/>
      <c r="U894"/>
      <c r="V894"/>
      <c r="W894"/>
      <c r="X894"/>
      <c r="Y894"/>
      <c r="Z894"/>
      <c r="AA894"/>
      <c r="AB894"/>
      <c r="AC894"/>
      <c r="AD894"/>
      <c r="AE894"/>
      <c r="AF894"/>
      <c r="AG894"/>
      <c r="AH894"/>
      <c r="AI894"/>
      <c r="AJ894"/>
      <c r="AK894"/>
      <c r="AL894"/>
      <c r="AM894"/>
      <c r="AN894"/>
      <c r="AO894"/>
      <c r="AP894"/>
      <c r="AQ894"/>
      <c r="AR894"/>
      <c r="AS894"/>
      <c r="AT894"/>
      <c r="AU894"/>
      <c r="AV894"/>
      <c r="AW894"/>
      <c r="AX894"/>
      <c r="AY894"/>
      <c r="AZ894"/>
      <c r="BA894"/>
      <c r="BB894"/>
      <c r="BC894"/>
      <c r="BD894"/>
      <c r="BE894"/>
      <c r="BF894"/>
      <c r="BG894"/>
      <c r="BH894"/>
      <c r="BI894"/>
      <c r="BJ894"/>
      <c r="BK894"/>
      <c r="BL894"/>
      <c r="BM894"/>
      <c r="BN894"/>
      <c r="BO894"/>
      <c r="BP894"/>
      <c r="BQ894"/>
      <c r="BR894"/>
      <c r="BS894"/>
      <c r="BT894"/>
      <c r="BU894"/>
      <c r="BV894"/>
      <c r="BW894"/>
      <c r="BX894"/>
      <c r="BY894"/>
      <c r="BZ894"/>
      <c r="CA894"/>
      <c r="CB894"/>
      <c r="CC894"/>
      <c r="CI894"/>
    </row>
    <row r="895" spans="1:87">
      <c r="A895"/>
      <c r="B895"/>
      <c r="C895"/>
      <c r="D895"/>
      <c r="E895"/>
      <c r="F895"/>
      <c r="G895"/>
      <c r="H895"/>
      <c r="I895"/>
      <c r="J895"/>
      <c r="K895"/>
      <c r="L895"/>
      <c r="M895"/>
      <c r="N895"/>
      <c r="O895"/>
      <c r="P895"/>
      <c r="Q895"/>
      <c r="R895"/>
      <c r="S895"/>
      <c r="T895"/>
      <c r="U895"/>
      <c r="V895"/>
      <c r="W895"/>
      <c r="X895"/>
      <c r="Y895"/>
      <c r="Z895"/>
      <c r="AA895"/>
      <c r="AB895"/>
      <c r="AC895"/>
      <c r="AD895"/>
      <c r="AE895"/>
      <c r="AF895"/>
      <c r="AG895"/>
      <c r="AH895"/>
      <c r="AI895"/>
      <c r="AJ895"/>
      <c r="AK895"/>
      <c r="AL895"/>
      <c r="AM895"/>
      <c r="AN895"/>
      <c r="AO895"/>
      <c r="AP895"/>
      <c r="AQ895"/>
      <c r="AR895"/>
      <c r="AS895"/>
      <c r="AT895"/>
      <c r="AU895"/>
      <c r="AV895"/>
      <c r="AW895"/>
      <c r="AX895"/>
      <c r="AY895"/>
      <c r="AZ895"/>
      <c r="BA895"/>
      <c r="BB895"/>
      <c r="BC895"/>
      <c r="BD895"/>
      <c r="BE895"/>
      <c r="BF895"/>
      <c r="BG895"/>
      <c r="BH895"/>
      <c r="BI895"/>
      <c r="BJ895"/>
      <c r="BK895"/>
      <c r="BL895"/>
      <c r="BM895"/>
      <c r="BN895"/>
      <c r="BO895"/>
      <c r="BP895"/>
      <c r="BQ895"/>
      <c r="BR895"/>
      <c r="BS895"/>
      <c r="BT895"/>
      <c r="BU895"/>
      <c r="BV895"/>
      <c r="BW895"/>
      <c r="BX895"/>
      <c r="BY895"/>
      <c r="BZ895"/>
      <c r="CA895"/>
      <c r="CB895"/>
      <c r="CC895"/>
      <c r="CI895"/>
    </row>
    <row r="896" spans="1:87">
      <c r="A896"/>
      <c r="B896"/>
      <c r="C896"/>
      <c r="D896"/>
      <c r="E896"/>
      <c r="F896"/>
      <c r="G896"/>
      <c r="H896"/>
      <c r="I896"/>
      <c r="J896"/>
      <c r="K896"/>
      <c r="L896"/>
      <c r="M896"/>
      <c r="N896"/>
      <c r="O896"/>
      <c r="P896"/>
      <c r="Q896"/>
      <c r="R896"/>
      <c r="S896"/>
      <c r="T896"/>
      <c r="U896"/>
      <c r="V896"/>
      <c r="W896"/>
      <c r="X896"/>
      <c r="Y896"/>
      <c r="Z896"/>
      <c r="AA896"/>
      <c r="AB896"/>
      <c r="AC896"/>
      <c r="AD896"/>
      <c r="AE896"/>
      <c r="AF896"/>
      <c r="AG896"/>
      <c r="AH896"/>
      <c r="AI896"/>
      <c r="AJ896"/>
      <c r="AK896"/>
      <c r="AL896"/>
      <c r="AM896"/>
      <c r="AN896"/>
      <c r="AO896"/>
      <c r="AP896"/>
      <c r="AQ896"/>
      <c r="AR896"/>
      <c r="AS896"/>
      <c r="AT896"/>
      <c r="AU896"/>
      <c r="AV896"/>
      <c r="AW896"/>
      <c r="AX896"/>
      <c r="AY896"/>
      <c r="AZ896"/>
      <c r="BA896"/>
      <c r="BB896"/>
      <c r="BC896"/>
      <c r="BD896"/>
      <c r="BE896"/>
      <c r="BF896"/>
      <c r="BG896"/>
      <c r="BH896"/>
      <c r="BI896"/>
      <c r="BJ896"/>
      <c r="BK896"/>
      <c r="BL896"/>
      <c r="BM896"/>
      <c r="BN896"/>
      <c r="BO896"/>
      <c r="BP896"/>
      <c r="BQ896"/>
      <c r="BR896"/>
      <c r="BS896"/>
      <c r="BT896"/>
      <c r="BU896"/>
      <c r="BV896"/>
      <c r="BW896"/>
      <c r="BX896"/>
      <c r="BY896"/>
      <c r="BZ896"/>
      <c r="CA896"/>
      <c r="CB896"/>
      <c r="CC896"/>
      <c r="CI896"/>
    </row>
    <row r="897" spans="1:87">
      <c r="A897"/>
      <c r="B897"/>
      <c r="C897"/>
      <c r="D897"/>
      <c r="E897"/>
      <c r="F897"/>
      <c r="G897"/>
      <c r="H897"/>
      <c r="I897"/>
      <c r="J897"/>
      <c r="K897"/>
      <c r="L897"/>
      <c r="M897"/>
      <c r="N897"/>
      <c r="O897"/>
      <c r="P897"/>
      <c r="Q897"/>
      <c r="R897"/>
      <c r="S897"/>
      <c r="T897"/>
      <c r="U897"/>
      <c r="V897"/>
      <c r="W897"/>
      <c r="X897"/>
      <c r="Y897"/>
      <c r="Z897"/>
      <c r="AA897"/>
      <c r="AB897"/>
      <c r="AC897"/>
      <c r="AD897"/>
      <c r="AE897"/>
      <c r="AF897"/>
      <c r="AG897"/>
      <c r="AH897"/>
      <c r="AI897"/>
      <c r="AJ897"/>
      <c r="AK897"/>
      <c r="AL897"/>
      <c r="AM897"/>
      <c r="AN897"/>
      <c r="AO897"/>
      <c r="AP897"/>
      <c r="AQ897"/>
      <c r="AR897"/>
      <c r="AS897"/>
      <c r="AT897"/>
      <c r="AU897"/>
      <c r="AV897"/>
      <c r="AW897"/>
      <c r="AX897"/>
      <c r="AY897"/>
      <c r="AZ897"/>
      <c r="BA897"/>
      <c r="BB897"/>
      <c r="BC897"/>
      <c r="BD897"/>
      <c r="BE897"/>
      <c r="BF897"/>
      <c r="BG897"/>
      <c r="BH897"/>
      <c r="BI897"/>
      <c r="BJ897"/>
      <c r="BK897"/>
      <c r="BL897"/>
      <c r="BM897"/>
      <c r="BN897"/>
      <c r="BO897"/>
      <c r="BP897"/>
      <c r="BQ897"/>
      <c r="BR897"/>
      <c r="BS897"/>
      <c r="BT897"/>
      <c r="BU897"/>
      <c r="BV897"/>
      <c r="BW897"/>
      <c r="BX897"/>
      <c r="BY897"/>
      <c r="BZ897"/>
      <c r="CA897"/>
      <c r="CB897"/>
      <c r="CC897"/>
      <c r="CI897"/>
    </row>
    <row r="898" spans="1:87">
      <c r="A898"/>
      <c r="B898"/>
      <c r="C898"/>
      <c r="D898"/>
      <c r="E898"/>
      <c r="F898"/>
      <c r="G898"/>
      <c r="H898"/>
      <c r="I898"/>
      <c r="J898"/>
      <c r="K898"/>
      <c r="L898"/>
      <c r="M898"/>
      <c r="N898"/>
      <c r="O898"/>
      <c r="P898"/>
      <c r="Q898"/>
      <c r="R898"/>
      <c r="S898"/>
      <c r="T898"/>
      <c r="U898"/>
      <c r="V898"/>
      <c r="W898"/>
      <c r="X898"/>
      <c r="Y898"/>
      <c r="Z898"/>
      <c r="AA898"/>
      <c r="AB898"/>
      <c r="AC898"/>
      <c r="AD898"/>
      <c r="AE898"/>
      <c r="AF898"/>
      <c r="AG898"/>
      <c r="AH898"/>
      <c r="AI898"/>
      <c r="AJ898"/>
      <c r="AK898"/>
      <c r="AL898"/>
      <c r="AM898"/>
      <c r="AN898"/>
      <c r="AO898"/>
      <c r="AP898"/>
      <c r="AQ898"/>
      <c r="AR898"/>
      <c r="AS898"/>
      <c r="AT898"/>
      <c r="AU898"/>
      <c r="AV898"/>
      <c r="AW898"/>
      <c r="AX898"/>
      <c r="AY898"/>
      <c r="AZ898"/>
      <c r="BA898"/>
      <c r="BB898"/>
      <c r="BC898"/>
      <c r="BD898"/>
      <c r="BE898"/>
      <c r="BF898"/>
      <c r="BG898"/>
      <c r="BH898"/>
      <c r="BI898"/>
      <c r="BJ898"/>
      <c r="BK898"/>
      <c r="BL898"/>
      <c r="BM898"/>
      <c r="BN898"/>
      <c r="BO898"/>
      <c r="BP898"/>
      <c r="BQ898"/>
      <c r="BR898"/>
      <c r="BS898"/>
      <c r="BT898"/>
      <c r="BU898"/>
      <c r="BV898"/>
      <c r="BW898"/>
      <c r="BX898"/>
      <c r="BY898"/>
      <c r="BZ898"/>
      <c r="CA898"/>
      <c r="CB898"/>
      <c r="CC898"/>
      <c r="CI898"/>
    </row>
    <row r="899" spans="1:87">
      <c r="A899"/>
      <c r="B899"/>
      <c r="C899"/>
      <c r="D899"/>
      <c r="E899"/>
      <c r="F899"/>
      <c r="G899"/>
      <c r="H899"/>
      <c r="I899"/>
      <c r="J899"/>
      <c r="K899"/>
      <c r="L899"/>
      <c r="M899"/>
      <c r="N899"/>
      <c r="O899"/>
      <c r="P899"/>
      <c r="Q899"/>
      <c r="R899"/>
      <c r="S899"/>
      <c r="T899"/>
      <c r="U899"/>
      <c r="V899"/>
      <c r="W899"/>
      <c r="X899"/>
      <c r="Y899"/>
      <c r="Z899"/>
      <c r="AA899"/>
      <c r="AB899"/>
      <c r="AC899"/>
      <c r="AD899"/>
      <c r="AE899"/>
      <c r="AF899"/>
      <c r="AG899"/>
      <c r="AH899"/>
      <c r="AI899"/>
      <c r="AJ899"/>
      <c r="AK899"/>
      <c r="AL899"/>
      <c r="AM899"/>
      <c r="AN899"/>
      <c r="AO899"/>
      <c r="AP899"/>
      <c r="AQ899"/>
      <c r="AR899"/>
      <c r="AS899"/>
      <c r="AT899"/>
      <c r="AU899"/>
      <c r="AV899"/>
      <c r="AW899"/>
      <c r="AX899"/>
      <c r="AY899"/>
      <c r="AZ899"/>
      <c r="BA899"/>
      <c r="BB899"/>
      <c r="BC899"/>
      <c r="BD899"/>
      <c r="BE899"/>
      <c r="BF899"/>
      <c r="BG899"/>
      <c r="BH899"/>
      <c r="BI899"/>
      <c r="BJ899"/>
      <c r="BK899"/>
      <c r="BL899"/>
      <c r="BM899"/>
      <c r="BN899"/>
      <c r="BO899"/>
      <c r="BP899"/>
      <c r="BQ899"/>
      <c r="BR899"/>
      <c r="BS899"/>
      <c r="BT899"/>
      <c r="BU899"/>
      <c r="BV899"/>
      <c r="BW899"/>
      <c r="BX899"/>
      <c r="BY899"/>
      <c r="BZ899"/>
      <c r="CA899"/>
      <c r="CB899"/>
      <c r="CC899"/>
      <c r="CI899"/>
    </row>
    <row r="900" spans="1:87">
      <c r="A900"/>
      <c r="B900"/>
      <c r="C900"/>
      <c r="D900"/>
      <c r="E900"/>
      <c r="F900"/>
      <c r="G900"/>
      <c r="H900"/>
      <c r="I900"/>
      <c r="J900"/>
      <c r="K900"/>
      <c r="L900"/>
      <c r="M900"/>
      <c r="N900"/>
      <c r="O900"/>
      <c r="P900"/>
      <c r="Q900"/>
      <c r="R900"/>
      <c r="S900"/>
      <c r="T900"/>
      <c r="U900"/>
      <c r="V900"/>
      <c r="W900"/>
      <c r="X900"/>
      <c r="Y900"/>
      <c r="Z900"/>
      <c r="AA900"/>
      <c r="AB900"/>
      <c r="AC900"/>
      <c r="AD900"/>
      <c r="AE900"/>
      <c r="AF900"/>
      <c r="AG900"/>
      <c r="AH900"/>
      <c r="AI900"/>
      <c r="AJ900"/>
      <c r="AK900"/>
      <c r="AL900"/>
      <c r="AM900"/>
      <c r="AN900"/>
      <c r="AO900"/>
      <c r="AP900"/>
      <c r="AQ900"/>
      <c r="AR900"/>
      <c r="AS900"/>
      <c r="AT900"/>
      <c r="AU900"/>
      <c r="AV900"/>
      <c r="AW900"/>
      <c r="AX900"/>
      <c r="AY900"/>
      <c r="AZ900"/>
      <c r="BA900"/>
      <c r="BB900"/>
      <c r="BC900"/>
      <c r="BD900"/>
      <c r="BE900"/>
      <c r="BF900"/>
      <c r="BG900"/>
      <c r="BH900"/>
      <c r="BI900"/>
      <c r="BJ900"/>
      <c r="BK900"/>
      <c r="BL900"/>
      <c r="BM900"/>
      <c r="BN900"/>
      <c r="BO900"/>
      <c r="BP900"/>
      <c r="BQ900"/>
      <c r="BR900"/>
      <c r="BS900"/>
      <c r="BT900"/>
      <c r="BU900"/>
      <c r="BV900"/>
      <c r="BW900"/>
      <c r="BX900"/>
      <c r="BY900"/>
      <c r="BZ900"/>
      <c r="CA900"/>
      <c r="CB900"/>
      <c r="CC900"/>
      <c r="CI900"/>
    </row>
    <row r="901" spans="1:87">
      <c r="A901"/>
      <c r="B901"/>
      <c r="C901"/>
      <c r="D901"/>
      <c r="E901"/>
      <c r="F901"/>
      <c r="G901"/>
      <c r="H901"/>
      <c r="I901"/>
      <c r="J901"/>
      <c r="K901"/>
      <c r="L901"/>
      <c r="M901"/>
      <c r="N901"/>
      <c r="O901"/>
      <c r="P901"/>
      <c r="Q901"/>
      <c r="R901"/>
      <c r="S901"/>
      <c r="T901"/>
      <c r="U901"/>
      <c r="V901"/>
      <c r="W901"/>
      <c r="X901"/>
      <c r="Y901"/>
      <c r="Z901"/>
      <c r="AA901"/>
      <c r="AB901"/>
      <c r="AC901"/>
      <c r="AD901"/>
      <c r="AE901"/>
      <c r="AF901"/>
      <c r="AG901"/>
      <c r="AH901"/>
      <c r="AI901"/>
      <c r="AJ901"/>
      <c r="AK901"/>
      <c r="AL901"/>
      <c r="AM901"/>
      <c r="AN901"/>
      <c r="AO901"/>
      <c r="AP901"/>
      <c r="AQ901"/>
      <c r="AR901"/>
      <c r="AS901"/>
      <c r="AT901"/>
      <c r="AU901"/>
      <c r="AV901"/>
      <c r="AW901"/>
      <c r="AX901"/>
      <c r="AY901"/>
      <c r="AZ901"/>
      <c r="BA901"/>
      <c r="BB901"/>
      <c r="BC901"/>
      <c r="BD901"/>
      <c r="BE901"/>
      <c r="BF901"/>
      <c r="BG901"/>
      <c r="BH901"/>
      <c r="BI901"/>
      <c r="BJ901"/>
      <c r="BK901"/>
      <c r="BL901"/>
      <c r="BM901"/>
      <c r="BN901"/>
      <c r="BO901"/>
      <c r="BP901"/>
      <c r="BQ901"/>
      <c r="BR901"/>
      <c r="BS901"/>
      <c r="BT901"/>
      <c r="BU901"/>
      <c r="BV901"/>
      <c r="BW901"/>
      <c r="BX901"/>
      <c r="BY901"/>
      <c r="BZ901"/>
      <c r="CA901"/>
      <c r="CB901"/>
      <c r="CC901"/>
      <c r="CI901"/>
    </row>
    <row r="902" spans="1:87">
      <c r="A902"/>
      <c r="B902"/>
      <c r="C902"/>
      <c r="D902"/>
      <c r="E902"/>
      <c r="F902"/>
      <c r="G902"/>
      <c r="H902"/>
      <c r="I902"/>
      <c r="J902"/>
      <c r="K902"/>
      <c r="L902"/>
      <c r="M902"/>
      <c r="N902"/>
      <c r="O902"/>
      <c r="P902"/>
      <c r="Q902"/>
      <c r="R902"/>
      <c r="S902"/>
      <c r="T902"/>
      <c r="U902"/>
      <c r="V902"/>
      <c r="W902"/>
      <c r="X902"/>
      <c r="Y902"/>
      <c r="Z902"/>
      <c r="AA902"/>
      <c r="AB902"/>
      <c r="AC902"/>
      <c r="AD902"/>
      <c r="AE902"/>
      <c r="AF902"/>
      <c r="AG902"/>
      <c r="AH902"/>
      <c r="AI902"/>
      <c r="AJ902"/>
      <c r="AK902"/>
      <c r="AL902"/>
      <c r="AM902"/>
      <c r="AN902"/>
      <c r="AO902"/>
      <c r="AP902"/>
      <c r="AQ902"/>
      <c r="AR902"/>
      <c r="AS902"/>
      <c r="AT902"/>
      <c r="AU902"/>
      <c r="AV902"/>
      <c r="AW902"/>
      <c r="AX902"/>
      <c r="AY902"/>
      <c r="AZ902"/>
      <c r="BA902"/>
      <c r="BB902"/>
      <c r="BC902"/>
      <c r="BD902"/>
      <c r="BE902"/>
      <c r="BF902"/>
      <c r="BG902"/>
      <c r="BH902"/>
      <c r="BI902"/>
      <c r="BJ902"/>
      <c r="BK902"/>
      <c r="BL902"/>
      <c r="BM902"/>
      <c r="BN902"/>
      <c r="BO902"/>
      <c r="BP902"/>
      <c r="BQ902"/>
      <c r="BR902"/>
      <c r="BS902"/>
      <c r="BT902"/>
      <c r="BU902"/>
      <c r="BV902"/>
      <c r="BW902"/>
      <c r="BX902"/>
      <c r="BY902"/>
      <c r="BZ902"/>
      <c r="CA902"/>
      <c r="CB902"/>
      <c r="CC902"/>
      <c r="CI902"/>
    </row>
    <row r="903" spans="1:87">
      <c r="A903"/>
      <c r="B903"/>
      <c r="C903"/>
      <c r="D903"/>
      <c r="E903"/>
      <c r="F903"/>
      <c r="G903"/>
      <c r="H903"/>
      <c r="I903"/>
      <c r="J903"/>
      <c r="K903"/>
      <c r="L903"/>
      <c r="M903"/>
      <c r="N903"/>
      <c r="O903"/>
      <c r="P903"/>
      <c r="Q903"/>
      <c r="R903"/>
      <c r="S903"/>
      <c r="T903"/>
      <c r="U903"/>
      <c r="V903"/>
      <c r="W903"/>
      <c r="X903"/>
      <c r="Y903"/>
      <c r="Z903"/>
      <c r="AA903"/>
      <c r="AB903"/>
      <c r="AC903"/>
      <c r="AD903"/>
      <c r="AE903"/>
      <c r="AF903"/>
      <c r="AG903"/>
      <c r="AH903"/>
      <c r="AI903"/>
      <c r="AJ903"/>
      <c r="AK903"/>
      <c r="AL903"/>
      <c r="AM903"/>
      <c r="AN903"/>
      <c r="AO903"/>
      <c r="AP903"/>
      <c r="AQ903"/>
      <c r="AR903"/>
      <c r="AS903"/>
      <c r="AT903"/>
      <c r="AU903"/>
      <c r="AV903"/>
      <c r="AW903"/>
      <c r="AX903"/>
      <c r="AY903"/>
      <c r="AZ903"/>
      <c r="BA903"/>
      <c r="BB903"/>
      <c r="BC903"/>
      <c r="BD903"/>
      <c r="BE903"/>
      <c r="BF903"/>
      <c r="BG903"/>
      <c r="BH903"/>
      <c r="BI903"/>
      <c r="BJ903"/>
      <c r="BK903"/>
      <c r="BL903"/>
      <c r="BM903"/>
      <c r="BN903"/>
      <c r="BO903"/>
      <c r="BP903"/>
      <c r="BQ903"/>
      <c r="BR903"/>
      <c r="BS903"/>
      <c r="BT903"/>
      <c r="BU903"/>
      <c r="BV903"/>
      <c r="BW903"/>
      <c r="BX903"/>
      <c r="BY903"/>
      <c r="BZ903"/>
      <c r="CA903"/>
      <c r="CB903"/>
      <c r="CC903"/>
      <c r="CI903"/>
    </row>
    <row r="904" spans="1:87">
      <c r="A904"/>
      <c r="B904"/>
      <c r="C904"/>
      <c r="D904"/>
      <c r="E904"/>
      <c r="F904"/>
      <c r="G904"/>
      <c r="H904"/>
      <c r="I904"/>
      <c r="J904"/>
      <c r="K904"/>
      <c r="L904"/>
      <c r="M904"/>
      <c r="N904"/>
      <c r="O904"/>
      <c r="P904"/>
      <c r="Q904"/>
      <c r="R904"/>
      <c r="S904"/>
      <c r="T904"/>
      <c r="U904"/>
      <c r="V904"/>
      <c r="W904"/>
      <c r="X904"/>
      <c r="Y904"/>
      <c r="Z904"/>
      <c r="AA904"/>
      <c r="AB904"/>
      <c r="AC904"/>
      <c r="AD904"/>
      <c r="AE904"/>
      <c r="AF904"/>
      <c r="AG904"/>
      <c r="AH904"/>
      <c r="AI904"/>
      <c r="AJ904"/>
      <c r="AK904"/>
      <c r="AL904"/>
      <c r="AM904"/>
      <c r="AN904"/>
      <c r="AO904"/>
      <c r="AP904"/>
      <c r="AQ904"/>
      <c r="AR904"/>
      <c r="AS904"/>
      <c r="AT904"/>
      <c r="AU904"/>
      <c r="AV904"/>
      <c r="AW904"/>
      <c r="AX904"/>
      <c r="AY904"/>
      <c r="AZ904"/>
      <c r="BA904"/>
      <c r="BB904"/>
      <c r="BC904"/>
      <c r="BD904"/>
      <c r="BE904"/>
      <c r="BF904"/>
      <c r="BG904"/>
      <c r="BH904"/>
      <c r="BI904"/>
      <c r="BJ904"/>
      <c r="BK904"/>
      <c r="BL904"/>
      <c r="BM904"/>
      <c r="BN904"/>
      <c r="BO904"/>
      <c r="BP904"/>
      <c r="BQ904"/>
      <c r="BR904"/>
      <c r="BS904"/>
      <c r="BT904"/>
      <c r="BU904"/>
      <c r="BV904"/>
      <c r="BW904"/>
      <c r="BX904"/>
      <c r="BY904"/>
      <c r="BZ904"/>
      <c r="CA904"/>
      <c r="CB904"/>
      <c r="CC904"/>
      <c r="CI904"/>
    </row>
    <row r="905" spans="1:87">
      <c r="A905"/>
      <c r="B905"/>
      <c r="C905"/>
      <c r="D905"/>
      <c r="E905"/>
      <c r="F905"/>
      <c r="G905"/>
      <c r="H905"/>
      <c r="I905"/>
      <c r="J905"/>
      <c r="K905"/>
      <c r="L905"/>
      <c r="M905"/>
      <c r="N905"/>
      <c r="O905"/>
      <c r="P905"/>
      <c r="Q905"/>
      <c r="R905"/>
      <c r="S905"/>
      <c r="T905"/>
      <c r="U905"/>
      <c r="V905"/>
      <c r="W905"/>
      <c r="X905"/>
      <c r="Y905"/>
      <c r="Z905"/>
      <c r="AA905"/>
      <c r="AB905"/>
      <c r="AC905"/>
      <c r="AD905"/>
      <c r="AE905"/>
      <c r="AF905"/>
      <c r="AG905"/>
      <c r="AH905"/>
      <c r="AI905"/>
      <c r="AJ905"/>
      <c r="AK905"/>
      <c r="AL905"/>
      <c r="AM905"/>
      <c r="AN905"/>
      <c r="AO905"/>
      <c r="AP905"/>
      <c r="AQ905"/>
      <c r="AR905"/>
      <c r="AS905"/>
      <c r="AT905"/>
      <c r="AU905"/>
      <c r="AV905"/>
      <c r="AW905"/>
      <c r="AX905"/>
      <c r="AY905"/>
      <c r="AZ905"/>
      <c r="BA905"/>
      <c r="BB905"/>
      <c r="BC905"/>
      <c r="BD905"/>
      <c r="BE905"/>
      <c r="BF905"/>
      <c r="BG905"/>
      <c r="BH905"/>
      <c r="BI905"/>
      <c r="BJ905"/>
      <c r="BK905"/>
      <c r="BL905"/>
      <c r="BM905"/>
      <c r="BN905"/>
      <c r="BO905"/>
      <c r="BP905"/>
      <c r="BQ905"/>
      <c r="BR905"/>
      <c r="BS905"/>
      <c r="BT905"/>
      <c r="BU905"/>
      <c r="BV905"/>
      <c r="BW905"/>
      <c r="BX905"/>
      <c r="BY905"/>
      <c r="BZ905"/>
      <c r="CA905"/>
      <c r="CB905"/>
      <c r="CC905"/>
      <c r="CI905"/>
    </row>
    <row r="906" spans="1:87">
      <c r="A906"/>
      <c r="B906"/>
      <c r="C906"/>
      <c r="D906"/>
      <c r="E906"/>
      <c r="F906"/>
      <c r="G906"/>
      <c r="H906"/>
      <c r="I906"/>
      <c r="J906"/>
      <c r="K906"/>
      <c r="L906"/>
      <c r="M906"/>
      <c r="N906"/>
      <c r="O906"/>
      <c r="P906"/>
      <c r="Q906"/>
      <c r="R906"/>
      <c r="S906"/>
      <c r="T906"/>
      <c r="U906"/>
      <c r="V906"/>
      <c r="W906"/>
      <c r="X906"/>
      <c r="Y906"/>
      <c r="Z906"/>
      <c r="AA906"/>
      <c r="AB906"/>
      <c r="AC906"/>
      <c r="AD906"/>
      <c r="AE906"/>
      <c r="AF906"/>
      <c r="AG906"/>
      <c r="AH906"/>
      <c r="AI906"/>
      <c r="AJ906"/>
      <c r="AK906"/>
      <c r="AL906"/>
      <c r="AM906"/>
      <c r="AN906"/>
      <c r="AO906"/>
      <c r="AP906"/>
      <c r="AQ906"/>
      <c r="AR906"/>
      <c r="AS906"/>
      <c r="AT906"/>
      <c r="AU906"/>
      <c r="AV906"/>
      <c r="AW906"/>
      <c r="AX906"/>
      <c r="AY906"/>
      <c r="AZ906"/>
      <c r="BA906"/>
      <c r="BB906"/>
      <c r="BC906"/>
      <c r="BD906"/>
      <c r="BE906"/>
      <c r="BF906"/>
      <c r="BG906"/>
      <c r="BH906"/>
      <c r="BI906"/>
      <c r="BJ906"/>
      <c r="BK906"/>
      <c r="BL906"/>
      <c r="BM906"/>
      <c r="BN906"/>
      <c r="BO906"/>
      <c r="BP906"/>
      <c r="BQ906"/>
      <c r="BR906"/>
      <c r="BS906"/>
      <c r="BT906"/>
      <c r="BU906"/>
      <c r="BV906"/>
      <c r="BW906"/>
      <c r="BX906"/>
      <c r="BY906"/>
      <c r="BZ906"/>
      <c r="CA906"/>
      <c r="CB906"/>
      <c r="CC906"/>
      <c r="CI906"/>
    </row>
    <row r="907" spans="1:87">
      <c r="A907"/>
      <c r="B907"/>
      <c r="C907"/>
      <c r="D907"/>
      <c r="E907"/>
      <c r="F907"/>
      <c r="G907"/>
      <c r="H907"/>
      <c r="I907"/>
      <c r="J907"/>
      <c r="K907"/>
      <c r="L907"/>
      <c r="M907"/>
      <c r="N907"/>
      <c r="O907"/>
      <c r="P907"/>
      <c r="Q907"/>
      <c r="R907"/>
      <c r="S907"/>
      <c r="T907"/>
      <c r="U907"/>
      <c r="V907"/>
      <c r="W907"/>
      <c r="X907"/>
      <c r="Y907"/>
      <c r="Z907"/>
      <c r="AA907"/>
      <c r="AB907"/>
      <c r="AC907"/>
      <c r="AD907"/>
      <c r="AE907"/>
      <c r="AF907"/>
      <c r="AG907"/>
      <c r="AH907"/>
      <c r="AI907"/>
      <c r="AJ907"/>
      <c r="AK907"/>
      <c r="AL907"/>
      <c r="AM907"/>
      <c r="AN907"/>
      <c r="AO907"/>
      <c r="AP907"/>
      <c r="AQ907"/>
      <c r="AR907"/>
      <c r="AS907"/>
      <c r="AT907"/>
      <c r="AU907"/>
      <c r="AV907"/>
      <c r="AW907"/>
      <c r="AX907"/>
      <c r="AY907"/>
      <c r="AZ907"/>
      <c r="BA907"/>
      <c r="BB907"/>
      <c r="BC907"/>
      <c r="BD907"/>
      <c r="BE907"/>
      <c r="BF907"/>
      <c r="BG907"/>
      <c r="BH907"/>
      <c r="BI907"/>
      <c r="BJ907"/>
      <c r="BK907"/>
      <c r="BL907"/>
      <c r="BM907"/>
      <c r="BN907"/>
      <c r="BO907"/>
      <c r="BP907"/>
      <c r="BQ907"/>
      <c r="BR907"/>
      <c r="BS907"/>
      <c r="BT907"/>
      <c r="BU907"/>
      <c r="BV907"/>
      <c r="BW907"/>
      <c r="BX907"/>
      <c r="BY907"/>
      <c r="BZ907"/>
      <c r="CA907"/>
      <c r="CB907"/>
      <c r="CC907"/>
      <c r="CI907"/>
    </row>
    <row r="908" spans="1:87">
      <c r="A908"/>
      <c r="B908"/>
      <c r="C908"/>
      <c r="D908"/>
      <c r="E908"/>
      <c r="F908"/>
      <c r="G908"/>
      <c r="H908"/>
      <c r="I908"/>
      <c r="J908"/>
      <c r="K908"/>
      <c r="L908"/>
      <c r="M908"/>
      <c r="N908"/>
      <c r="O908"/>
      <c r="P908"/>
      <c r="Q908"/>
      <c r="R908"/>
      <c r="S908"/>
      <c r="T908"/>
      <c r="U908"/>
      <c r="V908"/>
      <c r="W908"/>
      <c r="X908"/>
      <c r="Y908"/>
      <c r="Z908"/>
      <c r="AA908"/>
      <c r="AB908"/>
      <c r="AC908"/>
      <c r="AD908"/>
      <c r="AE908"/>
      <c r="AF908"/>
      <c r="AG908"/>
      <c r="AH908"/>
      <c r="AI908"/>
      <c r="AJ908"/>
      <c r="AK908"/>
      <c r="AL908"/>
      <c r="AM908"/>
      <c r="AN908"/>
      <c r="AO908"/>
      <c r="AP908"/>
      <c r="AQ908"/>
      <c r="AR908"/>
      <c r="AS908"/>
      <c r="AT908"/>
      <c r="AU908"/>
      <c r="AV908"/>
      <c r="AW908"/>
      <c r="AX908"/>
      <c r="AY908"/>
      <c r="AZ908"/>
      <c r="BA908"/>
      <c r="BB908"/>
      <c r="BC908"/>
      <c r="BD908"/>
      <c r="BE908"/>
      <c r="BF908"/>
      <c r="BG908"/>
      <c r="BH908"/>
      <c r="BI908"/>
      <c r="BJ908"/>
      <c r="BK908"/>
      <c r="BL908"/>
      <c r="BM908"/>
      <c r="BN908"/>
      <c r="BO908"/>
      <c r="BP908"/>
      <c r="BQ908"/>
      <c r="BR908"/>
      <c r="BS908"/>
      <c r="BT908"/>
      <c r="BU908"/>
      <c r="BV908"/>
      <c r="BW908"/>
      <c r="BX908"/>
      <c r="BY908"/>
      <c r="BZ908"/>
      <c r="CA908"/>
      <c r="CB908"/>
      <c r="CC908"/>
      <c r="CI908"/>
    </row>
    <row r="909" spans="1:87">
      <c r="A909"/>
      <c r="B909"/>
      <c r="C909"/>
      <c r="D909"/>
      <c r="E909"/>
      <c r="F909"/>
      <c r="G909"/>
      <c r="H909"/>
      <c r="I909"/>
      <c r="J909"/>
      <c r="K909"/>
      <c r="L909"/>
      <c r="M909"/>
      <c r="N909"/>
      <c r="O909"/>
      <c r="P909"/>
      <c r="Q909"/>
      <c r="R909"/>
      <c r="S909"/>
      <c r="T909"/>
      <c r="U909"/>
      <c r="V909"/>
      <c r="W909"/>
      <c r="X909"/>
      <c r="Y909"/>
      <c r="Z909"/>
      <c r="AA909"/>
      <c r="AB909"/>
      <c r="AC909"/>
      <c r="AD909"/>
      <c r="AE909"/>
      <c r="AF909"/>
      <c r="AG909"/>
      <c r="AH909"/>
      <c r="AI909"/>
      <c r="AJ909"/>
      <c r="AK909"/>
      <c r="AL909"/>
      <c r="AM909"/>
      <c r="AN909"/>
      <c r="AO909"/>
      <c r="AP909"/>
      <c r="AQ909"/>
      <c r="AR909"/>
      <c r="AS909"/>
      <c r="AT909"/>
      <c r="AU909"/>
      <c r="AV909"/>
      <c r="AW909"/>
      <c r="AX909"/>
      <c r="AY909"/>
      <c r="AZ909"/>
      <c r="BA909"/>
      <c r="BB909"/>
      <c r="BC909"/>
      <c r="BD909"/>
      <c r="BE909"/>
      <c r="BF909"/>
      <c r="BG909"/>
      <c r="BH909"/>
      <c r="BI909"/>
      <c r="BJ909"/>
      <c r="BK909"/>
      <c r="BL909"/>
      <c r="BM909"/>
      <c r="BN909"/>
      <c r="BO909"/>
      <c r="BP909"/>
      <c r="BQ909"/>
      <c r="BR909"/>
      <c r="BS909"/>
      <c r="BT909"/>
      <c r="BU909"/>
      <c r="BV909"/>
      <c r="BW909"/>
      <c r="BX909"/>
      <c r="BY909"/>
      <c r="BZ909"/>
      <c r="CA909"/>
      <c r="CB909"/>
      <c r="CC909"/>
      <c r="CI909"/>
    </row>
    <row r="910" spans="1:87">
      <c r="A910"/>
      <c r="B910"/>
      <c r="C910"/>
      <c r="D910"/>
      <c r="E910"/>
      <c r="F910"/>
      <c r="G910"/>
      <c r="H910"/>
      <c r="I910"/>
      <c r="J910"/>
      <c r="K910"/>
      <c r="L910"/>
      <c r="M910"/>
      <c r="N910"/>
      <c r="O910"/>
      <c r="P910"/>
      <c r="Q910"/>
      <c r="R910"/>
      <c r="S910"/>
      <c r="T910"/>
      <c r="U910"/>
      <c r="V910"/>
      <c r="W910"/>
      <c r="X910"/>
      <c r="Y910"/>
      <c r="Z910"/>
      <c r="AA910"/>
      <c r="AB910"/>
      <c r="AC910"/>
      <c r="AD910"/>
      <c r="AE910"/>
      <c r="AF910"/>
      <c r="AG910"/>
      <c r="AH910"/>
      <c r="AI910"/>
      <c r="AJ910"/>
      <c r="AK910"/>
      <c r="AL910"/>
      <c r="AM910"/>
      <c r="AN910"/>
      <c r="AO910"/>
      <c r="AP910"/>
      <c r="AQ910"/>
      <c r="AR910"/>
      <c r="AS910"/>
      <c r="AT910"/>
      <c r="AU910"/>
      <c r="AV910"/>
      <c r="AW910"/>
      <c r="AX910"/>
      <c r="AY910"/>
      <c r="AZ910"/>
      <c r="BA910"/>
      <c r="BB910"/>
      <c r="BC910"/>
      <c r="BD910"/>
      <c r="BE910"/>
      <c r="BF910"/>
      <c r="BG910"/>
      <c r="BH910"/>
      <c r="BI910"/>
      <c r="BJ910"/>
      <c r="BK910"/>
      <c r="BL910"/>
      <c r="BM910"/>
      <c r="BN910"/>
      <c r="BO910"/>
      <c r="BP910"/>
      <c r="BQ910"/>
      <c r="BR910"/>
      <c r="BS910"/>
      <c r="BT910"/>
      <c r="BU910"/>
      <c r="BV910"/>
      <c r="BW910"/>
      <c r="BX910"/>
      <c r="BY910"/>
      <c r="BZ910"/>
      <c r="CA910"/>
      <c r="CB910"/>
      <c r="CC910"/>
      <c r="CI910"/>
    </row>
    <row r="911" spans="1:87">
      <c r="A911"/>
      <c r="B911"/>
      <c r="C911"/>
      <c r="D911"/>
      <c r="E911"/>
      <c r="F911"/>
      <c r="G911"/>
      <c r="H911"/>
      <c r="I911"/>
      <c r="J911"/>
      <c r="K911"/>
      <c r="L911"/>
      <c r="M911"/>
      <c r="N911"/>
      <c r="O911"/>
      <c r="P911"/>
      <c r="Q911"/>
      <c r="R911"/>
      <c r="S911"/>
      <c r="T911"/>
      <c r="U911"/>
      <c r="V911"/>
      <c r="W911"/>
      <c r="X911"/>
      <c r="Y911"/>
      <c r="Z911"/>
      <c r="AA911"/>
      <c r="AB911"/>
      <c r="AC911"/>
      <c r="AD911"/>
      <c r="AE911"/>
      <c r="AF911"/>
      <c r="AG911"/>
      <c r="AH911"/>
      <c r="AI911"/>
      <c r="AJ911"/>
      <c r="AK911"/>
      <c r="AL911"/>
      <c r="AM911"/>
      <c r="AN911"/>
      <c r="AO911"/>
      <c r="AP911"/>
      <c r="AQ911"/>
      <c r="AR911"/>
      <c r="AS911"/>
      <c r="AT911"/>
      <c r="AU911"/>
      <c r="AV911"/>
      <c r="AW911"/>
      <c r="AX911"/>
      <c r="AY911"/>
      <c r="AZ911"/>
      <c r="BA911"/>
      <c r="BB911"/>
      <c r="BC911"/>
      <c r="BD911"/>
      <c r="BE911"/>
      <c r="BF911"/>
      <c r="BG911"/>
      <c r="BH911"/>
      <c r="BI911"/>
      <c r="BJ911"/>
      <c r="BK911"/>
      <c r="BL911"/>
      <c r="BM911"/>
      <c r="BN911"/>
      <c r="BO911"/>
      <c r="BP911"/>
      <c r="BQ911"/>
      <c r="BR911"/>
      <c r="BS911"/>
      <c r="BT911"/>
      <c r="BU911"/>
      <c r="BV911"/>
      <c r="BW911"/>
      <c r="BX911"/>
      <c r="BY911"/>
      <c r="BZ911"/>
      <c r="CA911"/>
      <c r="CB911"/>
      <c r="CC911"/>
      <c r="CI911"/>
    </row>
    <row r="912" spans="1:87">
      <c r="A912"/>
      <c r="B912"/>
      <c r="C912"/>
      <c r="D912"/>
      <c r="E912"/>
      <c r="F912"/>
      <c r="G912"/>
      <c r="H912"/>
      <c r="I912"/>
      <c r="J912"/>
      <c r="K912"/>
      <c r="L912"/>
      <c r="M912"/>
      <c r="N912"/>
      <c r="O912"/>
      <c r="P912"/>
      <c r="Q912"/>
      <c r="R912"/>
      <c r="S912"/>
      <c r="T912"/>
      <c r="U912"/>
      <c r="V912"/>
      <c r="W912"/>
      <c r="X912"/>
      <c r="Y912"/>
      <c r="Z912"/>
      <c r="AA912"/>
      <c r="AB912"/>
      <c r="AC912"/>
      <c r="AD912"/>
      <c r="AE912"/>
      <c r="AF912"/>
      <c r="AG912"/>
      <c r="AH912"/>
      <c r="AI912"/>
      <c r="AJ912"/>
      <c r="AK912"/>
      <c r="AL912"/>
      <c r="AM912"/>
      <c r="AN912"/>
      <c r="AO912"/>
      <c r="AP912"/>
      <c r="AQ912"/>
      <c r="AR912"/>
      <c r="AS912"/>
      <c r="AT912"/>
      <c r="AU912"/>
      <c r="AV912"/>
      <c r="AW912"/>
      <c r="AX912"/>
      <c r="AY912"/>
      <c r="AZ912"/>
      <c r="BA912"/>
      <c r="BB912"/>
      <c r="BC912"/>
      <c r="BD912"/>
      <c r="BE912"/>
      <c r="BF912"/>
      <c r="BG912"/>
      <c r="BH912"/>
      <c r="BI912"/>
      <c r="BJ912"/>
      <c r="BK912"/>
      <c r="BL912"/>
      <c r="BM912"/>
      <c r="BN912"/>
      <c r="BO912"/>
      <c r="BP912"/>
      <c r="BQ912"/>
      <c r="BR912"/>
      <c r="BS912"/>
      <c r="BT912"/>
      <c r="BU912"/>
      <c r="BV912"/>
      <c r="BW912"/>
      <c r="BX912"/>
      <c r="BY912"/>
      <c r="BZ912"/>
      <c r="CA912"/>
      <c r="CB912"/>
      <c r="CC912"/>
      <c r="CI912"/>
    </row>
    <row r="913" spans="1:87">
      <c r="A913"/>
      <c r="B913"/>
      <c r="C913"/>
      <c r="D913"/>
      <c r="E913"/>
      <c r="F913"/>
      <c r="G913"/>
      <c r="H913"/>
      <c r="I913"/>
      <c r="J913"/>
      <c r="K913"/>
      <c r="L913"/>
      <c r="M913"/>
      <c r="N913"/>
      <c r="O913"/>
      <c r="P913"/>
      <c r="Q913"/>
      <c r="R913"/>
      <c r="S913"/>
      <c r="T913"/>
      <c r="U913"/>
      <c r="V913"/>
      <c r="W913"/>
      <c r="X913"/>
      <c r="Y913"/>
      <c r="Z913"/>
      <c r="AA913"/>
      <c r="AB913"/>
      <c r="AC913"/>
      <c r="AD913"/>
      <c r="AE913"/>
      <c r="AF913"/>
      <c r="AG913"/>
      <c r="AH913"/>
      <c r="AI913"/>
      <c r="AJ913"/>
      <c r="AK913"/>
      <c r="AL913"/>
      <c r="AM913"/>
      <c r="AN913"/>
      <c r="AO913"/>
      <c r="AP913"/>
      <c r="AQ913"/>
      <c r="AR913"/>
      <c r="AS913"/>
      <c r="AT913"/>
      <c r="AU913"/>
      <c r="AV913"/>
      <c r="AW913"/>
      <c r="AX913"/>
      <c r="AY913"/>
      <c r="AZ913"/>
      <c r="BA913"/>
      <c r="BB913"/>
      <c r="BC913"/>
      <c r="BD913"/>
      <c r="BE913"/>
      <c r="BF913"/>
      <c r="BG913"/>
      <c r="BH913"/>
      <c r="BI913"/>
      <c r="BJ913"/>
      <c r="BK913"/>
      <c r="BL913"/>
      <c r="BM913"/>
      <c r="BN913"/>
      <c r="BO913"/>
      <c r="BP913"/>
      <c r="BQ913"/>
      <c r="BR913"/>
      <c r="BS913"/>
      <c r="BT913"/>
      <c r="BU913"/>
      <c r="BV913"/>
      <c r="BW913"/>
      <c r="BX913"/>
      <c r="BY913"/>
      <c r="BZ913"/>
      <c r="CA913"/>
      <c r="CB913"/>
      <c r="CC913"/>
      <c r="CI913"/>
    </row>
    <row r="914" spans="1:87">
      <c r="A914"/>
      <c r="B914"/>
      <c r="C914"/>
      <c r="D914"/>
      <c r="E914"/>
      <c r="F914"/>
      <c r="G914"/>
      <c r="H914"/>
      <c r="I914"/>
      <c r="J914"/>
      <c r="K914"/>
      <c r="L914"/>
      <c r="M914"/>
      <c r="N914"/>
      <c r="O914"/>
      <c r="P914"/>
      <c r="Q914"/>
      <c r="R914"/>
      <c r="S914"/>
      <c r="T914"/>
      <c r="U914"/>
      <c r="V914"/>
      <c r="W914"/>
      <c r="X914"/>
      <c r="Y914"/>
      <c r="Z914"/>
      <c r="AA914"/>
      <c r="AB914"/>
      <c r="AC914"/>
      <c r="AD914"/>
      <c r="AE914"/>
      <c r="AF914"/>
      <c r="AG914"/>
      <c r="AH914"/>
      <c r="AI914"/>
      <c r="AJ914"/>
      <c r="AK914"/>
      <c r="AL914"/>
      <c r="AM914"/>
      <c r="AN914"/>
      <c r="AO914"/>
      <c r="AP914"/>
      <c r="AQ914"/>
      <c r="AR914"/>
      <c r="AS914"/>
      <c r="AT914"/>
      <c r="AU914"/>
      <c r="AV914"/>
      <c r="AW914"/>
      <c r="AX914"/>
      <c r="AY914"/>
      <c r="AZ914"/>
      <c r="BA914"/>
      <c r="BB914"/>
      <c r="BC914"/>
      <c r="BD914"/>
      <c r="BE914"/>
      <c r="BF914"/>
      <c r="BG914"/>
      <c r="BH914"/>
      <c r="BI914"/>
      <c r="BJ914"/>
      <c r="BK914"/>
      <c r="BL914"/>
      <c r="BM914"/>
      <c r="BN914"/>
      <c r="BO914"/>
      <c r="BP914"/>
      <c r="BQ914"/>
      <c r="BR914"/>
      <c r="BS914"/>
      <c r="BT914"/>
      <c r="BU914"/>
      <c r="BV914"/>
      <c r="BW914"/>
      <c r="BX914"/>
      <c r="BY914"/>
      <c r="BZ914"/>
      <c r="CA914"/>
      <c r="CB914"/>
      <c r="CC914"/>
      <c r="CI914"/>
    </row>
    <row r="915" spans="1:87">
      <c r="A915"/>
      <c r="B915"/>
      <c r="C915"/>
      <c r="D915"/>
      <c r="E915"/>
      <c r="F915"/>
      <c r="G915"/>
      <c r="H915"/>
      <c r="I915"/>
      <c r="J915"/>
      <c r="K915"/>
      <c r="L915"/>
      <c r="M915"/>
      <c r="N915"/>
      <c r="O915"/>
      <c r="P915"/>
      <c r="Q915"/>
      <c r="R915"/>
      <c r="S915"/>
      <c r="T915"/>
      <c r="U915"/>
      <c r="V915"/>
      <c r="W915"/>
      <c r="X915"/>
      <c r="Y915"/>
      <c r="Z915"/>
      <c r="AA915"/>
      <c r="AB915"/>
      <c r="AC915"/>
      <c r="AD915"/>
      <c r="AE915"/>
      <c r="AF915"/>
      <c r="AG915"/>
      <c r="AH915"/>
      <c r="AI915"/>
      <c r="AJ915"/>
      <c r="AK915"/>
      <c r="AL915"/>
      <c r="AM915"/>
      <c r="AN915"/>
      <c r="AO915"/>
      <c r="AP915"/>
      <c r="AQ915"/>
      <c r="AR915"/>
      <c r="AS915"/>
      <c r="AT915"/>
      <c r="AU915"/>
      <c r="AV915"/>
      <c r="AW915"/>
      <c r="AX915"/>
      <c r="AY915"/>
      <c r="AZ915"/>
      <c r="BA915"/>
      <c r="BB915"/>
      <c r="BC915"/>
      <c r="BD915"/>
      <c r="BE915"/>
      <c r="BF915"/>
      <c r="BG915"/>
      <c r="BH915"/>
      <c r="BI915"/>
      <c r="BJ915"/>
      <c r="BK915"/>
      <c r="BL915"/>
      <c r="BM915"/>
      <c r="BN915"/>
      <c r="BO915"/>
      <c r="BP915"/>
      <c r="BQ915"/>
      <c r="BR915"/>
      <c r="BS915"/>
      <c r="BT915"/>
      <c r="BU915"/>
      <c r="BV915"/>
      <c r="BW915"/>
      <c r="BX915"/>
      <c r="BY915"/>
      <c r="BZ915"/>
      <c r="CA915"/>
      <c r="CB915"/>
      <c r="CC915"/>
      <c r="CI915"/>
    </row>
    <row r="916" spans="1:87">
      <c r="A916"/>
      <c r="B916"/>
      <c r="C916"/>
      <c r="D916"/>
      <c r="E916"/>
      <c r="F916"/>
      <c r="G916"/>
      <c r="H916"/>
      <c r="I916"/>
      <c r="J916"/>
      <c r="K916"/>
      <c r="L916"/>
      <c r="M916"/>
      <c r="N916"/>
      <c r="O916"/>
      <c r="P916"/>
      <c r="Q916"/>
      <c r="R916"/>
      <c r="S916"/>
      <c r="T916"/>
      <c r="U916"/>
      <c r="V916"/>
      <c r="W916"/>
      <c r="X916"/>
      <c r="Y916"/>
      <c r="Z916"/>
      <c r="AA916"/>
      <c r="AB916"/>
      <c r="AC916"/>
      <c r="AD916"/>
      <c r="AE916"/>
      <c r="AF916"/>
      <c r="AG916"/>
      <c r="AH916"/>
      <c r="AI916"/>
      <c r="AJ916"/>
      <c r="AK916"/>
      <c r="AL916"/>
      <c r="AM916"/>
      <c r="AN916"/>
      <c r="AO916"/>
      <c r="AP916"/>
      <c r="AQ916"/>
      <c r="AR916"/>
      <c r="AS916"/>
      <c r="AT916"/>
      <c r="AU916"/>
      <c r="AV916"/>
      <c r="AW916"/>
      <c r="AX916"/>
      <c r="AY916"/>
      <c r="AZ916"/>
      <c r="BA916"/>
      <c r="BB916"/>
      <c r="BC916"/>
      <c r="BD916"/>
      <c r="BE916"/>
      <c r="BF916"/>
      <c r="BG916"/>
      <c r="BH916"/>
      <c r="BI916"/>
      <c r="BJ916"/>
      <c r="BK916"/>
      <c r="BL916"/>
      <c r="BM916"/>
      <c r="BN916"/>
      <c r="BO916"/>
      <c r="BP916"/>
      <c r="BQ916"/>
      <c r="BR916"/>
      <c r="BS916"/>
      <c r="BT916"/>
      <c r="BU916"/>
      <c r="BV916"/>
      <c r="BW916"/>
      <c r="BX916"/>
      <c r="BY916"/>
      <c r="BZ916"/>
      <c r="CA916"/>
      <c r="CB916"/>
      <c r="CC916"/>
      <c r="CI916"/>
    </row>
    <row r="917" spans="1:87">
      <c r="A917"/>
      <c r="B917"/>
      <c r="C917"/>
      <c r="D917"/>
      <c r="E917"/>
      <c r="F917"/>
      <c r="G917"/>
      <c r="H917"/>
      <c r="I917"/>
      <c r="J917"/>
      <c r="K917"/>
      <c r="L917"/>
      <c r="M917"/>
      <c r="N917"/>
      <c r="O917"/>
      <c r="P917"/>
      <c r="Q917"/>
      <c r="R917"/>
      <c r="S917"/>
      <c r="T917"/>
      <c r="U917"/>
      <c r="V917"/>
      <c r="W917"/>
      <c r="X917"/>
      <c r="Y917"/>
      <c r="Z917"/>
      <c r="AA917"/>
      <c r="AB917"/>
      <c r="AC917"/>
      <c r="AD917"/>
      <c r="AE917"/>
      <c r="AF917"/>
      <c r="AG917"/>
      <c r="AH917"/>
      <c r="AI917"/>
      <c r="AJ917"/>
      <c r="AK917"/>
      <c r="AL917"/>
      <c r="AM917"/>
      <c r="AN917"/>
      <c r="AO917"/>
      <c r="AP917"/>
      <c r="AQ917"/>
      <c r="AR917"/>
      <c r="AS917"/>
      <c r="AT917"/>
      <c r="AU917"/>
      <c r="AV917"/>
      <c r="AW917"/>
      <c r="AX917"/>
      <c r="AY917"/>
      <c r="AZ917"/>
      <c r="BA917"/>
      <c r="BB917"/>
      <c r="BC917"/>
      <c r="BD917"/>
      <c r="BE917"/>
      <c r="BF917"/>
      <c r="BG917"/>
      <c r="BH917"/>
      <c r="BI917"/>
      <c r="BJ917"/>
      <c r="BK917"/>
      <c r="BL917"/>
      <c r="BM917"/>
      <c r="BN917"/>
      <c r="BO917"/>
      <c r="BP917"/>
      <c r="BQ917"/>
      <c r="BR917"/>
      <c r="BS917"/>
      <c r="BT917"/>
      <c r="BU917"/>
      <c r="BV917"/>
      <c r="BW917"/>
      <c r="BX917"/>
      <c r="BY917"/>
      <c r="BZ917"/>
      <c r="CA917"/>
      <c r="CB917"/>
      <c r="CC917"/>
      <c r="CI917"/>
    </row>
    <row r="918" spans="1:87">
      <c r="A918"/>
      <c r="B918"/>
      <c r="C918"/>
      <c r="D918"/>
      <c r="E918"/>
      <c r="F918"/>
      <c r="G918"/>
      <c r="H918"/>
      <c r="I918"/>
      <c r="J918"/>
      <c r="K918"/>
      <c r="L918"/>
      <c r="M918"/>
      <c r="N918"/>
      <c r="O918"/>
      <c r="P918"/>
      <c r="Q918"/>
      <c r="R918"/>
      <c r="S918"/>
      <c r="T918"/>
      <c r="U918"/>
      <c r="V918"/>
      <c r="W918"/>
      <c r="X918"/>
      <c r="Y918"/>
      <c r="Z918"/>
      <c r="AA918"/>
      <c r="AB918"/>
      <c r="AC918"/>
      <c r="AD918"/>
      <c r="AE918"/>
      <c r="AF918"/>
      <c r="AG918"/>
      <c r="AH918"/>
      <c r="AI918"/>
      <c r="AJ918"/>
      <c r="AK918"/>
      <c r="AL918"/>
      <c r="AM918"/>
      <c r="AN918"/>
      <c r="AO918"/>
      <c r="AP918"/>
      <c r="AQ918"/>
      <c r="AR918"/>
      <c r="AS918"/>
      <c r="AT918"/>
      <c r="AU918"/>
      <c r="AV918"/>
      <c r="AW918"/>
      <c r="AX918"/>
      <c r="AY918"/>
      <c r="AZ918"/>
      <c r="BA918"/>
      <c r="BB918"/>
      <c r="BC918"/>
      <c r="BD918"/>
      <c r="BE918"/>
      <c r="BF918"/>
      <c r="BG918"/>
      <c r="BH918"/>
      <c r="BI918"/>
      <c r="BJ918"/>
      <c r="BK918"/>
      <c r="BL918"/>
      <c r="BM918"/>
      <c r="BN918"/>
      <c r="BO918"/>
      <c r="BP918"/>
      <c r="BQ918"/>
      <c r="BR918"/>
      <c r="BS918"/>
      <c r="BT918"/>
      <c r="BU918"/>
      <c r="BV918"/>
      <c r="BW918"/>
      <c r="BX918"/>
      <c r="BY918"/>
      <c r="BZ918"/>
      <c r="CA918"/>
      <c r="CB918"/>
      <c r="CC918"/>
      <c r="CI918"/>
    </row>
    <row r="919" spans="1:87">
      <c r="A919"/>
      <c r="B919"/>
      <c r="C919"/>
      <c r="D919"/>
      <c r="E919"/>
      <c r="F919"/>
      <c r="G919"/>
      <c r="H919"/>
      <c r="I919"/>
      <c r="J919"/>
      <c r="K919"/>
      <c r="L919"/>
      <c r="M919"/>
      <c r="N919"/>
      <c r="O919"/>
      <c r="P919"/>
      <c r="Q919"/>
      <c r="R919"/>
      <c r="S919"/>
      <c r="T919"/>
      <c r="U919"/>
      <c r="V919"/>
      <c r="W919"/>
      <c r="X919"/>
      <c r="Y919"/>
      <c r="Z919"/>
      <c r="AA919"/>
      <c r="AB919"/>
      <c r="AC919"/>
      <c r="AD919"/>
      <c r="AE919"/>
      <c r="AF919"/>
      <c r="AG919"/>
      <c r="AH919"/>
      <c r="AI919"/>
      <c r="AJ919"/>
      <c r="AK919"/>
      <c r="AL919"/>
      <c r="AM919"/>
      <c r="AN919"/>
      <c r="AO919"/>
      <c r="AP919"/>
      <c r="AQ919"/>
      <c r="AR919"/>
      <c r="AS919"/>
      <c r="AT919"/>
      <c r="AU919"/>
      <c r="AV919"/>
      <c r="AW919"/>
      <c r="AX919"/>
      <c r="AY919"/>
      <c r="AZ919"/>
      <c r="BA919"/>
      <c r="BB919"/>
      <c r="BC919"/>
      <c r="BD919"/>
      <c r="BE919"/>
      <c r="BF919"/>
      <c r="BG919"/>
      <c r="BH919"/>
      <c r="BI919"/>
      <c r="BJ919"/>
      <c r="BK919"/>
      <c r="BL919"/>
      <c r="BM919"/>
      <c r="BN919"/>
      <c r="BO919"/>
      <c r="BP919"/>
      <c r="BQ919"/>
      <c r="BR919"/>
      <c r="BS919"/>
      <c r="BT919"/>
      <c r="BU919"/>
      <c r="BV919"/>
      <c r="BW919"/>
      <c r="BX919"/>
      <c r="BY919"/>
      <c r="BZ919"/>
      <c r="CA919"/>
      <c r="CB919"/>
      <c r="CC919"/>
      <c r="CI919"/>
    </row>
    <row r="920" spans="1:87">
      <c r="A920"/>
      <c r="B920"/>
      <c r="C920"/>
      <c r="D920"/>
      <c r="E920"/>
      <c r="F920"/>
      <c r="G920"/>
      <c r="H920"/>
      <c r="I920"/>
      <c r="J920"/>
      <c r="K920"/>
      <c r="L920"/>
      <c r="M920"/>
      <c r="N920"/>
      <c r="O920"/>
      <c r="P920"/>
      <c r="Q920"/>
      <c r="R920"/>
      <c r="S920"/>
      <c r="T920"/>
      <c r="U920"/>
      <c r="V920"/>
      <c r="W920"/>
      <c r="X920"/>
      <c r="Y920"/>
      <c r="Z920"/>
      <c r="AA920"/>
      <c r="AB920"/>
      <c r="AC920"/>
      <c r="AD920"/>
      <c r="AE920"/>
      <c r="AF920"/>
      <c r="AG920"/>
      <c r="AH920"/>
      <c r="AI920"/>
      <c r="AJ920"/>
      <c r="AK920"/>
      <c r="AL920"/>
      <c r="AM920"/>
      <c r="AN920"/>
      <c r="AO920"/>
      <c r="AP920"/>
      <c r="AQ920"/>
      <c r="AR920"/>
      <c r="AS920"/>
      <c r="AT920"/>
      <c r="AU920"/>
      <c r="AV920"/>
      <c r="AW920"/>
      <c r="AX920"/>
      <c r="AY920"/>
      <c r="AZ920"/>
      <c r="BA920"/>
      <c r="BB920"/>
      <c r="BC920"/>
      <c r="BD920"/>
      <c r="BE920"/>
      <c r="BF920"/>
      <c r="BG920"/>
      <c r="BH920"/>
      <c r="BI920"/>
      <c r="BJ920"/>
      <c r="BK920"/>
      <c r="BL920"/>
      <c r="BM920"/>
      <c r="BN920"/>
      <c r="BO920"/>
      <c r="BP920"/>
      <c r="BQ920"/>
      <c r="BR920"/>
      <c r="BS920"/>
      <c r="BT920"/>
      <c r="BU920"/>
      <c r="BV920"/>
      <c r="BW920"/>
      <c r="BX920"/>
      <c r="BY920"/>
      <c r="BZ920"/>
      <c r="CA920"/>
      <c r="CB920"/>
      <c r="CC920"/>
      <c r="CI920"/>
    </row>
    <row r="921" spans="1:87">
      <c r="A921"/>
      <c r="B921"/>
      <c r="C921"/>
      <c r="D921"/>
      <c r="E921"/>
      <c r="F921"/>
      <c r="G921"/>
      <c r="H921"/>
      <c r="I921"/>
      <c r="J921"/>
      <c r="K921"/>
      <c r="L921"/>
      <c r="M921"/>
      <c r="N921"/>
      <c r="O921"/>
      <c r="P921"/>
      <c r="Q921"/>
      <c r="R921"/>
      <c r="S921"/>
      <c r="T921"/>
      <c r="U921"/>
      <c r="V921"/>
      <c r="W921"/>
      <c r="X921"/>
      <c r="Y921"/>
      <c r="Z921"/>
      <c r="AA921"/>
      <c r="AB921"/>
      <c r="AC921"/>
      <c r="AD921"/>
      <c r="AE921"/>
      <c r="AF921"/>
      <c r="AG921"/>
      <c r="AH921"/>
      <c r="AI921"/>
      <c r="AJ921"/>
      <c r="AK921"/>
      <c r="AL921"/>
      <c r="AM921"/>
      <c r="AN921"/>
      <c r="AO921"/>
      <c r="AP921"/>
      <c r="AQ921"/>
      <c r="AR921"/>
      <c r="AS921"/>
      <c r="AT921"/>
      <c r="AU921"/>
      <c r="AV921"/>
      <c r="AW921"/>
      <c r="AX921"/>
      <c r="AY921"/>
      <c r="AZ921"/>
      <c r="BA921"/>
      <c r="BB921"/>
      <c r="BC921"/>
      <c r="BD921"/>
      <c r="BE921"/>
      <c r="BF921"/>
      <c r="BG921"/>
      <c r="BH921"/>
      <c r="BI921"/>
      <c r="BJ921"/>
      <c r="BK921"/>
      <c r="BL921"/>
      <c r="BM921"/>
      <c r="BN921"/>
      <c r="BO921"/>
      <c r="BP921"/>
      <c r="BQ921"/>
      <c r="BR921"/>
      <c r="BS921"/>
      <c r="BT921"/>
      <c r="BU921"/>
      <c r="BV921"/>
      <c r="BW921"/>
      <c r="BX921"/>
      <c r="BY921"/>
      <c r="BZ921"/>
      <c r="CA921"/>
      <c r="CB921"/>
      <c r="CC921"/>
      <c r="CI921"/>
    </row>
    <row r="922" spans="1:87">
      <c r="A922"/>
      <c r="B922"/>
      <c r="C922"/>
      <c r="D922"/>
      <c r="E922"/>
      <c r="F922"/>
      <c r="G922"/>
      <c r="H922"/>
      <c r="I922"/>
      <c r="J922"/>
      <c r="K922"/>
      <c r="L922"/>
      <c r="M922"/>
      <c r="N922"/>
      <c r="O922"/>
      <c r="P922"/>
      <c r="Q922"/>
      <c r="R922"/>
      <c r="S922"/>
      <c r="T922"/>
      <c r="U922"/>
      <c r="V922"/>
      <c r="W922"/>
      <c r="X922"/>
      <c r="Y922"/>
      <c r="Z922"/>
      <c r="AA922"/>
      <c r="AB922"/>
      <c r="AC922"/>
      <c r="AD922"/>
      <c r="AE922"/>
      <c r="AF922"/>
      <c r="AG922"/>
      <c r="AH922"/>
      <c r="AI922"/>
      <c r="AJ922"/>
      <c r="AK922"/>
      <c r="AL922"/>
      <c r="AM922"/>
      <c r="AN922"/>
      <c r="AO922"/>
      <c r="AP922"/>
      <c r="AQ922"/>
      <c r="AR922"/>
      <c r="AS922"/>
      <c r="AT922"/>
      <c r="AU922"/>
      <c r="AV922"/>
      <c r="AW922"/>
      <c r="AX922"/>
      <c r="AY922"/>
      <c r="AZ922"/>
      <c r="BA922"/>
      <c r="BB922"/>
      <c r="BC922"/>
      <c r="BD922"/>
      <c r="BE922"/>
      <c r="BF922"/>
      <c r="BG922"/>
      <c r="BH922"/>
      <c r="BI922"/>
      <c r="BJ922"/>
      <c r="BK922"/>
      <c r="BL922"/>
      <c r="BM922"/>
      <c r="BN922"/>
      <c r="BO922"/>
      <c r="BP922"/>
      <c r="BQ922"/>
      <c r="BR922"/>
      <c r="BS922"/>
      <c r="BT922"/>
      <c r="BU922"/>
      <c r="BV922"/>
      <c r="BW922"/>
      <c r="BX922"/>
      <c r="BY922"/>
      <c r="BZ922"/>
      <c r="CA922"/>
      <c r="CB922"/>
      <c r="CC922"/>
      <c r="CI922"/>
    </row>
    <row r="923" spans="1:87">
      <c r="A923"/>
      <c r="B923"/>
      <c r="C923"/>
      <c r="D923"/>
      <c r="E923"/>
      <c r="F923"/>
      <c r="G923"/>
      <c r="H923"/>
      <c r="I923"/>
      <c r="J923"/>
      <c r="K923"/>
      <c r="L923"/>
      <c r="M923"/>
      <c r="N923"/>
      <c r="O923"/>
      <c r="P923"/>
      <c r="Q923"/>
      <c r="R923"/>
      <c r="S923"/>
      <c r="T923"/>
      <c r="U923"/>
      <c r="V923"/>
      <c r="W923"/>
      <c r="X923"/>
      <c r="Y923"/>
      <c r="Z923"/>
      <c r="AA923"/>
      <c r="AB923"/>
      <c r="AC923"/>
      <c r="AD923"/>
      <c r="AE923"/>
      <c r="AF923"/>
      <c r="AG923"/>
      <c r="AH923"/>
      <c r="AI923"/>
      <c r="AJ923"/>
      <c r="AK923"/>
      <c r="AL923"/>
      <c r="AM923"/>
      <c r="AN923"/>
      <c r="AO923"/>
      <c r="AP923"/>
      <c r="AQ923"/>
      <c r="AR923"/>
      <c r="AS923"/>
      <c r="AT923"/>
      <c r="AU923"/>
      <c r="AV923"/>
      <c r="AW923"/>
      <c r="AX923"/>
      <c r="AY923"/>
      <c r="AZ923"/>
      <c r="BA923"/>
      <c r="BB923"/>
      <c r="BC923"/>
      <c r="BD923"/>
      <c r="BE923"/>
      <c r="BF923"/>
      <c r="BG923"/>
      <c r="BH923"/>
      <c r="BI923"/>
      <c r="BJ923"/>
      <c r="BK923"/>
      <c r="BL923"/>
      <c r="BM923"/>
      <c r="BN923"/>
      <c r="BO923"/>
      <c r="BP923"/>
      <c r="BQ923"/>
      <c r="BR923"/>
      <c r="BS923"/>
      <c r="BT923"/>
      <c r="BU923"/>
      <c r="BV923"/>
      <c r="BW923"/>
      <c r="BX923"/>
      <c r="BY923"/>
      <c r="BZ923"/>
      <c r="CA923"/>
      <c r="CB923"/>
      <c r="CC923"/>
      <c r="CI923"/>
    </row>
    <row r="924" spans="1:87">
      <c r="A924"/>
      <c r="B924"/>
      <c r="C924"/>
      <c r="D924"/>
      <c r="E924"/>
      <c r="F924"/>
      <c r="G924"/>
      <c r="H924"/>
      <c r="I924"/>
      <c r="J924"/>
      <c r="K924"/>
      <c r="L924"/>
      <c r="M924"/>
      <c r="N924"/>
      <c r="O924"/>
      <c r="P924"/>
      <c r="Q924"/>
      <c r="R924"/>
      <c r="S924"/>
      <c r="T924"/>
      <c r="U924"/>
      <c r="V924"/>
      <c r="W924"/>
      <c r="X924"/>
      <c r="Y924"/>
      <c r="Z924"/>
      <c r="AA924"/>
      <c r="AB924"/>
      <c r="AC924"/>
      <c r="AD924"/>
      <c r="AE924"/>
      <c r="AF924"/>
      <c r="AG924"/>
      <c r="AH924"/>
      <c r="AI924"/>
      <c r="AJ924"/>
      <c r="AK924"/>
      <c r="AL924"/>
      <c r="AM924"/>
      <c r="AN924"/>
      <c r="AO924"/>
      <c r="AP924"/>
      <c r="AQ924"/>
      <c r="AR924"/>
      <c r="AS924"/>
      <c r="AT924"/>
      <c r="AU924"/>
      <c r="AV924"/>
      <c r="AW924"/>
      <c r="AX924"/>
      <c r="AY924"/>
      <c r="AZ924"/>
      <c r="BA924"/>
      <c r="BB924"/>
      <c r="BC924"/>
      <c r="BD924"/>
      <c r="BE924"/>
      <c r="BF924"/>
      <c r="BG924"/>
      <c r="BH924"/>
      <c r="BI924"/>
      <c r="BJ924"/>
      <c r="BK924"/>
      <c r="BL924"/>
      <c r="BM924"/>
      <c r="BN924"/>
      <c r="BO924"/>
      <c r="BP924"/>
      <c r="BQ924"/>
      <c r="BR924"/>
      <c r="BS924"/>
      <c r="BT924"/>
      <c r="BU924"/>
      <c r="BV924"/>
      <c r="BW924"/>
      <c r="BX924"/>
      <c r="BY924"/>
      <c r="BZ924"/>
      <c r="CA924"/>
      <c r="CB924"/>
      <c r="CC924"/>
      <c r="CI924"/>
    </row>
    <row r="925" spans="1:87">
      <c r="A925"/>
      <c r="B925"/>
      <c r="C925"/>
      <c r="D925"/>
      <c r="E925"/>
      <c r="F925"/>
      <c r="G925"/>
      <c r="H925"/>
      <c r="I925"/>
      <c r="J925"/>
      <c r="K925"/>
      <c r="L925"/>
      <c r="M925"/>
      <c r="N925"/>
      <c r="O925"/>
      <c r="P925"/>
      <c r="Q925"/>
      <c r="R925"/>
      <c r="S925"/>
      <c r="T925"/>
      <c r="U925"/>
      <c r="V925"/>
      <c r="W925"/>
      <c r="X925"/>
      <c r="Y925"/>
      <c r="Z925"/>
      <c r="AA925"/>
      <c r="AB925"/>
      <c r="AC925"/>
      <c r="AD925"/>
      <c r="AE925"/>
      <c r="AF925"/>
      <c r="AG925"/>
      <c r="AH925"/>
      <c r="AI925"/>
      <c r="AJ925"/>
      <c r="AK925"/>
      <c r="AL925"/>
      <c r="AM925"/>
      <c r="AN925"/>
      <c r="AO925"/>
      <c r="AP925"/>
      <c r="AQ925"/>
      <c r="AR925"/>
      <c r="AS925"/>
      <c r="AT925"/>
      <c r="AU925"/>
      <c r="AV925"/>
      <c r="AW925"/>
      <c r="AX925"/>
      <c r="AY925"/>
      <c r="AZ925"/>
      <c r="BA925"/>
      <c r="BB925"/>
      <c r="BC925"/>
      <c r="BD925"/>
      <c r="BE925"/>
      <c r="BF925"/>
      <c r="BG925"/>
      <c r="BH925"/>
      <c r="BI925"/>
      <c r="BJ925"/>
      <c r="BK925"/>
      <c r="BL925"/>
      <c r="BM925"/>
      <c r="BN925"/>
      <c r="BO925"/>
      <c r="BP925"/>
      <c r="BQ925"/>
      <c r="BR925"/>
      <c r="BS925"/>
      <c r="BT925"/>
      <c r="BU925"/>
      <c r="BV925"/>
      <c r="BW925"/>
      <c r="BX925"/>
      <c r="BY925"/>
      <c r="BZ925"/>
      <c r="CA925"/>
      <c r="CB925"/>
      <c r="CC925"/>
      <c r="CI925"/>
    </row>
    <row r="926" spans="1:87">
      <c r="A926"/>
      <c r="B926"/>
      <c r="C926"/>
      <c r="D926"/>
      <c r="E926"/>
      <c r="F926"/>
      <c r="G926"/>
      <c r="H926"/>
      <c r="I926"/>
      <c r="J926"/>
      <c r="K926"/>
      <c r="L926"/>
      <c r="M926"/>
      <c r="N926"/>
      <c r="O926"/>
      <c r="P926"/>
      <c r="Q926"/>
      <c r="R926"/>
      <c r="S926"/>
      <c r="T926"/>
      <c r="U926"/>
      <c r="V926"/>
      <c r="W926"/>
      <c r="X926"/>
      <c r="Y926"/>
      <c r="Z926"/>
      <c r="AA926"/>
      <c r="AB926"/>
      <c r="AC926"/>
      <c r="AD926"/>
      <c r="AE926"/>
      <c r="AF926"/>
      <c r="AG926"/>
      <c r="AH926"/>
      <c r="AI926"/>
      <c r="AJ926"/>
      <c r="AK926"/>
      <c r="AL926"/>
      <c r="AM926"/>
      <c r="AN926"/>
      <c r="AO926"/>
      <c r="AP926"/>
      <c r="AQ926"/>
      <c r="AR926"/>
      <c r="AS926"/>
      <c r="AT926"/>
      <c r="AU926"/>
      <c r="AV926"/>
      <c r="AW926"/>
      <c r="AX926"/>
      <c r="AY926"/>
      <c r="AZ926"/>
      <c r="BA926"/>
      <c r="BB926"/>
      <c r="BC926"/>
      <c r="BD926"/>
      <c r="BE926"/>
      <c r="BF926"/>
      <c r="BG926"/>
      <c r="BH926"/>
      <c r="BI926"/>
      <c r="BJ926"/>
      <c r="BK926"/>
      <c r="BL926"/>
      <c r="BM926"/>
      <c r="BN926"/>
      <c r="BO926"/>
      <c r="BP926"/>
      <c r="BQ926"/>
      <c r="BR926"/>
      <c r="BS926"/>
      <c r="BT926"/>
      <c r="BU926"/>
      <c r="BV926"/>
      <c r="BW926"/>
      <c r="BX926"/>
      <c r="BY926"/>
      <c r="BZ926"/>
      <c r="CA926"/>
      <c r="CB926"/>
      <c r="CC926"/>
      <c r="CI926"/>
    </row>
    <row r="927" spans="1:87">
      <c r="A927"/>
      <c r="B927"/>
      <c r="C927"/>
      <c r="D927"/>
      <c r="E927"/>
      <c r="F927"/>
      <c r="G927"/>
      <c r="H927"/>
      <c r="I927"/>
      <c r="J927"/>
      <c r="K927"/>
      <c r="L927"/>
      <c r="M927"/>
      <c r="N927"/>
      <c r="O927"/>
      <c r="P927"/>
      <c r="Q927"/>
      <c r="R927"/>
      <c r="S927"/>
      <c r="T927"/>
      <c r="U927"/>
      <c r="V927"/>
      <c r="W927"/>
      <c r="X927"/>
      <c r="Y927"/>
      <c r="Z927"/>
      <c r="AA927"/>
      <c r="AB927"/>
      <c r="AC927"/>
      <c r="AD927"/>
      <c r="AE927"/>
      <c r="AF927"/>
      <c r="AG927"/>
      <c r="AH927"/>
      <c r="AI927"/>
      <c r="AJ927"/>
      <c r="AK927"/>
      <c r="AL927"/>
      <c r="AM927"/>
      <c r="AN927"/>
      <c r="AO927"/>
      <c r="AP927"/>
      <c r="AQ927"/>
      <c r="AR927"/>
      <c r="AS927"/>
      <c r="AT927"/>
      <c r="AU927"/>
      <c r="AV927"/>
      <c r="AW927"/>
      <c r="AX927"/>
      <c r="AY927"/>
      <c r="AZ927"/>
      <c r="BA927"/>
      <c r="BB927"/>
      <c r="BC927"/>
      <c r="BD927"/>
      <c r="BE927"/>
      <c r="BF927"/>
      <c r="BG927"/>
      <c r="BH927"/>
      <c r="BI927"/>
      <c r="BJ927"/>
      <c r="BK927"/>
      <c r="BL927"/>
      <c r="BM927"/>
      <c r="BN927"/>
      <c r="BO927"/>
      <c r="BP927"/>
      <c r="BQ927"/>
      <c r="BR927"/>
      <c r="BS927"/>
      <c r="BT927"/>
      <c r="BU927"/>
      <c r="BV927"/>
      <c r="BW927"/>
      <c r="BX927"/>
      <c r="BY927"/>
      <c r="BZ927"/>
      <c r="CA927"/>
      <c r="CB927"/>
      <c r="CC927"/>
      <c r="CI927"/>
    </row>
    <row r="928" spans="1:87">
      <c r="A928"/>
      <c r="B928"/>
      <c r="C928"/>
      <c r="D928"/>
      <c r="E928"/>
      <c r="F928"/>
      <c r="G928"/>
      <c r="H928"/>
      <c r="I928"/>
      <c r="J928"/>
      <c r="K928"/>
      <c r="L928"/>
      <c r="M928"/>
      <c r="N928"/>
      <c r="O928"/>
      <c r="P928"/>
      <c r="Q928"/>
      <c r="R928"/>
      <c r="S928"/>
      <c r="T928"/>
      <c r="U928"/>
      <c r="V928"/>
      <c r="W928"/>
      <c r="X928"/>
      <c r="Y928"/>
      <c r="Z928"/>
      <c r="AA928"/>
      <c r="AB928"/>
      <c r="AC928"/>
      <c r="AD928"/>
      <c r="AE928"/>
      <c r="AF928"/>
      <c r="AG928"/>
      <c r="AH928"/>
      <c r="AI928"/>
      <c r="AJ928"/>
      <c r="AK928"/>
      <c r="AL928"/>
      <c r="AM928"/>
      <c r="AN928"/>
      <c r="AO928"/>
      <c r="AP928"/>
      <c r="AQ928"/>
      <c r="AR928"/>
      <c r="AS928"/>
      <c r="AT928"/>
      <c r="AU928"/>
      <c r="AV928"/>
      <c r="AW928"/>
      <c r="AX928"/>
      <c r="AY928"/>
      <c r="AZ928"/>
      <c r="BA928"/>
      <c r="BB928"/>
      <c r="BC928"/>
      <c r="BD928"/>
      <c r="BE928"/>
      <c r="BF928"/>
      <c r="BG928"/>
      <c r="BH928"/>
      <c r="BI928"/>
      <c r="BJ928"/>
      <c r="BK928"/>
      <c r="BL928"/>
      <c r="BM928"/>
      <c r="BN928"/>
      <c r="BO928"/>
      <c r="BP928"/>
      <c r="BQ928"/>
      <c r="BR928"/>
      <c r="BS928"/>
      <c r="BT928"/>
      <c r="BU928"/>
      <c r="BV928"/>
      <c r="BW928"/>
      <c r="BX928"/>
      <c r="BY928"/>
      <c r="BZ928"/>
      <c r="CA928"/>
      <c r="CB928"/>
      <c r="CC928"/>
      <c r="CI928"/>
    </row>
    <row r="929" spans="1:87">
      <c r="A929"/>
      <c r="B929"/>
      <c r="C929"/>
      <c r="D929"/>
      <c r="E929"/>
      <c r="F929"/>
      <c r="G929"/>
      <c r="H929"/>
      <c r="I929"/>
      <c r="J929"/>
      <c r="K929"/>
      <c r="L929"/>
      <c r="M929"/>
      <c r="N929"/>
      <c r="O929"/>
      <c r="P929"/>
      <c r="Q929"/>
      <c r="R929"/>
      <c r="S929"/>
      <c r="T929"/>
      <c r="U929"/>
      <c r="V929"/>
      <c r="W929"/>
      <c r="X929"/>
      <c r="Y929"/>
      <c r="Z929"/>
      <c r="AA929"/>
      <c r="AB929"/>
      <c r="AC929"/>
      <c r="AD929"/>
      <c r="AE929"/>
      <c r="AF929"/>
      <c r="AG929"/>
      <c r="AH929"/>
      <c r="AI929"/>
      <c r="AJ929"/>
      <c r="AK929"/>
      <c r="AL929"/>
      <c r="AM929"/>
      <c r="AN929"/>
      <c r="AO929"/>
      <c r="AP929"/>
      <c r="AQ929"/>
      <c r="AR929"/>
      <c r="AS929"/>
      <c r="AT929"/>
      <c r="AU929"/>
      <c r="AV929"/>
      <c r="AW929"/>
      <c r="AX929"/>
      <c r="AY929"/>
      <c r="AZ929"/>
      <c r="BA929"/>
      <c r="BB929"/>
      <c r="BC929"/>
      <c r="BD929"/>
      <c r="BE929"/>
      <c r="BF929"/>
      <c r="BG929"/>
      <c r="BH929"/>
      <c r="BI929"/>
      <c r="BJ929"/>
      <c r="BK929"/>
      <c r="BL929"/>
      <c r="BM929"/>
      <c r="BN929"/>
      <c r="BO929"/>
      <c r="BP929"/>
      <c r="BQ929"/>
      <c r="BR929"/>
      <c r="BS929"/>
      <c r="BT929"/>
      <c r="BU929"/>
      <c r="BV929"/>
      <c r="BW929"/>
      <c r="BX929"/>
      <c r="BY929"/>
      <c r="BZ929"/>
      <c r="CA929"/>
      <c r="CB929"/>
      <c r="CC929"/>
      <c r="CI929"/>
    </row>
    <row r="930" spans="1:87">
      <c r="A930"/>
      <c r="B930"/>
      <c r="C930"/>
      <c r="D930"/>
      <c r="E930"/>
      <c r="F930"/>
      <c r="G930"/>
      <c r="H930"/>
      <c r="I930"/>
      <c r="J930"/>
      <c r="K930"/>
      <c r="L930"/>
      <c r="M930"/>
      <c r="N930"/>
      <c r="O930"/>
      <c r="P930"/>
      <c r="Q930"/>
      <c r="R930"/>
      <c r="S930"/>
      <c r="T930"/>
      <c r="U930"/>
      <c r="V930"/>
      <c r="W930"/>
      <c r="X930"/>
      <c r="Y930"/>
      <c r="Z930"/>
      <c r="AA930"/>
      <c r="AB930"/>
      <c r="AC930"/>
      <c r="AD930"/>
      <c r="AE930"/>
      <c r="AF930"/>
      <c r="AG930"/>
      <c r="AH930"/>
      <c r="AI930"/>
      <c r="AJ930"/>
      <c r="AK930"/>
      <c r="AL930"/>
      <c r="AM930"/>
      <c r="AN930"/>
      <c r="AO930"/>
      <c r="AP930"/>
      <c r="AQ930"/>
      <c r="AR930"/>
      <c r="AS930"/>
      <c r="AT930"/>
      <c r="AU930"/>
      <c r="AV930"/>
      <c r="AW930"/>
      <c r="AX930"/>
      <c r="AY930"/>
      <c r="AZ930"/>
      <c r="BA930"/>
      <c r="BB930"/>
      <c r="BC930"/>
      <c r="BD930"/>
      <c r="BE930"/>
      <c r="BF930"/>
      <c r="BG930"/>
      <c r="BH930"/>
      <c r="BI930"/>
      <c r="BJ930"/>
      <c r="BK930"/>
      <c r="BL930"/>
      <c r="BM930"/>
      <c r="BN930"/>
      <c r="BO930"/>
      <c r="BP930"/>
      <c r="BQ930"/>
      <c r="BR930"/>
      <c r="BS930"/>
      <c r="BT930"/>
      <c r="BU930"/>
      <c r="BV930"/>
      <c r="BW930"/>
      <c r="BX930"/>
      <c r="BY930"/>
      <c r="BZ930"/>
      <c r="CA930"/>
      <c r="CB930"/>
      <c r="CC930"/>
      <c r="CI930"/>
    </row>
    <row r="931" spans="1:87">
      <c r="A931"/>
      <c r="B931"/>
      <c r="C931"/>
      <c r="D931"/>
      <c r="E931"/>
      <c r="F931"/>
      <c r="G931"/>
      <c r="H931"/>
      <c r="I931"/>
      <c r="J931"/>
      <c r="K931"/>
      <c r="L931"/>
      <c r="M931"/>
      <c r="N931"/>
      <c r="O931"/>
      <c r="P931"/>
      <c r="Q931"/>
      <c r="R931"/>
      <c r="S931"/>
      <c r="T931"/>
      <c r="U931"/>
      <c r="V931"/>
      <c r="W931"/>
      <c r="X931"/>
      <c r="Y931"/>
      <c r="Z931"/>
      <c r="AA931"/>
      <c r="AB931"/>
      <c r="AC931"/>
      <c r="AD931"/>
      <c r="AE931"/>
      <c r="AF931"/>
      <c r="AG931"/>
      <c r="AH931"/>
      <c r="AI931"/>
      <c r="AJ931"/>
      <c r="AK931"/>
      <c r="AL931"/>
      <c r="AM931"/>
      <c r="AN931"/>
      <c r="AO931"/>
      <c r="AP931"/>
      <c r="AQ931"/>
      <c r="AR931"/>
      <c r="AS931"/>
      <c r="AT931"/>
      <c r="AU931"/>
      <c r="AV931"/>
      <c r="AW931"/>
      <c r="AX931"/>
      <c r="AY931"/>
      <c r="AZ931"/>
      <c r="BA931"/>
      <c r="BB931"/>
      <c r="BC931"/>
      <c r="BD931"/>
      <c r="BE931"/>
      <c r="BF931"/>
      <c r="BG931"/>
      <c r="BH931"/>
      <c r="BI931"/>
      <c r="BJ931"/>
      <c r="BK931"/>
      <c r="BL931"/>
      <c r="BM931"/>
      <c r="BN931"/>
      <c r="BO931"/>
      <c r="BP931"/>
      <c r="BQ931"/>
      <c r="BR931"/>
      <c r="BS931"/>
      <c r="BT931"/>
      <c r="BU931"/>
      <c r="BV931"/>
      <c r="BW931"/>
      <c r="BX931"/>
      <c r="BY931"/>
      <c r="BZ931"/>
      <c r="CA931"/>
      <c r="CB931"/>
      <c r="CC931"/>
      <c r="CI931"/>
    </row>
    <row r="932" spans="1:87">
      <c r="A932"/>
      <c r="B932"/>
      <c r="C932"/>
      <c r="D932"/>
      <c r="E932"/>
      <c r="F932"/>
      <c r="G932"/>
      <c r="H932"/>
      <c r="I932"/>
      <c r="J932"/>
      <c r="K932"/>
      <c r="L932"/>
      <c r="M932"/>
      <c r="N932"/>
      <c r="O932"/>
      <c r="P932"/>
      <c r="Q932"/>
      <c r="R932"/>
      <c r="S932"/>
      <c r="T932"/>
      <c r="U932"/>
      <c r="V932"/>
      <c r="W932"/>
      <c r="X932"/>
      <c r="Y932"/>
      <c r="Z932"/>
      <c r="AA932"/>
      <c r="AB932"/>
      <c r="AC932"/>
      <c r="AD932"/>
      <c r="AE932"/>
      <c r="AF932"/>
      <c r="AG932"/>
      <c r="AH932"/>
      <c r="AI932"/>
      <c r="AJ932"/>
      <c r="AK932"/>
      <c r="AL932"/>
      <c r="AM932"/>
      <c r="AN932"/>
      <c r="AO932"/>
      <c r="AP932"/>
      <c r="AQ932"/>
      <c r="AR932"/>
      <c r="AS932"/>
      <c r="AT932"/>
      <c r="AU932"/>
      <c r="AV932"/>
      <c r="AW932"/>
      <c r="AX932"/>
      <c r="AY932"/>
      <c r="AZ932"/>
      <c r="BA932"/>
      <c r="BB932"/>
      <c r="BC932"/>
      <c r="BD932"/>
      <c r="BE932"/>
      <c r="BF932"/>
      <c r="BG932"/>
      <c r="BH932"/>
      <c r="BI932"/>
      <c r="BJ932"/>
      <c r="BK932"/>
      <c r="BL932"/>
      <c r="BM932"/>
      <c r="BN932"/>
      <c r="BO932"/>
      <c r="BP932"/>
      <c r="BQ932"/>
      <c r="BR932"/>
      <c r="BS932"/>
      <c r="BT932"/>
      <c r="BU932"/>
      <c r="BV932"/>
      <c r="BW932"/>
      <c r="BX932"/>
      <c r="BY932"/>
      <c r="BZ932"/>
      <c r="CA932"/>
      <c r="CB932"/>
      <c r="CC932"/>
      <c r="CI932"/>
    </row>
    <row r="933" spans="1:87">
      <c r="A933"/>
      <c r="B933"/>
      <c r="C933"/>
      <c r="D933"/>
      <c r="E933"/>
      <c r="F933"/>
      <c r="G933"/>
      <c r="H933"/>
      <c r="I933"/>
      <c r="J933"/>
      <c r="K933"/>
      <c r="L933"/>
      <c r="M933"/>
      <c r="N933"/>
      <c r="O933"/>
      <c r="P933"/>
      <c r="Q933"/>
      <c r="R933"/>
      <c r="S933"/>
      <c r="T933"/>
      <c r="U933"/>
      <c r="V933"/>
      <c r="W933"/>
      <c r="X933"/>
      <c r="Y933"/>
      <c r="Z933"/>
      <c r="AA933"/>
      <c r="AB933"/>
      <c r="AC933"/>
      <c r="AD933"/>
      <c r="AE933"/>
      <c r="AF933"/>
      <c r="AG933"/>
      <c r="AH933"/>
      <c r="AI933"/>
      <c r="AJ933"/>
      <c r="AK933"/>
      <c r="AL933"/>
      <c r="AM933"/>
      <c r="AN933"/>
      <c r="AO933"/>
      <c r="AP933"/>
      <c r="AQ933"/>
      <c r="AR933"/>
      <c r="AS933"/>
      <c r="AT933"/>
      <c r="AU933"/>
      <c r="AV933"/>
      <c r="AW933"/>
      <c r="AX933"/>
      <c r="AY933"/>
      <c r="AZ933"/>
      <c r="BA933"/>
      <c r="BB933"/>
      <c r="BC933"/>
      <c r="BD933"/>
      <c r="BE933"/>
      <c r="BF933"/>
      <c r="BG933"/>
      <c r="BH933"/>
      <c r="BI933"/>
      <c r="BJ933"/>
      <c r="BK933"/>
      <c r="BL933"/>
      <c r="BM933"/>
      <c r="BN933"/>
      <c r="BO933"/>
      <c r="BP933"/>
      <c r="BQ933"/>
      <c r="BR933"/>
      <c r="BS933"/>
      <c r="BT933"/>
      <c r="BU933"/>
      <c r="BV933"/>
      <c r="BW933"/>
      <c r="BX933"/>
      <c r="BY933"/>
      <c r="BZ933"/>
      <c r="CA933"/>
      <c r="CB933"/>
      <c r="CC933"/>
      <c r="CI933"/>
    </row>
    <row r="934" spans="1:87">
      <c r="A934"/>
      <c r="B934"/>
      <c r="C934"/>
      <c r="D934"/>
      <c r="E934"/>
      <c r="F934"/>
      <c r="G934"/>
      <c r="H934"/>
      <c r="I934"/>
      <c r="J934"/>
      <c r="K934"/>
      <c r="L934"/>
      <c r="M934"/>
      <c r="N934"/>
      <c r="O934"/>
      <c r="P934"/>
      <c r="Q934"/>
      <c r="R934"/>
      <c r="S934"/>
      <c r="T934"/>
      <c r="U934"/>
      <c r="V934"/>
      <c r="W934"/>
      <c r="X934"/>
      <c r="Y934"/>
      <c r="Z934"/>
      <c r="AA934"/>
      <c r="AB934"/>
      <c r="AC934"/>
      <c r="AD934"/>
      <c r="AE934"/>
      <c r="AF934"/>
      <c r="AG934"/>
      <c r="AH934"/>
      <c r="AI934"/>
      <c r="AJ934"/>
      <c r="AK934"/>
      <c r="AL934"/>
      <c r="AM934"/>
      <c r="AN934"/>
      <c r="AO934"/>
      <c r="AP934"/>
      <c r="AQ934"/>
      <c r="AR934"/>
      <c r="AS934"/>
      <c r="AT934"/>
      <c r="AU934"/>
      <c r="AV934"/>
      <c r="AW934"/>
      <c r="AX934"/>
      <c r="AY934"/>
      <c r="AZ934"/>
      <c r="BA934"/>
      <c r="BB934"/>
      <c r="BC934"/>
      <c r="BD934"/>
      <c r="BE934"/>
      <c r="BF934"/>
      <c r="BG934"/>
      <c r="BH934"/>
      <c r="BI934"/>
      <c r="BJ934"/>
      <c r="BK934"/>
      <c r="BL934"/>
      <c r="BM934"/>
      <c r="BN934"/>
      <c r="BO934"/>
      <c r="BP934"/>
      <c r="BQ934"/>
      <c r="BR934"/>
      <c r="BS934"/>
      <c r="BT934"/>
      <c r="BU934"/>
      <c r="BV934"/>
      <c r="BW934"/>
      <c r="BX934"/>
      <c r="BY934"/>
      <c r="BZ934"/>
      <c r="CA934"/>
      <c r="CB934"/>
      <c r="CC934"/>
      <c r="CI934"/>
    </row>
    <row r="935" spans="1:87">
      <c r="A935"/>
      <c r="B935"/>
      <c r="C935"/>
      <c r="D935"/>
      <c r="E935"/>
      <c r="F935"/>
      <c r="G935"/>
      <c r="H935"/>
      <c r="I935"/>
      <c r="J935"/>
      <c r="K935"/>
      <c r="L935"/>
      <c r="M935"/>
      <c r="N935"/>
      <c r="O935"/>
      <c r="P935"/>
      <c r="Q935"/>
      <c r="R935"/>
      <c r="S935"/>
      <c r="T935"/>
      <c r="U935"/>
      <c r="V935"/>
      <c r="W935"/>
      <c r="X935"/>
      <c r="Y935"/>
      <c r="Z935"/>
      <c r="AA935"/>
      <c r="AB935"/>
      <c r="AC935"/>
      <c r="AD935"/>
      <c r="AE935"/>
      <c r="AF935"/>
      <c r="AG935"/>
      <c r="AH935"/>
      <c r="AI935"/>
      <c r="AJ935"/>
      <c r="AK935"/>
      <c r="AL935"/>
      <c r="AM935"/>
      <c r="AN935"/>
      <c r="AO935"/>
      <c r="AP935"/>
      <c r="AQ935"/>
      <c r="AR935"/>
      <c r="AS935"/>
      <c r="AT935"/>
      <c r="AU935"/>
      <c r="AV935"/>
      <c r="AW935"/>
      <c r="AX935"/>
      <c r="AY935"/>
      <c r="AZ935"/>
      <c r="BA935"/>
      <c r="BB935"/>
      <c r="BC935"/>
      <c r="BD935"/>
      <c r="BE935"/>
      <c r="BF935"/>
      <c r="BG935"/>
      <c r="BH935"/>
      <c r="BI935"/>
      <c r="BJ935"/>
      <c r="BK935"/>
      <c r="BL935"/>
      <c r="BM935"/>
      <c r="BN935"/>
      <c r="BO935"/>
      <c r="BP935"/>
      <c r="BQ935"/>
      <c r="BR935"/>
      <c r="BS935"/>
      <c r="BT935"/>
      <c r="BU935"/>
      <c r="BV935"/>
      <c r="BW935"/>
      <c r="BX935"/>
      <c r="BY935"/>
      <c r="BZ935"/>
      <c r="CA935"/>
      <c r="CB935"/>
      <c r="CC935"/>
      <c r="CI935"/>
    </row>
    <row r="936" spans="1:87">
      <c r="A936"/>
      <c r="B936"/>
      <c r="C936"/>
      <c r="D936"/>
      <c r="E936"/>
      <c r="F936"/>
      <c r="G936"/>
      <c r="H936"/>
      <c r="I936"/>
      <c r="J936"/>
      <c r="K936"/>
      <c r="L936"/>
      <c r="M936"/>
      <c r="N936"/>
      <c r="O936"/>
      <c r="P936"/>
      <c r="Q936"/>
      <c r="R936"/>
      <c r="S936"/>
      <c r="T936"/>
      <c r="U936"/>
      <c r="V936"/>
      <c r="W936"/>
      <c r="X936"/>
      <c r="Y936"/>
      <c r="Z936"/>
      <c r="AA936"/>
      <c r="AB936"/>
      <c r="AC936"/>
      <c r="AD936"/>
      <c r="AE936"/>
      <c r="AF936"/>
      <c r="AG936"/>
      <c r="AH936"/>
      <c r="AI936"/>
      <c r="AJ936"/>
      <c r="AK936"/>
      <c r="AL936"/>
      <c r="AM936"/>
      <c r="AN936"/>
      <c r="AO936"/>
      <c r="AP936"/>
      <c r="AQ936"/>
      <c r="AR936"/>
      <c r="AS936"/>
      <c r="AT936"/>
      <c r="AU936"/>
      <c r="AV936"/>
      <c r="AW936"/>
      <c r="AX936"/>
      <c r="AY936"/>
      <c r="AZ936"/>
      <c r="BA936"/>
      <c r="BB936"/>
      <c r="BC936"/>
      <c r="BD936"/>
      <c r="BE936"/>
      <c r="BF936"/>
      <c r="BG936"/>
      <c r="BH936"/>
      <c r="BI936"/>
      <c r="BJ936"/>
      <c r="BK936"/>
      <c r="BL936"/>
      <c r="BM936"/>
      <c r="BN936"/>
      <c r="BO936"/>
      <c r="BP936"/>
      <c r="BQ936"/>
      <c r="BR936"/>
      <c r="BS936"/>
      <c r="BT936"/>
      <c r="BU936"/>
      <c r="BV936"/>
      <c r="BW936"/>
      <c r="BX936"/>
      <c r="BY936"/>
      <c r="BZ936"/>
      <c r="CA936"/>
      <c r="CB936"/>
      <c r="CC936"/>
      <c r="CI936"/>
    </row>
    <row r="937" spans="1:87">
      <c r="A937"/>
      <c r="B937"/>
      <c r="C937"/>
      <c r="D937"/>
      <c r="E937"/>
      <c r="F937"/>
      <c r="G937"/>
      <c r="H937"/>
      <c r="I937"/>
      <c r="J937"/>
      <c r="K937"/>
      <c r="L937"/>
      <c r="M937"/>
      <c r="N937"/>
      <c r="O937"/>
      <c r="P937"/>
      <c r="Q937"/>
      <c r="R937"/>
      <c r="S937"/>
      <c r="T937"/>
      <c r="U937"/>
      <c r="V937"/>
      <c r="W937"/>
      <c r="X937"/>
      <c r="Y937"/>
      <c r="Z937"/>
      <c r="AA937"/>
      <c r="AB937"/>
      <c r="AC937"/>
      <c r="AD937"/>
      <c r="AE937"/>
      <c r="AF937"/>
      <c r="AG937"/>
      <c r="AH937"/>
      <c r="AI937"/>
      <c r="AJ937"/>
      <c r="AK937"/>
      <c r="AL937"/>
      <c r="AM937"/>
      <c r="AN937"/>
      <c r="AO937"/>
      <c r="AP937"/>
      <c r="AQ937"/>
      <c r="AR937"/>
      <c r="AS937"/>
      <c r="AT937"/>
      <c r="AU937"/>
      <c r="AV937"/>
      <c r="AW937"/>
      <c r="AX937"/>
      <c r="AY937"/>
      <c r="AZ937"/>
      <c r="BA937"/>
      <c r="BB937"/>
      <c r="BC937"/>
      <c r="BD937"/>
      <c r="BE937"/>
      <c r="BF937"/>
      <c r="BG937"/>
      <c r="BH937"/>
      <c r="BI937"/>
      <c r="BJ937"/>
      <c r="BK937"/>
      <c r="BL937"/>
      <c r="BM937"/>
      <c r="BN937"/>
      <c r="BO937"/>
      <c r="BP937"/>
      <c r="BQ937"/>
      <c r="BR937"/>
      <c r="BS937"/>
      <c r="BT937"/>
      <c r="BU937"/>
      <c r="BV937"/>
      <c r="BW937"/>
      <c r="BX937"/>
      <c r="BY937"/>
      <c r="BZ937"/>
      <c r="CA937"/>
      <c r="CB937"/>
      <c r="CC937"/>
      <c r="CI937"/>
    </row>
    <row r="938" spans="1:87">
      <c r="A938"/>
      <c r="B938"/>
      <c r="C938"/>
      <c r="D938"/>
      <c r="E938"/>
      <c r="F938"/>
      <c r="G938"/>
      <c r="H938"/>
      <c r="I938"/>
      <c r="J938"/>
      <c r="K938"/>
      <c r="L938"/>
      <c r="M938"/>
      <c r="N938"/>
      <c r="O938"/>
      <c r="P938"/>
      <c r="Q938"/>
      <c r="R938"/>
      <c r="S938"/>
      <c r="T938"/>
      <c r="U938"/>
      <c r="V938"/>
      <c r="W938"/>
      <c r="X938"/>
      <c r="Y938"/>
      <c r="Z938"/>
      <c r="AA938"/>
      <c r="AB938"/>
      <c r="AC938"/>
      <c r="AD938"/>
      <c r="AE938"/>
      <c r="AF938"/>
      <c r="AG938"/>
      <c r="AH938"/>
      <c r="AI938"/>
      <c r="AJ938"/>
      <c r="AK938"/>
      <c r="AL938"/>
      <c r="AM938"/>
      <c r="AN938"/>
      <c r="AO938"/>
      <c r="AP938"/>
      <c r="AQ938"/>
      <c r="AR938"/>
      <c r="AS938"/>
      <c r="AT938"/>
      <c r="AU938"/>
      <c r="AV938"/>
      <c r="AW938"/>
      <c r="AX938"/>
      <c r="AY938"/>
      <c r="AZ938"/>
      <c r="BA938"/>
      <c r="BB938"/>
      <c r="BC938"/>
      <c r="BD938"/>
      <c r="BE938"/>
      <c r="BF938"/>
      <c r="BG938"/>
      <c r="BH938"/>
      <c r="BI938"/>
      <c r="BJ938"/>
      <c r="BK938"/>
      <c r="BL938"/>
      <c r="BM938"/>
      <c r="BN938"/>
      <c r="BO938"/>
      <c r="BP938"/>
      <c r="BQ938"/>
      <c r="BR938"/>
      <c r="BS938"/>
      <c r="BT938"/>
      <c r="BU938"/>
      <c r="BV938"/>
      <c r="BW938"/>
      <c r="BX938"/>
      <c r="BY938"/>
      <c r="BZ938"/>
      <c r="CA938"/>
      <c r="CB938"/>
      <c r="CC938"/>
      <c r="CI938"/>
    </row>
    <row r="939" spans="1:87">
      <c r="A939"/>
      <c r="B939"/>
      <c r="C939"/>
      <c r="D939"/>
      <c r="E939"/>
      <c r="F939"/>
      <c r="G939"/>
      <c r="H939"/>
      <c r="I939"/>
      <c r="J939"/>
      <c r="K939"/>
      <c r="L939"/>
      <c r="M939"/>
      <c r="N939"/>
      <c r="O939"/>
      <c r="P939"/>
      <c r="Q939"/>
      <c r="R939"/>
      <c r="S939"/>
      <c r="T939"/>
      <c r="U939"/>
      <c r="V939"/>
      <c r="W939"/>
      <c r="X939"/>
      <c r="Y939"/>
      <c r="Z939"/>
      <c r="AA939"/>
      <c r="AB939"/>
      <c r="AC939"/>
      <c r="AD939"/>
      <c r="AE939"/>
      <c r="AF939"/>
      <c r="AG939"/>
      <c r="AH939"/>
      <c r="AI939"/>
      <c r="AJ939"/>
      <c r="AK939"/>
      <c r="AL939"/>
      <c r="AM939"/>
      <c r="AN939"/>
      <c r="AO939"/>
      <c r="AP939"/>
      <c r="AQ939"/>
      <c r="AR939"/>
      <c r="AS939"/>
      <c r="AT939"/>
      <c r="AU939"/>
      <c r="AV939"/>
      <c r="AW939"/>
      <c r="AX939"/>
      <c r="AY939"/>
      <c r="AZ939"/>
      <c r="BA939"/>
      <c r="BB939"/>
      <c r="BC939"/>
      <c r="BD939"/>
      <c r="BE939"/>
      <c r="BF939"/>
      <c r="BG939"/>
      <c r="BH939"/>
      <c r="BI939"/>
      <c r="BJ939"/>
      <c r="BK939"/>
      <c r="BL939"/>
      <c r="BM939"/>
      <c r="BN939"/>
      <c r="BO939"/>
      <c r="BP939"/>
      <c r="BQ939"/>
      <c r="BR939"/>
      <c r="BS939"/>
      <c r="BT939"/>
      <c r="BU939"/>
      <c r="BV939"/>
      <c r="BW939"/>
      <c r="BX939"/>
      <c r="BY939"/>
      <c r="BZ939"/>
      <c r="CA939"/>
      <c r="CB939"/>
      <c r="CC939"/>
      <c r="CI939"/>
    </row>
    <row r="940" spans="1:87">
      <c r="A940"/>
      <c r="B940"/>
      <c r="C940"/>
      <c r="D940"/>
      <c r="E940"/>
      <c r="F940"/>
      <c r="G940"/>
      <c r="H940"/>
      <c r="I940"/>
      <c r="J940"/>
      <c r="K940"/>
      <c r="L940"/>
      <c r="M940"/>
      <c r="N940"/>
      <c r="O940"/>
      <c r="P940"/>
      <c r="Q940"/>
      <c r="R940"/>
      <c r="S940"/>
      <c r="T940"/>
      <c r="U940"/>
      <c r="V940"/>
      <c r="W940"/>
      <c r="X940"/>
      <c r="Y940"/>
      <c r="Z940"/>
      <c r="AA940"/>
      <c r="AB940"/>
      <c r="AC940"/>
      <c r="AD940"/>
      <c r="AE940"/>
      <c r="AF940"/>
      <c r="AG940"/>
      <c r="AH940"/>
      <c r="AI940"/>
      <c r="AJ940"/>
      <c r="AK940"/>
      <c r="AL940"/>
      <c r="AM940"/>
      <c r="AN940"/>
      <c r="AO940"/>
      <c r="AP940"/>
      <c r="AQ940"/>
      <c r="AR940"/>
      <c r="AS940"/>
      <c r="AT940"/>
      <c r="AU940"/>
      <c r="AV940"/>
      <c r="AW940"/>
      <c r="AX940"/>
      <c r="AY940"/>
      <c r="AZ940"/>
      <c r="BA940"/>
      <c r="BB940"/>
      <c r="BC940"/>
      <c r="BD940"/>
      <c r="BE940"/>
      <c r="BF940"/>
      <c r="BG940"/>
      <c r="BH940"/>
      <c r="BI940"/>
      <c r="BJ940"/>
      <c r="BK940"/>
      <c r="BL940"/>
      <c r="BM940"/>
      <c r="BN940"/>
      <c r="BO940"/>
      <c r="BP940"/>
      <c r="BQ940"/>
      <c r="BR940"/>
      <c r="BS940"/>
      <c r="BT940"/>
      <c r="BU940"/>
      <c r="BV940"/>
      <c r="BW940"/>
      <c r="BX940"/>
      <c r="BY940"/>
      <c r="BZ940"/>
      <c r="CA940"/>
      <c r="CB940"/>
      <c r="CC940"/>
      <c r="CI940"/>
    </row>
    <row r="941" spans="1:87">
      <c r="A941"/>
      <c r="B941"/>
      <c r="C941"/>
      <c r="D941"/>
      <c r="E941"/>
      <c r="F941"/>
      <c r="G941"/>
      <c r="H941"/>
      <c r="I941"/>
      <c r="J941"/>
      <c r="K941"/>
      <c r="L941"/>
      <c r="M941"/>
      <c r="N941"/>
      <c r="O941"/>
      <c r="P941"/>
      <c r="Q941"/>
      <c r="R941"/>
      <c r="S941"/>
      <c r="T941"/>
      <c r="U941"/>
      <c r="V941"/>
      <c r="W941"/>
      <c r="X941"/>
      <c r="Y941"/>
      <c r="Z941"/>
      <c r="AA941"/>
      <c r="AB941"/>
      <c r="AC941"/>
      <c r="AD941"/>
      <c r="AE941"/>
      <c r="AF941"/>
      <c r="AG941"/>
      <c r="AH941"/>
      <c r="AI941"/>
      <c r="AJ941"/>
      <c r="AK941"/>
      <c r="AL941"/>
      <c r="AM941"/>
      <c r="AN941"/>
      <c r="AO941"/>
      <c r="AP941"/>
      <c r="AQ941"/>
      <c r="AR941"/>
      <c r="AS941"/>
      <c r="AT941"/>
      <c r="AU941"/>
      <c r="AV941"/>
      <c r="AW941"/>
      <c r="AX941"/>
      <c r="AY941"/>
      <c r="AZ941"/>
      <c r="BA941"/>
      <c r="BB941"/>
      <c r="BC941"/>
      <c r="BD941"/>
      <c r="BE941"/>
      <c r="BF941"/>
      <c r="BG941"/>
      <c r="BH941"/>
      <c r="BI941"/>
      <c r="BJ941"/>
      <c r="BK941"/>
      <c r="BL941"/>
      <c r="BM941"/>
      <c r="BN941"/>
      <c r="BO941"/>
      <c r="BP941"/>
      <c r="BQ941"/>
      <c r="BR941"/>
      <c r="BS941"/>
      <c r="BT941"/>
      <c r="BU941"/>
      <c r="BV941"/>
      <c r="BW941"/>
      <c r="BX941"/>
      <c r="BY941"/>
      <c r="BZ941"/>
      <c r="CA941"/>
      <c r="CB941"/>
      <c r="CC941"/>
      <c r="CI941"/>
    </row>
    <row r="942" spans="1:87">
      <c r="A942"/>
      <c r="B942"/>
      <c r="C942"/>
      <c r="D942"/>
      <c r="E942"/>
      <c r="F942"/>
      <c r="G942"/>
      <c r="H942"/>
      <c r="I942"/>
      <c r="J942"/>
      <c r="K942"/>
      <c r="L942"/>
      <c r="M942"/>
      <c r="N942"/>
      <c r="O942"/>
      <c r="P942"/>
      <c r="Q942"/>
      <c r="R942"/>
      <c r="S942"/>
      <c r="T942"/>
      <c r="U942"/>
      <c r="V942"/>
      <c r="W942"/>
      <c r="X942"/>
      <c r="Y942"/>
      <c r="Z942"/>
      <c r="AA942"/>
      <c r="AB942"/>
      <c r="AC942"/>
      <c r="AD942"/>
      <c r="AE942"/>
      <c r="AF942"/>
      <c r="AG942"/>
      <c r="AH942"/>
      <c r="AI942"/>
      <c r="AJ942"/>
      <c r="AK942"/>
      <c r="AL942"/>
      <c r="AM942"/>
      <c r="AN942"/>
      <c r="AO942"/>
      <c r="AP942"/>
      <c r="AQ942"/>
      <c r="AR942"/>
      <c r="AS942"/>
      <c r="AT942"/>
      <c r="AU942"/>
      <c r="AV942"/>
      <c r="AW942"/>
      <c r="AX942"/>
      <c r="AY942"/>
      <c r="AZ942"/>
      <c r="BA942"/>
      <c r="BB942"/>
      <c r="BC942"/>
      <c r="BD942"/>
      <c r="BE942"/>
      <c r="BF942"/>
      <c r="BG942"/>
      <c r="BH942"/>
      <c r="BI942"/>
      <c r="BJ942"/>
      <c r="BK942"/>
      <c r="BL942"/>
      <c r="BM942"/>
      <c r="BN942"/>
      <c r="BO942"/>
      <c r="BP942"/>
      <c r="BQ942"/>
      <c r="BR942"/>
      <c r="BS942"/>
      <c r="BT942"/>
      <c r="BU942"/>
      <c r="BV942"/>
      <c r="BW942"/>
      <c r="BX942"/>
      <c r="BY942"/>
      <c r="BZ942"/>
      <c r="CA942"/>
      <c r="CB942"/>
      <c r="CC942"/>
      <c r="CI942"/>
    </row>
    <row r="943" spans="1:87">
      <c r="A943"/>
      <c r="B943"/>
      <c r="C943"/>
      <c r="D943"/>
      <c r="E943"/>
      <c r="F943"/>
      <c r="G943"/>
      <c r="H943"/>
      <c r="I943"/>
      <c r="J943"/>
      <c r="K943"/>
      <c r="L943"/>
      <c r="M943"/>
      <c r="N943"/>
      <c r="O943"/>
      <c r="P943"/>
      <c r="Q943"/>
      <c r="R943"/>
      <c r="S943"/>
      <c r="T943"/>
      <c r="U943"/>
      <c r="V943"/>
      <c r="W943"/>
      <c r="X943"/>
      <c r="Y943"/>
      <c r="Z943"/>
      <c r="AA943"/>
      <c r="AB943"/>
      <c r="AC943"/>
      <c r="AD943"/>
      <c r="AE943"/>
      <c r="AF943"/>
      <c r="AG943"/>
      <c r="AH943"/>
      <c r="AI943"/>
      <c r="AJ943"/>
      <c r="AK943"/>
      <c r="AL943"/>
      <c r="AM943"/>
      <c r="AN943"/>
      <c r="AO943"/>
      <c r="AP943"/>
      <c r="AQ943"/>
      <c r="AR943"/>
      <c r="AS943"/>
      <c r="AT943"/>
      <c r="AU943"/>
      <c r="AV943"/>
      <c r="AW943"/>
      <c r="AX943"/>
      <c r="AY943"/>
      <c r="AZ943"/>
      <c r="BA943"/>
      <c r="BB943"/>
      <c r="BC943"/>
      <c r="BD943"/>
      <c r="BE943"/>
      <c r="BF943"/>
      <c r="BG943"/>
      <c r="BH943"/>
      <c r="BI943"/>
      <c r="BJ943"/>
      <c r="BK943"/>
      <c r="BL943"/>
      <c r="BM943"/>
      <c r="BN943"/>
      <c r="BO943"/>
      <c r="BP943"/>
      <c r="BQ943"/>
      <c r="BR943"/>
      <c r="BS943"/>
      <c r="BT943"/>
      <c r="BU943"/>
      <c r="BV943"/>
      <c r="BW943"/>
      <c r="BX943"/>
      <c r="BY943"/>
      <c r="BZ943"/>
      <c r="CA943"/>
      <c r="CB943"/>
      <c r="CC943"/>
      <c r="CI943"/>
    </row>
    <row r="944" spans="1:87">
      <c r="A944"/>
      <c r="B944"/>
      <c r="C944"/>
      <c r="D944"/>
      <c r="E944"/>
      <c r="F944"/>
      <c r="G944"/>
      <c r="H944"/>
      <c r="I944"/>
      <c r="J944"/>
      <c r="K944"/>
      <c r="L944"/>
      <c r="M944"/>
      <c r="N944"/>
      <c r="O944"/>
      <c r="P944"/>
      <c r="Q944"/>
      <c r="R944"/>
      <c r="S944"/>
      <c r="T944"/>
      <c r="U944"/>
      <c r="V944"/>
      <c r="W944"/>
      <c r="X944"/>
      <c r="Y944"/>
      <c r="Z944"/>
      <c r="AA944"/>
      <c r="AB944"/>
      <c r="AC944"/>
      <c r="AD944"/>
      <c r="AE944"/>
      <c r="AF944"/>
      <c r="AG944"/>
      <c r="AH944"/>
      <c r="AI944"/>
      <c r="AJ944"/>
      <c r="AK944"/>
      <c r="AL944"/>
      <c r="AM944"/>
      <c r="AN944"/>
      <c r="AO944"/>
      <c r="AP944"/>
      <c r="AQ944"/>
      <c r="AR944"/>
      <c r="AS944"/>
      <c r="AT944"/>
      <c r="AU944"/>
      <c r="AV944"/>
      <c r="AW944"/>
      <c r="AX944"/>
      <c r="AY944"/>
      <c r="AZ944"/>
      <c r="BA944"/>
      <c r="BB944"/>
      <c r="BC944"/>
      <c r="BD944"/>
      <c r="BE944"/>
      <c r="BF944"/>
      <c r="BG944"/>
      <c r="BH944"/>
      <c r="BI944"/>
      <c r="BJ944"/>
      <c r="BK944"/>
      <c r="BL944"/>
      <c r="BM944"/>
      <c r="BN944"/>
      <c r="BO944"/>
      <c r="BP944"/>
      <c r="BQ944"/>
      <c r="BR944"/>
      <c r="BS944"/>
      <c r="BT944"/>
      <c r="BU944"/>
      <c r="BV944"/>
      <c r="BW944"/>
      <c r="BX944"/>
      <c r="BY944"/>
      <c r="BZ944"/>
      <c r="CA944"/>
      <c r="CB944"/>
      <c r="CC944"/>
      <c r="CI944"/>
    </row>
    <row r="945" spans="1:87">
      <c r="A945"/>
      <c r="B945"/>
      <c r="C945"/>
      <c r="D945"/>
      <c r="E945"/>
      <c r="F945"/>
      <c r="G945"/>
      <c r="H945"/>
      <c r="I945"/>
      <c r="J945"/>
      <c r="K945"/>
      <c r="L945"/>
      <c r="M945"/>
      <c r="N945"/>
      <c r="O945"/>
      <c r="P945"/>
      <c r="Q945"/>
      <c r="R945"/>
      <c r="S945"/>
      <c r="T945"/>
      <c r="U945"/>
      <c r="V945"/>
      <c r="W945"/>
      <c r="X945"/>
      <c r="Y945"/>
      <c r="Z945"/>
      <c r="AA945"/>
      <c r="AB945"/>
      <c r="AC945"/>
      <c r="AD945"/>
      <c r="AE945"/>
      <c r="AF945"/>
      <c r="AG945"/>
      <c r="AH945"/>
      <c r="AI945"/>
      <c r="AJ945"/>
      <c r="AK945"/>
      <c r="AL945"/>
      <c r="AM945"/>
      <c r="AN945"/>
      <c r="AO945"/>
      <c r="AP945"/>
      <c r="AQ945"/>
      <c r="AR945"/>
      <c r="AS945"/>
      <c r="AT945"/>
      <c r="AU945"/>
      <c r="AV945"/>
      <c r="AW945"/>
      <c r="AX945"/>
      <c r="AY945"/>
      <c r="AZ945"/>
      <c r="BA945"/>
      <c r="BB945"/>
      <c r="BC945"/>
      <c r="BD945"/>
      <c r="BE945"/>
      <c r="BF945"/>
      <c r="BG945"/>
      <c r="BH945"/>
      <c r="BI945"/>
      <c r="BJ945"/>
      <c r="BK945"/>
      <c r="BL945"/>
      <c r="BM945"/>
      <c r="BN945"/>
      <c r="BO945"/>
      <c r="BP945"/>
      <c r="BQ945"/>
      <c r="BR945"/>
      <c r="BS945"/>
      <c r="BT945"/>
      <c r="BU945"/>
      <c r="BV945"/>
      <c r="BW945"/>
      <c r="BX945"/>
      <c r="BY945"/>
      <c r="BZ945"/>
      <c r="CA945"/>
      <c r="CB945"/>
      <c r="CC945"/>
      <c r="CI945"/>
    </row>
    <row r="946" spans="1:87">
      <c r="A946"/>
      <c r="B946"/>
      <c r="C946"/>
      <c r="D946"/>
      <c r="E946"/>
      <c r="F946"/>
      <c r="G946"/>
      <c r="H946"/>
      <c r="I946"/>
      <c r="J946"/>
      <c r="K946"/>
      <c r="L946"/>
      <c r="M946"/>
      <c r="N946"/>
      <c r="O946"/>
      <c r="P946"/>
      <c r="Q946"/>
      <c r="R946"/>
      <c r="S946"/>
      <c r="T946"/>
      <c r="U946"/>
      <c r="V946"/>
      <c r="W946"/>
      <c r="X946"/>
      <c r="Y946"/>
      <c r="Z946"/>
      <c r="AA946"/>
      <c r="AB946"/>
      <c r="AC946"/>
      <c r="AD946"/>
      <c r="AE946"/>
      <c r="AF946"/>
      <c r="AG946"/>
      <c r="AH946"/>
      <c r="AI946"/>
      <c r="AJ946"/>
      <c r="AK946"/>
      <c r="AL946"/>
      <c r="AM946"/>
      <c r="AN946"/>
      <c r="AO946"/>
      <c r="AP946"/>
      <c r="AQ946"/>
      <c r="AR946"/>
      <c r="AS946"/>
      <c r="AT946"/>
      <c r="AU946"/>
      <c r="AV946"/>
      <c r="AW946"/>
      <c r="AX946"/>
      <c r="AY946"/>
      <c r="AZ946"/>
      <c r="BA946"/>
      <c r="BB946"/>
      <c r="BC946"/>
      <c r="BD946"/>
      <c r="BE946"/>
      <c r="BF946"/>
      <c r="BG946"/>
      <c r="BH946"/>
      <c r="BI946"/>
      <c r="BJ946"/>
      <c r="BK946"/>
      <c r="BL946"/>
      <c r="BM946"/>
      <c r="BN946"/>
      <c r="BO946"/>
      <c r="BP946"/>
      <c r="BQ946"/>
      <c r="BR946"/>
      <c r="BS946"/>
      <c r="BT946"/>
      <c r="BU946"/>
      <c r="BV946"/>
      <c r="BW946"/>
      <c r="BX946"/>
      <c r="BY946"/>
      <c r="BZ946"/>
      <c r="CA946"/>
      <c r="CB946"/>
      <c r="CC946"/>
      <c r="CI946"/>
    </row>
    <row r="947" spans="1:87">
      <c r="A947"/>
      <c r="B947"/>
      <c r="C947"/>
      <c r="D947"/>
      <c r="E947"/>
      <c r="F947"/>
      <c r="G947"/>
      <c r="H947"/>
      <c r="I947"/>
      <c r="J947"/>
      <c r="K947"/>
      <c r="L947"/>
      <c r="M947"/>
      <c r="N947"/>
      <c r="O947"/>
      <c r="P947"/>
      <c r="Q947"/>
      <c r="R947"/>
      <c r="S947"/>
      <c r="T947"/>
      <c r="U947"/>
      <c r="V947"/>
      <c r="W947"/>
      <c r="X947"/>
      <c r="Y947"/>
      <c r="Z947"/>
      <c r="AA947"/>
      <c r="AB947"/>
      <c r="AC947"/>
      <c r="AD947"/>
      <c r="AE947"/>
      <c r="AF947"/>
      <c r="AG947"/>
      <c r="AH947"/>
      <c r="AI947"/>
      <c r="AJ947"/>
      <c r="AK947"/>
      <c r="AL947"/>
      <c r="AM947"/>
      <c r="AN947"/>
      <c r="AO947"/>
      <c r="AP947"/>
      <c r="AQ947"/>
      <c r="AR947"/>
      <c r="AS947"/>
      <c r="AT947"/>
      <c r="AU947"/>
      <c r="AV947"/>
      <c r="AW947"/>
      <c r="AX947"/>
      <c r="AY947"/>
      <c r="AZ947"/>
      <c r="BA947"/>
      <c r="BB947"/>
      <c r="BC947"/>
      <c r="BD947"/>
      <c r="BE947"/>
      <c r="BF947"/>
      <c r="BG947"/>
      <c r="BH947"/>
      <c r="BI947"/>
      <c r="BJ947"/>
      <c r="BK947"/>
      <c r="BL947"/>
      <c r="BM947"/>
      <c r="BN947"/>
      <c r="BO947"/>
      <c r="BP947"/>
      <c r="BQ947"/>
      <c r="BR947"/>
      <c r="BS947"/>
      <c r="BT947"/>
      <c r="BU947"/>
      <c r="BV947"/>
      <c r="BW947"/>
      <c r="BX947"/>
      <c r="BY947"/>
      <c r="BZ947"/>
      <c r="CA947"/>
      <c r="CB947"/>
      <c r="CC947"/>
      <c r="CI947"/>
    </row>
    <row r="948" spans="1:87">
      <c r="A948"/>
      <c r="B948"/>
      <c r="C948"/>
      <c r="D948"/>
      <c r="E948"/>
      <c r="F948"/>
      <c r="G948"/>
      <c r="H948"/>
      <c r="I948"/>
      <c r="J948"/>
      <c r="K948"/>
      <c r="L948"/>
      <c r="M948"/>
      <c r="N948"/>
      <c r="O948"/>
      <c r="P948"/>
      <c r="Q948"/>
      <c r="R948"/>
      <c r="S948"/>
      <c r="T948"/>
      <c r="U948"/>
      <c r="V948"/>
      <c r="W948"/>
      <c r="X948"/>
      <c r="Y948"/>
      <c r="Z948"/>
      <c r="AA948"/>
      <c r="AB948"/>
      <c r="AC948"/>
      <c r="AD948"/>
      <c r="AE948"/>
      <c r="AF948"/>
      <c r="AG948"/>
      <c r="AH948"/>
      <c r="AI948"/>
      <c r="AJ948"/>
      <c r="AK948"/>
      <c r="AL948"/>
      <c r="AM948"/>
      <c r="AN948"/>
      <c r="AO948"/>
      <c r="AP948"/>
      <c r="AQ948"/>
      <c r="AR948"/>
      <c r="AS948"/>
      <c r="AT948"/>
      <c r="AU948"/>
      <c r="AV948"/>
      <c r="AW948"/>
      <c r="AX948"/>
      <c r="AY948"/>
      <c r="AZ948"/>
      <c r="BA948"/>
      <c r="BB948"/>
      <c r="BC948"/>
      <c r="BD948"/>
      <c r="BE948"/>
      <c r="BF948"/>
      <c r="BG948"/>
      <c r="BH948"/>
      <c r="BI948"/>
      <c r="BJ948"/>
      <c r="BK948"/>
      <c r="BL948"/>
      <c r="BM948"/>
      <c r="BN948"/>
      <c r="BO948"/>
      <c r="BP948"/>
      <c r="BQ948"/>
      <c r="BR948"/>
      <c r="BS948"/>
      <c r="BT948"/>
      <c r="BU948"/>
      <c r="BV948"/>
      <c r="BW948"/>
      <c r="BX948"/>
      <c r="BY948"/>
      <c r="BZ948"/>
      <c r="CA948"/>
      <c r="CB948"/>
      <c r="CC948"/>
      <c r="CI948"/>
    </row>
    <row r="949" spans="1:87">
      <c r="A949"/>
      <c r="B949"/>
      <c r="C949"/>
      <c r="D949"/>
      <c r="E949"/>
      <c r="F949"/>
      <c r="G949"/>
      <c r="H949"/>
      <c r="I949"/>
      <c r="J949"/>
      <c r="K949"/>
      <c r="L949"/>
      <c r="M949"/>
      <c r="N949"/>
      <c r="O949"/>
      <c r="P949"/>
      <c r="Q949"/>
      <c r="R949"/>
      <c r="S949"/>
      <c r="T949"/>
      <c r="U949"/>
      <c r="V949"/>
      <c r="W949"/>
      <c r="X949"/>
      <c r="Y949"/>
      <c r="Z949"/>
      <c r="AA949"/>
      <c r="AB949"/>
      <c r="AC949"/>
      <c r="AD949"/>
      <c r="AE949"/>
      <c r="AF949"/>
      <c r="AG949"/>
      <c r="AH949"/>
      <c r="AI949"/>
      <c r="AJ949"/>
      <c r="AK949"/>
      <c r="AL949"/>
      <c r="AM949"/>
      <c r="AN949"/>
      <c r="AO949"/>
      <c r="AP949"/>
      <c r="AQ949"/>
      <c r="AR949"/>
      <c r="AS949"/>
      <c r="AT949"/>
      <c r="AU949"/>
      <c r="AV949"/>
      <c r="AW949"/>
      <c r="AX949"/>
      <c r="AY949"/>
      <c r="AZ949"/>
      <c r="BA949"/>
      <c r="BB949"/>
      <c r="BC949"/>
      <c r="BD949"/>
      <c r="BE949"/>
      <c r="BF949"/>
      <c r="BG949"/>
      <c r="BH949"/>
      <c r="BI949"/>
      <c r="BJ949"/>
      <c r="BK949"/>
      <c r="BL949"/>
      <c r="BM949"/>
      <c r="BN949"/>
      <c r="BO949"/>
      <c r="BP949"/>
      <c r="BQ949"/>
      <c r="BR949"/>
      <c r="BS949"/>
      <c r="BT949"/>
      <c r="BU949"/>
      <c r="BV949"/>
      <c r="BW949"/>
      <c r="BX949"/>
      <c r="BY949"/>
      <c r="BZ949"/>
      <c r="CA949"/>
      <c r="CB949"/>
      <c r="CC949"/>
      <c r="CI949"/>
    </row>
    <row r="950" spans="1:87">
      <c r="A950"/>
      <c r="B950"/>
      <c r="C950"/>
      <c r="D950"/>
      <c r="E950"/>
      <c r="F950"/>
      <c r="G950"/>
      <c r="H950"/>
      <c r="I950"/>
      <c r="J950"/>
      <c r="K950"/>
      <c r="L950"/>
      <c r="M950"/>
      <c r="N950"/>
      <c r="O950"/>
      <c r="P950"/>
      <c r="Q950"/>
      <c r="R950"/>
      <c r="S950"/>
      <c r="T950"/>
      <c r="U950"/>
      <c r="V950"/>
      <c r="W950"/>
      <c r="X950"/>
      <c r="Y950"/>
      <c r="Z950"/>
      <c r="AA950"/>
      <c r="AB950"/>
      <c r="AC950"/>
      <c r="AD950"/>
      <c r="AE950"/>
      <c r="AF950"/>
      <c r="AG950"/>
      <c r="AH950"/>
      <c r="AI950"/>
      <c r="AJ950"/>
      <c r="AK950"/>
      <c r="AL950"/>
      <c r="AM950"/>
      <c r="AN950"/>
      <c r="AO950"/>
      <c r="AP950"/>
      <c r="AQ950"/>
      <c r="AR950"/>
      <c r="AS950"/>
      <c r="AT950"/>
      <c r="AU950"/>
      <c r="AV950"/>
      <c r="AW950"/>
      <c r="AX950"/>
      <c r="AY950"/>
      <c r="AZ950"/>
      <c r="BA950"/>
      <c r="BB950"/>
      <c r="BC950"/>
      <c r="BD950"/>
      <c r="BE950"/>
      <c r="BF950"/>
      <c r="BG950"/>
      <c r="BH950"/>
      <c r="BI950"/>
      <c r="BJ950"/>
      <c r="BK950"/>
      <c r="BL950"/>
      <c r="BM950"/>
      <c r="BN950"/>
      <c r="BO950"/>
      <c r="BP950"/>
      <c r="BQ950"/>
      <c r="BR950"/>
      <c r="BS950"/>
      <c r="BT950"/>
      <c r="BU950"/>
      <c r="BV950"/>
      <c r="BW950"/>
      <c r="BX950"/>
      <c r="BY950"/>
      <c r="BZ950"/>
      <c r="CA950"/>
      <c r="CB950"/>
      <c r="CC950"/>
      <c r="CI950"/>
    </row>
    <row r="951" spans="1:87">
      <c r="A951"/>
      <c r="B951"/>
      <c r="C951"/>
      <c r="D951"/>
      <c r="E951"/>
      <c r="F951"/>
      <c r="G951"/>
      <c r="H951"/>
      <c r="I951"/>
      <c r="J951"/>
      <c r="K951"/>
      <c r="L951"/>
      <c r="M951"/>
      <c r="N951"/>
      <c r="O951"/>
      <c r="P951"/>
      <c r="Q951"/>
      <c r="R951"/>
      <c r="S951"/>
      <c r="T951"/>
      <c r="U951"/>
      <c r="V951"/>
      <c r="W951"/>
      <c r="X951"/>
      <c r="Y951"/>
      <c r="Z951"/>
      <c r="AA951"/>
      <c r="AB951"/>
      <c r="AC951"/>
      <c r="AD951"/>
      <c r="AE951"/>
      <c r="AF951"/>
      <c r="AG951"/>
      <c r="AH951"/>
      <c r="AI951"/>
      <c r="AJ951"/>
      <c r="AK951"/>
      <c r="AL951"/>
      <c r="AM951"/>
      <c r="AN951"/>
      <c r="AO951"/>
      <c r="AP951"/>
      <c r="AQ951"/>
      <c r="AR951"/>
      <c r="AS951"/>
      <c r="AT951"/>
      <c r="AU951"/>
      <c r="AV951"/>
      <c r="AW951"/>
      <c r="AX951"/>
      <c r="AY951"/>
      <c r="AZ951"/>
      <c r="BA951"/>
      <c r="BB951"/>
      <c r="BC951"/>
      <c r="BD951"/>
      <c r="BE951"/>
      <c r="BF951"/>
      <c r="BG951"/>
      <c r="BH951"/>
      <c r="BI951"/>
      <c r="BJ951"/>
      <c r="BK951"/>
      <c r="BL951"/>
      <c r="BM951"/>
      <c r="BN951"/>
      <c r="BO951"/>
      <c r="BP951"/>
      <c r="BQ951"/>
      <c r="BR951"/>
      <c r="BS951"/>
      <c r="BT951"/>
      <c r="BU951"/>
      <c r="BV951"/>
      <c r="BW951"/>
      <c r="BX951"/>
      <c r="BY951"/>
      <c r="BZ951"/>
      <c r="CA951"/>
      <c r="CB951"/>
      <c r="CC951"/>
      <c r="CI951"/>
    </row>
    <row r="952" spans="1:87">
      <c r="A952"/>
      <c r="B952"/>
      <c r="C952"/>
      <c r="D952"/>
      <c r="E952"/>
      <c r="F952"/>
      <c r="G952"/>
      <c r="H952"/>
      <c r="I952"/>
      <c r="J952"/>
      <c r="K952"/>
      <c r="L952"/>
      <c r="M952"/>
      <c r="N952"/>
      <c r="O952"/>
      <c r="P952"/>
      <c r="Q952"/>
      <c r="R952"/>
      <c r="S952"/>
      <c r="T952"/>
      <c r="U952"/>
      <c r="V952"/>
      <c r="W952"/>
      <c r="X952"/>
      <c r="Y952"/>
      <c r="Z952"/>
      <c r="AA952"/>
      <c r="AB952"/>
      <c r="AC952"/>
      <c r="AD952"/>
      <c r="AE952"/>
      <c r="AF952"/>
      <c r="AG952"/>
      <c r="AH952"/>
      <c r="AI952"/>
      <c r="AJ952"/>
      <c r="AK952"/>
      <c r="AL952"/>
      <c r="AM952"/>
      <c r="AN952"/>
      <c r="AO952"/>
      <c r="AP952"/>
      <c r="AQ952"/>
      <c r="AR952"/>
      <c r="AS952"/>
      <c r="AT952"/>
      <c r="AU952"/>
      <c r="AV952"/>
      <c r="AW952"/>
      <c r="AX952"/>
      <c r="AY952"/>
      <c r="AZ952"/>
      <c r="BA952"/>
      <c r="BB952"/>
      <c r="BC952"/>
      <c r="BD952"/>
      <c r="BE952"/>
      <c r="BF952"/>
      <c r="BG952"/>
      <c r="BH952"/>
      <c r="BI952"/>
      <c r="BJ952"/>
      <c r="BK952"/>
      <c r="BL952"/>
      <c r="BM952"/>
      <c r="BN952"/>
      <c r="BO952"/>
      <c r="BP952"/>
      <c r="BQ952"/>
      <c r="BR952"/>
      <c r="BS952"/>
      <c r="BT952"/>
      <c r="BU952"/>
      <c r="BV952"/>
      <c r="BW952"/>
      <c r="BX952"/>
      <c r="BY952"/>
      <c r="BZ952"/>
      <c r="CA952"/>
      <c r="CB952"/>
      <c r="CC952"/>
      <c r="CI952"/>
    </row>
    <row r="953" spans="1:87">
      <c r="A953"/>
      <c r="B953"/>
      <c r="C953"/>
      <c r="D953"/>
      <c r="E953"/>
      <c r="F953"/>
      <c r="G953"/>
      <c r="H953"/>
      <c r="I953"/>
      <c r="J953"/>
      <c r="K953"/>
      <c r="L953"/>
      <c r="M953"/>
      <c r="N953"/>
      <c r="O953"/>
      <c r="P953"/>
      <c r="Q953"/>
      <c r="R953"/>
      <c r="S953"/>
      <c r="T953"/>
      <c r="U953"/>
      <c r="V953"/>
      <c r="W953"/>
      <c r="X953"/>
      <c r="Y953"/>
      <c r="Z953"/>
      <c r="AA953"/>
      <c r="AB953"/>
      <c r="AC953"/>
      <c r="AD953"/>
      <c r="AE953"/>
      <c r="AF953"/>
      <c r="AG953"/>
      <c r="AH953"/>
      <c r="AI953"/>
      <c r="AJ953"/>
      <c r="AK953"/>
      <c r="AL953"/>
      <c r="AM953"/>
      <c r="AN953"/>
      <c r="AO953"/>
      <c r="AP953"/>
      <c r="AQ953"/>
      <c r="AR953"/>
      <c r="AS953"/>
      <c r="AT953"/>
      <c r="AU953"/>
      <c r="AV953"/>
      <c r="AW953"/>
      <c r="AX953"/>
      <c r="AY953"/>
      <c r="AZ953"/>
      <c r="BA953"/>
      <c r="BB953"/>
      <c r="BC953"/>
      <c r="BD953"/>
      <c r="BE953"/>
      <c r="BF953"/>
      <c r="BG953"/>
      <c r="BH953"/>
      <c r="BI953"/>
      <c r="BJ953"/>
      <c r="BK953"/>
      <c r="BL953"/>
      <c r="BM953"/>
      <c r="BN953"/>
      <c r="BO953"/>
      <c r="BP953"/>
      <c r="BQ953"/>
      <c r="BR953"/>
      <c r="BS953"/>
      <c r="BT953"/>
      <c r="BU953"/>
      <c r="BV953"/>
      <c r="BW953"/>
      <c r="BX953"/>
      <c r="BY953"/>
      <c r="BZ953"/>
      <c r="CA953"/>
      <c r="CB953"/>
      <c r="CC953"/>
      <c r="CI953"/>
    </row>
    <row r="954" spans="1:87">
      <c r="A954"/>
      <c r="B954"/>
      <c r="C954"/>
      <c r="D954"/>
      <c r="E954"/>
      <c r="F954"/>
      <c r="G954"/>
      <c r="H954"/>
      <c r="I954"/>
      <c r="J954"/>
      <c r="K954"/>
      <c r="L954"/>
      <c r="M954"/>
      <c r="N954"/>
      <c r="O954"/>
      <c r="P954"/>
      <c r="Q954"/>
      <c r="R954"/>
      <c r="S954"/>
      <c r="T954"/>
      <c r="U954"/>
      <c r="V954"/>
      <c r="W954"/>
      <c r="X954"/>
      <c r="Y954"/>
      <c r="Z954"/>
      <c r="AA954"/>
      <c r="AB954"/>
      <c r="AC954"/>
      <c r="AD954"/>
      <c r="AE954"/>
      <c r="AF954"/>
      <c r="AG954"/>
      <c r="AH954"/>
      <c r="AI954"/>
      <c r="AJ954"/>
      <c r="AK954"/>
      <c r="AL954"/>
      <c r="AM954"/>
      <c r="AN954"/>
      <c r="AO954"/>
      <c r="AP954"/>
      <c r="AQ954"/>
      <c r="AR954"/>
      <c r="AS954"/>
      <c r="AT954"/>
      <c r="AU954"/>
      <c r="AV954"/>
      <c r="AW954"/>
      <c r="AX954"/>
      <c r="AY954"/>
      <c r="AZ954"/>
      <c r="BA954"/>
      <c r="BB954"/>
      <c r="BC954"/>
      <c r="BD954"/>
      <c r="BE954"/>
      <c r="BF954"/>
      <c r="BG954"/>
      <c r="BH954"/>
      <c r="BI954"/>
      <c r="BJ954"/>
      <c r="BK954"/>
      <c r="BL954"/>
      <c r="BM954"/>
      <c r="BN954"/>
      <c r="BO954"/>
      <c r="BP954"/>
      <c r="BQ954"/>
      <c r="BR954"/>
      <c r="BS954"/>
      <c r="BT954"/>
      <c r="BU954"/>
      <c r="BV954"/>
      <c r="BW954"/>
      <c r="BX954"/>
      <c r="BY954"/>
      <c r="BZ954"/>
      <c r="CA954"/>
      <c r="CB954"/>
      <c r="CC954"/>
      <c r="CI954"/>
    </row>
    <row r="955" spans="1:87">
      <c r="A955"/>
      <c r="B955"/>
      <c r="C955"/>
      <c r="D955"/>
      <c r="E955"/>
      <c r="F955"/>
      <c r="G955"/>
      <c r="H955"/>
      <c r="I955"/>
      <c r="J955"/>
      <c r="K955"/>
      <c r="L955"/>
      <c r="M955"/>
      <c r="N955"/>
      <c r="O955"/>
      <c r="P955"/>
      <c r="Q955"/>
      <c r="R955"/>
      <c r="S955"/>
      <c r="T955"/>
      <c r="U955"/>
      <c r="V955"/>
      <c r="W955"/>
      <c r="X955"/>
      <c r="Y955"/>
      <c r="Z955"/>
      <c r="AA955"/>
      <c r="AB955"/>
      <c r="AC955"/>
      <c r="AD955"/>
      <c r="AE955"/>
      <c r="AF955"/>
      <c r="AG955"/>
      <c r="AH955"/>
      <c r="AI955"/>
      <c r="AJ955"/>
      <c r="AK955"/>
      <c r="AL955"/>
      <c r="AM955"/>
      <c r="AN955"/>
      <c r="AO955"/>
      <c r="AP955"/>
      <c r="AQ955"/>
      <c r="AR955"/>
      <c r="AS955"/>
      <c r="AT955"/>
      <c r="AU955"/>
      <c r="AV955"/>
      <c r="AW955"/>
      <c r="AX955"/>
      <c r="AY955"/>
      <c r="AZ955"/>
      <c r="BA955"/>
      <c r="BB955"/>
      <c r="BC955"/>
      <c r="BD955"/>
      <c r="BE955"/>
      <c r="BF955"/>
      <c r="BG955"/>
      <c r="BH955"/>
      <c r="BI955"/>
      <c r="BJ955"/>
      <c r="BK955"/>
      <c r="BL955"/>
      <c r="BM955"/>
      <c r="BN955"/>
      <c r="BO955"/>
      <c r="BP955"/>
      <c r="BQ955"/>
      <c r="BR955"/>
      <c r="BS955"/>
      <c r="BT955"/>
      <c r="BU955"/>
      <c r="BV955"/>
      <c r="BW955"/>
      <c r="BX955"/>
      <c r="BY955"/>
      <c r="BZ955"/>
      <c r="CA955"/>
      <c r="CB955"/>
      <c r="CC955"/>
      <c r="CI955"/>
    </row>
    <row r="956" spans="1:87">
      <c r="A956"/>
      <c r="B956"/>
      <c r="C956"/>
      <c r="D956"/>
      <c r="E956"/>
      <c r="F956"/>
      <c r="G956"/>
      <c r="H956"/>
      <c r="I956"/>
      <c r="J956"/>
      <c r="K956"/>
      <c r="L956"/>
      <c r="M956"/>
      <c r="N956"/>
      <c r="O956"/>
      <c r="P956"/>
      <c r="Q956"/>
      <c r="R956"/>
      <c r="S956"/>
      <c r="T956"/>
      <c r="U956"/>
      <c r="V956"/>
      <c r="W956"/>
      <c r="X956"/>
      <c r="Y956"/>
      <c r="Z956"/>
      <c r="AA956"/>
      <c r="AB956"/>
      <c r="AC956"/>
      <c r="AD956"/>
      <c r="AE956"/>
      <c r="AF956"/>
      <c r="AG956"/>
      <c r="AH956"/>
      <c r="AI956"/>
      <c r="AJ956"/>
      <c r="AK956"/>
      <c r="AL956"/>
      <c r="AM956"/>
      <c r="AN956"/>
      <c r="AO956"/>
      <c r="AP956"/>
      <c r="AQ956"/>
      <c r="AR956"/>
      <c r="AS956"/>
      <c r="AT956"/>
      <c r="AU956"/>
      <c r="AV956"/>
      <c r="AW956"/>
      <c r="AX956"/>
      <c r="AY956"/>
      <c r="AZ956"/>
      <c r="BA956"/>
      <c r="BB956"/>
      <c r="BC956"/>
      <c r="BD956"/>
      <c r="BE956"/>
      <c r="BF956"/>
      <c r="BG956"/>
      <c r="BH956"/>
      <c r="BI956"/>
      <c r="BJ956"/>
      <c r="BK956"/>
      <c r="BL956"/>
      <c r="BM956"/>
      <c r="BN956"/>
      <c r="BO956"/>
      <c r="BP956"/>
      <c r="BQ956"/>
      <c r="BR956"/>
      <c r="BS956"/>
      <c r="BT956"/>
      <c r="BU956"/>
      <c r="BV956"/>
      <c r="BW956"/>
      <c r="BX956"/>
      <c r="BY956"/>
      <c r="BZ956"/>
      <c r="CA956"/>
      <c r="CB956"/>
      <c r="CC956"/>
      <c r="CI956"/>
    </row>
    <row r="957" spans="1:87">
      <c r="A957"/>
      <c r="B957"/>
      <c r="C957"/>
      <c r="D957"/>
      <c r="E957"/>
      <c r="F957"/>
      <c r="G957"/>
      <c r="H957"/>
      <c r="I957"/>
      <c r="J957"/>
      <c r="K957"/>
      <c r="L957"/>
      <c r="M957"/>
      <c r="N957"/>
      <c r="O957"/>
      <c r="P957"/>
      <c r="Q957"/>
      <c r="R957"/>
      <c r="S957"/>
      <c r="T957"/>
      <c r="U957"/>
      <c r="V957"/>
      <c r="W957"/>
      <c r="X957"/>
      <c r="Y957"/>
      <c r="Z957"/>
      <c r="AA957"/>
      <c r="AB957"/>
      <c r="AC957"/>
      <c r="AD957"/>
      <c r="AE957"/>
      <c r="AF957"/>
      <c r="AG957"/>
      <c r="AH957"/>
      <c r="AI957"/>
      <c r="AJ957"/>
      <c r="AK957"/>
      <c r="AL957"/>
      <c r="AM957"/>
      <c r="AN957"/>
      <c r="AO957"/>
      <c r="AP957"/>
      <c r="AQ957"/>
      <c r="AR957"/>
      <c r="AS957"/>
      <c r="AT957"/>
      <c r="AU957"/>
      <c r="AV957"/>
      <c r="AW957"/>
      <c r="AX957"/>
      <c r="AY957"/>
      <c r="AZ957"/>
      <c r="BA957"/>
      <c r="BB957"/>
      <c r="BC957"/>
      <c r="BD957"/>
      <c r="BE957"/>
      <c r="BF957"/>
      <c r="BG957"/>
      <c r="BH957"/>
      <c r="BI957"/>
      <c r="BJ957"/>
      <c r="BK957"/>
      <c r="BL957"/>
      <c r="BM957"/>
      <c r="BN957"/>
      <c r="BO957"/>
      <c r="BP957"/>
      <c r="BQ957"/>
      <c r="BR957"/>
      <c r="BS957"/>
      <c r="BT957"/>
      <c r="BU957"/>
      <c r="BV957"/>
      <c r="BW957"/>
      <c r="BX957"/>
      <c r="BY957"/>
      <c r="BZ957"/>
      <c r="CA957"/>
      <c r="CB957"/>
      <c r="CC957"/>
      <c r="CI957"/>
    </row>
    <row r="958" spans="1:87">
      <c r="A958"/>
      <c r="B958"/>
      <c r="C958"/>
      <c r="D958"/>
      <c r="E958"/>
      <c r="F958"/>
      <c r="G958"/>
      <c r="H958"/>
      <c r="I958"/>
      <c r="J958"/>
      <c r="K958"/>
      <c r="L958"/>
      <c r="M958"/>
      <c r="N958"/>
      <c r="O958"/>
      <c r="P958"/>
      <c r="Q958"/>
      <c r="R958"/>
      <c r="S958"/>
      <c r="T958"/>
      <c r="U958"/>
      <c r="V958"/>
      <c r="W958"/>
      <c r="X958"/>
      <c r="Y958"/>
      <c r="Z958"/>
      <c r="AA958"/>
      <c r="AB958"/>
      <c r="AC958"/>
      <c r="AD958"/>
      <c r="AE958"/>
      <c r="AF958"/>
      <c r="AG958"/>
      <c r="AH958"/>
      <c r="AI958"/>
      <c r="AJ958"/>
      <c r="AK958"/>
      <c r="AL958"/>
      <c r="AM958"/>
      <c r="AN958"/>
      <c r="AO958"/>
      <c r="AP958"/>
      <c r="AQ958"/>
      <c r="AR958"/>
      <c r="AS958"/>
      <c r="AT958"/>
      <c r="AU958"/>
      <c r="AV958"/>
      <c r="AW958"/>
      <c r="AX958"/>
      <c r="AY958"/>
      <c r="AZ958"/>
      <c r="BA958"/>
      <c r="BB958"/>
      <c r="BC958"/>
      <c r="BD958"/>
      <c r="BE958"/>
      <c r="BF958"/>
      <c r="BG958"/>
      <c r="BH958"/>
      <c r="BI958"/>
      <c r="BJ958"/>
      <c r="BK958"/>
      <c r="BL958"/>
      <c r="BM958"/>
      <c r="BN958"/>
      <c r="BO958"/>
      <c r="BP958"/>
      <c r="BQ958"/>
      <c r="BR958"/>
      <c r="BS958"/>
      <c r="BT958"/>
      <c r="BU958"/>
      <c r="BV958"/>
      <c r="BW958"/>
      <c r="BX958"/>
      <c r="BY958"/>
      <c r="BZ958"/>
      <c r="CA958"/>
      <c r="CB958"/>
      <c r="CC958"/>
      <c r="CI958"/>
    </row>
    <row r="959" spans="1:87">
      <c r="A959"/>
      <c r="B959"/>
      <c r="C959"/>
      <c r="D959"/>
      <c r="E959"/>
      <c r="F959"/>
      <c r="G959"/>
      <c r="H959"/>
      <c r="I959"/>
      <c r="J959"/>
      <c r="K959"/>
      <c r="L959"/>
      <c r="M959"/>
      <c r="N959"/>
      <c r="O959"/>
      <c r="P959"/>
      <c r="Q959"/>
      <c r="R959"/>
      <c r="S959"/>
      <c r="T959"/>
      <c r="U959"/>
      <c r="V959"/>
      <c r="W959"/>
      <c r="X959"/>
      <c r="Y959"/>
      <c r="Z959"/>
      <c r="AA959"/>
      <c r="AB959"/>
      <c r="AC959"/>
      <c r="AD959"/>
      <c r="AE959"/>
      <c r="AF959"/>
      <c r="AG959"/>
      <c r="AH959"/>
      <c r="AI959"/>
      <c r="AJ959"/>
      <c r="AK959"/>
      <c r="AL959"/>
      <c r="AM959"/>
      <c r="AN959"/>
      <c r="AO959"/>
      <c r="AP959"/>
      <c r="AQ959"/>
      <c r="AR959"/>
      <c r="AS959"/>
      <c r="AT959"/>
      <c r="AU959"/>
      <c r="AV959"/>
      <c r="AW959"/>
      <c r="AX959"/>
      <c r="AY959"/>
      <c r="AZ959"/>
      <c r="BA959"/>
      <c r="BB959"/>
      <c r="BC959"/>
      <c r="BD959"/>
      <c r="BE959"/>
      <c r="BF959"/>
      <c r="BG959"/>
      <c r="BH959"/>
      <c r="BI959"/>
      <c r="BJ959"/>
      <c r="BK959"/>
      <c r="BL959"/>
      <c r="BM959"/>
      <c r="BN959"/>
      <c r="BO959"/>
      <c r="BP959"/>
      <c r="BQ959"/>
      <c r="BR959"/>
      <c r="BS959"/>
      <c r="BT959"/>
      <c r="BU959"/>
      <c r="BV959"/>
      <c r="BW959"/>
      <c r="BX959"/>
      <c r="BY959"/>
      <c r="BZ959"/>
      <c r="CA959"/>
      <c r="CB959"/>
      <c r="CC959"/>
      <c r="CI959"/>
    </row>
    <row r="960" spans="1:87">
      <c r="A960"/>
      <c r="B960"/>
      <c r="C960"/>
      <c r="D960"/>
      <c r="E960"/>
      <c r="F960"/>
      <c r="G960"/>
      <c r="H960"/>
      <c r="I960"/>
      <c r="J960"/>
      <c r="K960"/>
      <c r="L960"/>
      <c r="M960"/>
      <c r="N960"/>
      <c r="O960"/>
      <c r="P960"/>
      <c r="Q960"/>
      <c r="R960"/>
      <c r="S960"/>
      <c r="T960"/>
      <c r="U960"/>
      <c r="V960"/>
      <c r="W960"/>
      <c r="X960"/>
      <c r="Y960"/>
      <c r="Z960"/>
      <c r="AA960"/>
      <c r="AB960"/>
      <c r="AC960"/>
      <c r="AD960"/>
      <c r="AE960"/>
      <c r="AF960"/>
      <c r="AG960"/>
      <c r="AH960"/>
      <c r="AI960"/>
      <c r="AJ960"/>
      <c r="AK960"/>
      <c r="AL960"/>
      <c r="AM960"/>
      <c r="AN960"/>
      <c r="AO960"/>
      <c r="AP960"/>
      <c r="AQ960"/>
      <c r="AR960"/>
      <c r="AS960"/>
      <c r="AT960"/>
      <c r="AU960"/>
      <c r="AV960"/>
      <c r="AW960"/>
      <c r="AX960"/>
      <c r="AY960"/>
      <c r="AZ960"/>
      <c r="BA960"/>
      <c r="BB960"/>
      <c r="BC960"/>
      <c r="BD960"/>
      <c r="BE960"/>
      <c r="BF960"/>
      <c r="BG960"/>
      <c r="BH960"/>
      <c r="BI960"/>
      <c r="BJ960"/>
      <c r="BK960"/>
      <c r="BL960"/>
      <c r="BM960"/>
      <c r="BN960"/>
      <c r="BO960"/>
      <c r="BP960"/>
      <c r="BQ960"/>
      <c r="BR960"/>
      <c r="BS960"/>
      <c r="BT960"/>
      <c r="BU960"/>
      <c r="BV960"/>
      <c r="BW960"/>
      <c r="BX960"/>
      <c r="BY960"/>
      <c r="BZ960"/>
      <c r="CA960"/>
      <c r="CB960"/>
      <c r="CC960"/>
      <c r="CI960"/>
    </row>
    <row r="961" spans="1:87">
      <c r="A961"/>
      <c r="B961"/>
      <c r="C961"/>
      <c r="D961"/>
      <c r="E961"/>
      <c r="F961"/>
      <c r="G961"/>
      <c r="H961"/>
      <c r="I961"/>
      <c r="J961"/>
      <c r="K961"/>
      <c r="L961"/>
      <c r="M961"/>
      <c r="N961"/>
      <c r="O961"/>
      <c r="P961"/>
      <c r="Q961"/>
      <c r="R961"/>
      <c r="S961"/>
      <c r="T961"/>
      <c r="U961"/>
      <c r="V961"/>
      <c r="W961"/>
      <c r="X961"/>
      <c r="Y961"/>
      <c r="Z961"/>
      <c r="AA961"/>
      <c r="AB961"/>
      <c r="AC961"/>
      <c r="AD961"/>
      <c r="AE961"/>
      <c r="AF961"/>
      <c r="AG961"/>
      <c r="AH961"/>
      <c r="AI961"/>
      <c r="AJ961"/>
      <c r="AK961"/>
      <c r="AL961"/>
      <c r="AM961"/>
      <c r="AN961"/>
      <c r="AO961"/>
      <c r="AP961"/>
      <c r="AQ961"/>
      <c r="AR961"/>
      <c r="AS961"/>
      <c r="AT961"/>
      <c r="AU961"/>
      <c r="AV961"/>
      <c r="AW961"/>
      <c r="AX961"/>
      <c r="AY961"/>
      <c r="AZ961"/>
      <c r="BA961"/>
      <c r="BB961"/>
      <c r="BC961"/>
      <c r="BD961"/>
      <c r="BE961"/>
      <c r="BF961"/>
      <c r="BG961"/>
      <c r="BH961"/>
      <c r="BI961"/>
      <c r="BJ961"/>
      <c r="BK961"/>
      <c r="BL961"/>
      <c r="BM961"/>
      <c r="BN961"/>
      <c r="BO961"/>
      <c r="BP961"/>
      <c r="BQ961"/>
      <c r="BR961"/>
      <c r="BS961"/>
      <c r="BT961"/>
      <c r="BU961"/>
      <c r="BV961"/>
      <c r="BW961"/>
      <c r="BX961"/>
      <c r="BY961"/>
      <c r="BZ961"/>
      <c r="CA961"/>
      <c r="CB961"/>
      <c r="CC961"/>
      <c r="CI961"/>
    </row>
    <row r="962" spans="1:87">
      <c r="A962"/>
      <c r="B962"/>
      <c r="C962"/>
      <c r="D962"/>
      <c r="E962"/>
      <c r="F962"/>
      <c r="G962"/>
      <c r="H962"/>
      <c r="I962"/>
      <c r="J962"/>
      <c r="K962"/>
      <c r="L962"/>
      <c r="M962"/>
      <c r="N962"/>
      <c r="O962"/>
      <c r="P962"/>
      <c r="Q962"/>
      <c r="R962"/>
      <c r="S962"/>
      <c r="T962"/>
      <c r="U962"/>
      <c r="V962"/>
      <c r="W962"/>
      <c r="X962"/>
      <c r="Y962"/>
      <c r="Z962"/>
      <c r="AA962"/>
      <c r="AB962"/>
      <c r="AC962"/>
      <c r="AD962"/>
      <c r="AE962"/>
      <c r="AF962"/>
      <c r="AG962"/>
      <c r="AH962"/>
      <c r="AI962"/>
      <c r="AJ962"/>
      <c r="AK962"/>
      <c r="AL962"/>
      <c r="AM962"/>
      <c r="AN962"/>
      <c r="AO962"/>
      <c r="AP962"/>
      <c r="AQ962"/>
      <c r="AR962"/>
      <c r="AS962"/>
      <c r="AT962"/>
      <c r="AU962"/>
      <c r="AV962"/>
      <c r="AW962"/>
      <c r="AX962"/>
      <c r="AY962"/>
      <c r="AZ962"/>
      <c r="BA962"/>
      <c r="BB962"/>
      <c r="BC962"/>
      <c r="BD962"/>
      <c r="BE962"/>
      <c r="BF962"/>
      <c r="BG962"/>
      <c r="BH962"/>
      <c r="BI962"/>
      <c r="BJ962"/>
      <c r="BK962"/>
      <c r="BL962"/>
      <c r="BM962"/>
      <c r="BN962"/>
      <c r="BO962"/>
      <c r="BP962"/>
      <c r="BQ962"/>
      <c r="BR962"/>
      <c r="BS962"/>
      <c r="BT962"/>
      <c r="BU962"/>
      <c r="BV962"/>
      <c r="BW962"/>
      <c r="BX962"/>
      <c r="BY962"/>
      <c r="BZ962"/>
      <c r="CA962"/>
      <c r="CB962"/>
      <c r="CC962"/>
      <c r="CI962"/>
    </row>
    <row r="963" spans="1:87">
      <c r="A963"/>
      <c r="B963"/>
      <c r="C963"/>
      <c r="D963"/>
      <c r="E963"/>
      <c r="F963"/>
      <c r="G963"/>
      <c r="H963"/>
      <c r="I963"/>
      <c r="J963"/>
      <c r="K963"/>
      <c r="L963"/>
      <c r="M963"/>
      <c r="N963"/>
      <c r="O963"/>
      <c r="P963"/>
      <c r="Q963"/>
      <c r="R963"/>
      <c r="S963"/>
      <c r="T963"/>
      <c r="U963"/>
      <c r="V963"/>
      <c r="W963"/>
      <c r="X963"/>
      <c r="Y963"/>
      <c r="Z963"/>
      <c r="AA963"/>
      <c r="AB963"/>
      <c r="AC963"/>
      <c r="AD963"/>
      <c r="AE963"/>
      <c r="AF963"/>
      <c r="AG963"/>
      <c r="AH963"/>
      <c r="AI963"/>
      <c r="AJ963"/>
      <c r="AK963"/>
      <c r="AL963"/>
      <c r="AM963"/>
      <c r="AN963"/>
      <c r="AO963"/>
      <c r="AP963"/>
      <c r="AQ963"/>
      <c r="AR963"/>
      <c r="AS963"/>
      <c r="AT963"/>
      <c r="AU963"/>
      <c r="AV963"/>
      <c r="AW963"/>
      <c r="AX963"/>
      <c r="AY963"/>
      <c r="AZ963"/>
      <c r="BA963"/>
      <c r="BB963"/>
      <c r="BC963"/>
      <c r="BD963"/>
      <c r="BE963"/>
      <c r="BF963"/>
      <c r="BG963"/>
      <c r="BH963"/>
      <c r="BI963"/>
      <c r="BJ963"/>
      <c r="BK963"/>
      <c r="BL963"/>
      <c r="BM963"/>
      <c r="BN963"/>
      <c r="BO963"/>
      <c r="BP963"/>
      <c r="BQ963"/>
      <c r="BR963"/>
      <c r="BS963"/>
      <c r="BT963"/>
      <c r="BU963"/>
      <c r="BV963"/>
      <c r="BW963"/>
      <c r="BX963"/>
      <c r="BY963"/>
      <c r="BZ963"/>
      <c r="CA963"/>
      <c r="CB963"/>
      <c r="CC963"/>
      <c r="CI963"/>
    </row>
    <row r="964" spans="1:87">
      <c r="A964"/>
      <c r="B964"/>
      <c r="C964"/>
      <c r="D964"/>
      <c r="E964"/>
      <c r="F964"/>
      <c r="G964"/>
      <c r="H964"/>
      <c r="I964"/>
      <c r="J964"/>
      <c r="K964"/>
      <c r="L964"/>
      <c r="M964"/>
      <c r="N964"/>
      <c r="O964"/>
      <c r="P964"/>
      <c r="Q964"/>
      <c r="R964"/>
      <c r="S964"/>
      <c r="T964"/>
      <c r="U964"/>
      <c r="V964"/>
      <c r="W964"/>
      <c r="X964"/>
      <c r="Y964"/>
      <c r="Z964"/>
      <c r="AA964"/>
      <c r="AB964"/>
      <c r="AC964"/>
      <c r="AD964"/>
      <c r="AE964"/>
      <c r="AF964"/>
      <c r="AG964"/>
      <c r="AH964"/>
      <c r="AI964"/>
      <c r="AJ964"/>
      <c r="AK964"/>
      <c r="AL964"/>
      <c r="AM964"/>
      <c r="AN964"/>
      <c r="AO964"/>
      <c r="AP964"/>
      <c r="AQ964"/>
      <c r="AR964"/>
      <c r="AS964"/>
      <c r="AT964"/>
      <c r="AU964"/>
      <c r="AV964"/>
      <c r="AW964"/>
      <c r="AX964"/>
      <c r="AY964"/>
      <c r="AZ964"/>
      <c r="BA964"/>
      <c r="BB964"/>
      <c r="BC964"/>
      <c r="BD964"/>
      <c r="BE964"/>
      <c r="BF964"/>
      <c r="BG964"/>
      <c r="BH964"/>
      <c r="BI964"/>
      <c r="BJ964"/>
      <c r="BK964"/>
      <c r="BL964"/>
      <c r="BM964"/>
      <c r="BN964"/>
      <c r="BO964"/>
      <c r="BP964"/>
      <c r="BQ964"/>
      <c r="BR964"/>
      <c r="BS964"/>
      <c r="BT964"/>
      <c r="BU964"/>
      <c r="BV964"/>
      <c r="BW964"/>
      <c r="BX964"/>
      <c r="BY964"/>
      <c r="BZ964"/>
      <c r="CA964"/>
      <c r="CB964"/>
      <c r="CC964"/>
      <c r="CI964"/>
    </row>
    <row r="965" spans="1:87">
      <c r="A965"/>
      <c r="B965"/>
      <c r="C965"/>
      <c r="D965"/>
      <c r="E965"/>
      <c r="F965"/>
      <c r="G965"/>
      <c r="H965"/>
      <c r="I965"/>
      <c r="J965"/>
      <c r="K965"/>
      <c r="L965"/>
      <c r="M965"/>
      <c r="N965"/>
      <c r="O965"/>
      <c r="P965"/>
      <c r="Q965"/>
      <c r="R965"/>
      <c r="S965"/>
      <c r="T965"/>
      <c r="U965"/>
      <c r="V965"/>
      <c r="W965"/>
      <c r="X965"/>
      <c r="Y965"/>
      <c r="Z965"/>
      <c r="AA965"/>
      <c r="AB965"/>
      <c r="AC965"/>
      <c r="AD965"/>
      <c r="AE965"/>
      <c r="AF965"/>
      <c r="AG965"/>
      <c r="AH965"/>
      <c r="AI965"/>
      <c r="AJ965"/>
      <c r="AK965"/>
      <c r="AL965"/>
      <c r="AM965"/>
      <c r="AN965"/>
      <c r="AO965"/>
      <c r="AP965"/>
      <c r="AQ965"/>
      <c r="AR965"/>
      <c r="AS965"/>
      <c r="AT965"/>
      <c r="AU965"/>
      <c r="AV965"/>
      <c r="AW965"/>
      <c r="AX965"/>
      <c r="AY965"/>
      <c r="AZ965"/>
      <c r="BA965"/>
      <c r="BB965"/>
      <c r="BC965"/>
      <c r="BD965"/>
      <c r="BE965"/>
      <c r="BF965"/>
      <c r="BG965"/>
      <c r="BH965"/>
      <c r="BI965"/>
      <c r="BJ965"/>
      <c r="BK965"/>
      <c r="BL965"/>
      <c r="BM965"/>
      <c r="BN965"/>
      <c r="BO965"/>
      <c r="BP965"/>
      <c r="BQ965"/>
      <c r="BR965"/>
      <c r="BS965"/>
      <c r="BT965"/>
      <c r="BU965"/>
      <c r="BV965"/>
      <c r="BW965"/>
      <c r="BX965"/>
      <c r="BY965"/>
      <c r="BZ965"/>
      <c r="CA965"/>
      <c r="CB965"/>
      <c r="CC965"/>
      <c r="CI965"/>
    </row>
    <row r="966" spans="1:87">
      <c r="A966"/>
      <c r="B966"/>
      <c r="C966"/>
      <c r="D966"/>
      <c r="E966"/>
      <c r="F966"/>
      <c r="G966"/>
      <c r="H966"/>
      <c r="I966"/>
      <c r="J966"/>
      <c r="K966"/>
      <c r="L966"/>
      <c r="M966"/>
      <c r="N966"/>
      <c r="O966"/>
      <c r="P966"/>
      <c r="Q966"/>
      <c r="R966"/>
      <c r="S966"/>
      <c r="T966"/>
      <c r="U966"/>
      <c r="V966"/>
      <c r="W966"/>
      <c r="X966"/>
      <c r="Y966"/>
      <c r="Z966"/>
      <c r="AA966"/>
      <c r="AB966"/>
      <c r="AC966"/>
      <c r="AD966"/>
      <c r="AE966"/>
      <c r="AF966"/>
      <c r="AG966"/>
      <c r="AH966"/>
      <c r="AI966"/>
      <c r="AJ966"/>
      <c r="AK966"/>
      <c r="AL966"/>
      <c r="AM966"/>
      <c r="AN966"/>
      <c r="AO966"/>
      <c r="AP966"/>
      <c r="AQ966"/>
      <c r="AR966"/>
      <c r="AS966"/>
      <c r="AT966"/>
      <c r="AU966"/>
      <c r="AV966"/>
      <c r="AW966"/>
      <c r="AX966"/>
      <c r="AY966"/>
      <c r="AZ966"/>
      <c r="BA966"/>
      <c r="BB966"/>
      <c r="BC966"/>
      <c r="BD966"/>
      <c r="BE966"/>
      <c r="BF966"/>
      <c r="BG966"/>
      <c r="BH966"/>
      <c r="BI966"/>
      <c r="BJ966"/>
      <c r="BK966"/>
      <c r="BL966"/>
      <c r="BM966"/>
      <c r="BN966"/>
      <c r="BO966"/>
      <c r="BP966"/>
      <c r="BQ966"/>
      <c r="BR966"/>
      <c r="BS966"/>
      <c r="BT966"/>
      <c r="BU966"/>
      <c r="BV966"/>
      <c r="BW966"/>
      <c r="BX966"/>
      <c r="BY966"/>
      <c r="BZ966"/>
      <c r="CA966"/>
      <c r="CB966"/>
      <c r="CC966"/>
      <c r="CI966"/>
    </row>
    <row r="967" spans="1:87">
      <c r="A967"/>
      <c r="B967"/>
      <c r="C967"/>
      <c r="D967"/>
      <c r="E967"/>
      <c r="F967"/>
      <c r="G967"/>
      <c r="H967"/>
      <c r="I967"/>
      <c r="J967"/>
      <c r="K967"/>
      <c r="L967"/>
      <c r="M967"/>
      <c r="N967"/>
      <c r="O967"/>
      <c r="P967"/>
      <c r="Q967"/>
      <c r="R967"/>
      <c r="S967"/>
      <c r="T967"/>
      <c r="U967"/>
      <c r="V967"/>
      <c r="W967"/>
      <c r="X967"/>
      <c r="Y967"/>
      <c r="Z967"/>
      <c r="AA967"/>
      <c r="AB967"/>
      <c r="AC967"/>
      <c r="AD967"/>
      <c r="AE967"/>
      <c r="AF967"/>
      <c r="AG967"/>
      <c r="AH967"/>
      <c r="AI967"/>
      <c r="AJ967"/>
      <c r="AK967"/>
      <c r="AL967"/>
      <c r="AM967"/>
      <c r="AN967"/>
      <c r="AO967"/>
      <c r="AP967"/>
      <c r="AQ967"/>
      <c r="AR967"/>
      <c r="AS967"/>
      <c r="AT967"/>
      <c r="AU967"/>
      <c r="AV967"/>
      <c r="AW967"/>
      <c r="AX967"/>
      <c r="AY967"/>
      <c r="AZ967"/>
      <c r="BA967"/>
      <c r="BB967"/>
      <c r="BC967"/>
      <c r="BD967"/>
      <c r="BE967"/>
      <c r="BF967"/>
      <c r="BG967"/>
      <c r="BH967"/>
      <c r="BI967"/>
      <c r="BJ967"/>
      <c r="BK967"/>
      <c r="BL967"/>
      <c r="BM967"/>
      <c r="BN967"/>
      <c r="BO967"/>
      <c r="BP967"/>
      <c r="BQ967"/>
      <c r="BR967"/>
      <c r="BS967"/>
      <c r="BT967"/>
      <c r="BU967"/>
      <c r="BV967"/>
      <c r="BW967"/>
      <c r="BX967"/>
      <c r="BY967"/>
      <c r="BZ967"/>
      <c r="CA967"/>
      <c r="CB967"/>
      <c r="CC967"/>
      <c r="CI967"/>
    </row>
    <row r="968" spans="1:87">
      <c r="A968"/>
      <c r="B968"/>
      <c r="C968"/>
      <c r="D968"/>
      <c r="E968"/>
      <c r="F968"/>
      <c r="G968"/>
      <c r="H968"/>
      <c r="I968"/>
      <c r="J968"/>
      <c r="K968"/>
      <c r="L968"/>
      <c r="M968"/>
      <c r="N968"/>
      <c r="O968"/>
      <c r="P968"/>
      <c r="Q968"/>
      <c r="R968"/>
      <c r="S968"/>
      <c r="T968"/>
      <c r="U968"/>
      <c r="V968"/>
      <c r="W968"/>
      <c r="X968"/>
      <c r="Y968"/>
      <c r="Z968"/>
      <c r="AA968"/>
      <c r="AB968"/>
      <c r="AC968"/>
      <c r="AD968"/>
      <c r="AE968"/>
      <c r="AF968"/>
      <c r="AG968"/>
      <c r="AH968"/>
      <c r="AI968"/>
      <c r="AJ968"/>
      <c r="AK968"/>
      <c r="AL968"/>
      <c r="AM968"/>
      <c r="AN968"/>
      <c r="AO968"/>
      <c r="AP968"/>
      <c r="AQ968"/>
      <c r="AR968"/>
      <c r="AS968"/>
      <c r="AT968"/>
      <c r="AU968"/>
      <c r="AV968"/>
      <c r="AW968"/>
      <c r="AX968"/>
      <c r="AY968"/>
      <c r="AZ968"/>
      <c r="BA968"/>
      <c r="BB968"/>
      <c r="BC968"/>
      <c r="BD968"/>
      <c r="BE968"/>
      <c r="BF968"/>
      <c r="BG968"/>
      <c r="BH968"/>
      <c r="BI968"/>
      <c r="BJ968"/>
      <c r="BK968"/>
      <c r="BL968"/>
      <c r="BM968"/>
      <c r="BN968"/>
      <c r="BO968"/>
      <c r="BP968"/>
      <c r="BQ968"/>
      <c r="BR968"/>
      <c r="BS968"/>
      <c r="BT968"/>
      <c r="BU968"/>
      <c r="BV968"/>
      <c r="BW968"/>
      <c r="BX968"/>
      <c r="BY968"/>
      <c r="BZ968"/>
      <c r="CA968"/>
      <c r="CB968"/>
      <c r="CC968"/>
      <c r="CI968"/>
    </row>
    <row r="969" spans="1:87">
      <c r="A969"/>
      <c r="B969"/>
      <c r="C969"/>
      <c r="D969"/>
      <c r="E969"/>
      <c r="F969"/>
      <c r="G969"/>
      <c r="H969"/>
      <c r="I969"/>
      <c r="J969"/>
      <c r="K969"/>
      <c r="L969"/>
      <c r="M969"/>
      <c r="N969"/>
      <c r="O969"/>
      <c r="P969"/>
      <c r="Q969"/>
      <c r="R969"/>
      <c r="S969"/>
      <c r="T969"/>
      <c r="U969"/>
      <c r="V969"/>
      <c r="W969"/>
      <c r="X969"/>
      <c r="Y969"/>
      <c r="Z969"/>
      <c r="AA969"/>
      <c r="AB969"/>
      <c r="AC969"/>
      <c r="AD969"/>
      <c r="AE969"/>
      <c r="AF969"/>
      <c r="AG969"/>
      <c r="AH969"/>
      <c r="AI969"/>
      <c r="AJ969"/>
      <c r="AK969"/>
      <c r="AL969"/>
      <c r="AM969"/>
      <c r="AN969"/>
      <c r="AO969"/>
      <c r="AP969"/>
      <c r="AQ969"/>
      <c r="AR969"/>
      <c r="AS969"/>
      <c r="AT969"/>
      <c r="AU969"/>
      <c r="AV969"/>
      <c r="AW969"/>
      <c r="AX969"/>
      <c r="AY969"/>
      <c r="AZ969"/>
      <c r="BA969"/>
      <c r="BB969"/>
      <c r="BC969"/>
      <c r="BD969"/>
      <c r="BE969"/>
      <c r="BF969"/>
      <c r="BG969"/>
      <c r="BH969"/>
      <c r="BI969"/>
      <c r="BJ969"/>
      <c r="BK969"/>
      <c r="BL969"/>
      <c r="BM969"/>
      <c r="BN969"/>
      <c r="BO969"/>
      <c r="BP969"/>
      <c r="BQ969"/>
      <c r="BR969"/>
      <c r="BS969"/>
      <c r="BT969"/>
      <c r="BU969"/>
      <c r="BV969"/>
      <c r="BW969"/>
      <c r="BX969"/>
      <c r="BY969"/>
      <c r="BZ969"/>
      <c r="CA969"/>
      <c r="CB969"/>
      <c r="CC969"/>
      <c r="CI969"/>
    </row>
    <row r="970" spans="1:87">
      <c r="A970"/>
      <c r="B970"/>
      <c r="C970"/>
      <c r="D970"/>
      <c r="E970"/>
      <c r="F970"/>
      <c r="G970"/>
      <c r="H970"/>
      <c r="I970"/>
      <c r="J970"/>
      <c r="K970"/>
      <c r="L970"/>
      <c r="M970"/>
      <c r="N970"/>
      <c r="O970"/>
      <c r="P970"/>
      <c r="Q970"/>
      <c r="R970"/>
      <c r="S970"/>
      <c r="T970"/>
      <c r="U970"/>
      <c r="V970"/>
      <c r="W970"/>
      <c r="X970"/>
      <c r="Y970"/>
      <c r="Z970"/>
      <c r="AA970"/>
      <c r="AB970"/>
      <c r="AC970"/>
      <c r="AD970"/>
      <c r="AE970"/>
      <c r="AF970"/>
      <c r="AG970"/>
      <c r="AH970"/>
      <c r="AI970"/>
      <c r="AJ970"/>
      <c r="AK970"/>
      <c r="AL970"/>
      <c r="AM970"/>
      <c r="AN970"/>
      <c r="AO970"/>
      <c r="AP970"/>
      <c r="AQ970"/>
      <c r="AR970"/>
      <c r="AS970"/>
      <c r="AT970"/>
      <c r="AU970"/>
      <c r="AV970"/>
      <c r="AW970"/>
      <c r="AX970"/>
      <c r="AY970"/>
      <c r="AZ970"/>
      <c r="BA970"/>
      <c r="BB970"/>
      <c r="BC970"/>
      <c r="BD970"/>
      <c r="BE970"/>
      <c r="BF970"/>
      <c r="BG970"/>
      <c r="BH970"/>
      <c r="BI970"/>
      <c r="BJ970"/>
      <c r="BK970"/>
      <c r="BL970"/>
      <c r="BM970"/>
      <c r="BN970"/>
      <c r="BO970"/>
      <c r="BP970"/>
      <c r="BQ970"/>
      <c r="BR970"/>
      <c r="BS970"/>
      <c r="BT970"/>
      <c r="BU970"/>
      <c r="BV970"/>
      <c r="BW970"/>
      <c r="BX970"/>
      <c r="BY970"/>
      <c r="BZ970"/>
      <c r="CA970"/>
      <c r="CB970"/>
      <c r="CC970"/>
      <c r="CI970"/>
    </row>
    <row r="971" spans="1:87">
      <c r="A971"/>
      <c r="B971"/>
      <c r="C971"/>
      <c r="D971"/>
      <c r="E971"/>
      <c r="F971"/>
      <c r="G971"/>
      <c r="H971"/>
      <c r="I971"/>
      <c r="J971"/>
      <c r="K971"/>
      <c r="L971"/>
      <c r="M971"/>
      <c r="N971"/>
      <c r="O971"/>
      <c r="P971"/>
      <c r="Q971"/>
      <c r="R971"/>
      <c r="S971"/>
      <c r="T971"/>
      <c r="U971"/>
      <c r="V971"/>
      <c r="W971"/>
      <c r="X971"/>
      <c r="Y971"/>
      <c r="Z971"/>
      <c r="AA971"/>
      <c r="AB971"/>
      <c r="AC971"/>
      <c r="AD971"/>
      <c r="AE971"/>
      <c r="AF971"/>
      <c r="AG971"/>
      <c r="AH971"/>
      <c r="AI971"/>
      <c r="AJ971"/>
      <c r="AK971"/>
      <c r="AL971"/>
      <c r="AM971"/>
      <c r="AN971"/>
      <c r="AO971"/>
      <c r="AP971"/>
      <c r="AQ971"/>
      <c r="AR971"/>
      <c r="AS971"/>
      <c r="AT971"/>
      <c r="AU971"/>
      <c r="AV971"/>
      <c r="AW971"/>
      <c r="AX971"/>
      <c r="AY971"/>
      <c r="AZ971"/>
      <c r="BA971"/>
      <c r="BB971"/>
      <c r="BC971"/>
      <c r="BD971"/>
      <c r="BE971"/>
      <c r="BF971"/>
      <c r="BG971"/>
      <c r="BH971"/>
      <c r="BI971"/>
      <c r="BJ971"/>
      <c r="BK971"/>
      <c r="BL971"/>
      <c r="BM971"/>
      <c r="BN971"/>
      <c r="BO971"/>
      <c r="BP971"/>
      <c r="BQ971"/>
      <c r="BR971"/>
      <c r="BS971"/>
      <c r="BT971"/>
      <c r="BU971"/>
      <c r="BV971"/>
      <c r="BW971"/>
      <c r="BX971"/>
      <c r="BY971"/>
      <c r="BZ971"/>
      <c r="CA971"/>
      <c r="CB971"/>
      <c r="CC971"/>
      <c r="CI971"/>
    </row>
    <row r="972" spans="1:87">
      <c r="A972"/>
      <c r="B972"/>
      <c r="C972"/>
      <c r="D972"/>
      <c r="E972"/>
      <c r="F972"/>
      <c r="G972"/>
      <c r="H972"/>
      <c r="I972"/>
      <c r="J972"/>
      <c r="K972"/>
      <c r="L972"/>
      <c r="M972"/>
      <c r="N972"/>
      <c r="O972"/>
      <c r="P972"/>
      <c r="Q972"/>
      <c r="R972"/>
      <c r="S972"/>
      <c r="T972"/>
      <c r="U972"/>
      <c r="V972"/>
      <c r="W972"/>
      <c r="X972"/>
      <c r="Y972"/>
      <c r="Z972"/>
      <c r="AA972"/>
      <c r="AB972"/>
      <c r="AC972"/>
      <c r="AD972"/>
      <c r="AE972"/>
      <c r="AF972"/>
      <c r="AG972"/>
      <c r="AH972"/>
      <c r="AI972"/>
      <c r="AJ972"/>
      <c r="AK972"/>
      <c r="AL972"/>
      <c r="AM972"/>
      <c r="AN972"/>
      <c r="AO972"/>
      <c r="AP972"/>
      <c r="AQ972"/>
      <c r="AR972"/>
      <c r="AS972"/>
      <c r="AT972"/>
      <c r="AU972"/>
      <c r="AV972"/>
      <c r="AW972"/>
      <c r="AX972"/>
      <c r="AY972"/>
      <c r="AZ972"/>
      <c r="BA972"/>
      <c r="BB972"/>
      <c r="BC972"/>
      <c r="BD972"/>
      <c r="BE972"/>
      <c r="BF972"/>
      <c r="BG972"/>
      <c r="BH972"/>
      <c r="BI972"/>
      <c r="BJ972"/>
      <c r="BK972"/>
      <c r="BL972"/>
      <c r="BM972"/>
      <c r="BN972"/>
      <c r="BO972"/>
      <c r="BP972"/>
      <c r="BQ972"/>
      <c r="BR972"/>
      <c r="BS972"/>
      <c r="BT972"/>
      <c r="BU972"/>
      <c r="BV972"/>
      <c r="BW972"/>
      <c r="BX972"/>
      <c r="BY972"/>
      <c r="BZ972"/>
      <c r="CA972"/>
      <c r="CB972"/>
      <c r="CC972"/>
      <c r="CI972"/>
    </row>
    <row r="973" spans="1:87">
      <c r="A973"/>
      <c r="B973"/>
      <c r="C973"/>
      <c r="D973"/>
      <c r="E973"/>
      <c r="F973"/>
      <c r="G973"/>
      <c r="H973"/>
      <c r="I973"/>
      <c r="J973"/>
      <c r="K973"/>
      <c r="L973"/>
      <c r="M973"/>
      <c r="N973"/>
      <c r="O973"/>
      <c r="P973"/>
      <c r="Q973"/>
      <c r="R973"/>
      <c r="S973"/>
      <c r="T973"/>
      <c r="U973"/>
      <c r="V973"/>
      <c r="W973"/>
      <c r="X973"/>
      <c r="Y973"/>
      <c r="Z973"/>
      <c r="AA973"/>
      <c r="AB973"/>
      <c r="AC973"/>
      <c r="AD973"/>
      <c r="AE973"/>
      <c r="AF973"/>
      <c r="AG973"/>
      <c r="AH973"/>
      <c r="AI973"/>
      <c r="AJ973"/>
      <c r="AK973"/>
      <c r="AL973"/>
      <c r="AM973"/>
      <c r="AN973"/>
      <c r="AO973"/>
      <c r="AP973"/>
      <c r="AQ973"/>
      <c r="AR973"/>
      <c r="AS973"/>
      <c r="AT973"/>
      <c r="AU973"/>
      <c r="AV973"/>
      <c r="AW973"/>
      <c r="AX973"/>
      <c r="AY973"/>
      <c r="AZ973"/>
      <c r="BA973"/>
      <c r="BB973"/>
      <c r="BC973"/>
      <c r="BD973"/>
      <c r="BE973"/>
      <c r="BF973"/>
      <c r="BG973"/>
      <c r="BH973"/>
      <c r="BI973"/>
      <c r="BJ973"/>
      <c r="BK973"/>
      <c r="BL973"/>
      <c r="BM973"/>
      <c r="BN973"/>
      <c r="BO973"/>
      <c r="BP973"/>
      <c r="BQ973"/>
      <c r="BR973"/>
      <c r="BS973"/>
      <c r="BT973"/>
      <c r="BU973"/>
      <c r="BV973"/>
      <c r="BW973"/>
      <c r="BX973"/>
      <c r="BY973"/>
      <c r="BZ973"/>
      <c r="CA973"/>
      <c r="CB973"/>
      <c r="CC973"/>
      <c r="CI973"/>
    </row>
    <row r="974" spans="1:87">
      <c r="A974"/>
      <c r="B974"/>
      <c r="C974"/>
      <c r="D974"/>
      <c r="E974"/>
      <c r="F974"/>
      <c r="G974"/>
      <c r="H974"/>
      <c r="I974"/>
      <c r="J974"/>
      <c r="K974"/>
      <c r="L974"/>
      <c r="M974"/>
      <c r="N974"/>
      <c r="O974"/>
      <c r="P974"/>
      <c r="Q974"/>
      <c r="R974"/>
      <c r="S974"/>
      <c r="T974"/>
      <c r="U974"/>
      <c r="V974"/>
      <c r="W974"/>
      <c r="X974"/>
      <c r="Y974"/>
      <c r="Z974"/>
      <c r="AA974"/>
      <c r="AB974"/>
      <c r="AC974"/>
      <c r="AD974"/>
      <c r="AE974"/>
      <c r="AF974"/>
      <c r="AG974"/>
      <c r="AH974"/>
      <c r="AI974"/>
      <c r="AJ974"/>
      <c r="AK974"/>
      <c r="AL974"/>
      <c r="AM974"/>
      <c r="AN974"/>
      <c r="AO974"/>
      <c r="AP974"/>
      <c r="AQ974"/>
      <c r="AR974"/>
      <c r="AS974"/>
      <c r="AT974"/>
      <c r="AU974"/>
      <c r="AV974"/>
      <c r="AW974"/>
      <c r="AX974"/>
      <c r="AY974"/>
      <c r="AZ974"/>
      <c r="BA974"/>
      <c r="BB974"/>
      <c r="BC974"/>
      <c r="BD974"/>
      <c r="BE974"/>
      <c r="BF974"/>
      <c r="BG974"/>
      <c r="BH974"/>
      <c r="BI974"/>
      <c r="BJ974"/>
      <c r="BK974"/>
      <c r="BL974"/>
      <c r="BM974"/>
      <c r="BN974"/>
      <c r="BO974"/>
      <c r="BP974"/>
      <c r="BQ974"/>
      <c r="BR974"/>
      <c r="BS974"/>
      <c r="BT974"/>
      <c r="BU974"/>
      <c r="BV974"/>
      <c r="BW974"/>
      <c r="BX974"/>
      <c r="BY974"/>
      <c r="BZ974"/>
      <c r="CA974"/>
      <c r="CB974"/>
      <c r="CC974"/>
      <c r="CI974"/>
    </row>
    <row r="975" spans="1:87">
      <c r="A975"/>
      <c r="B975"/>
      <c r="C975"/>
      <c r="D975"/>
      <c r="E975"/>
      <c r="F975"/>
      <c r="G975"/>
      <c r="H975"/>
      <c r="I975"/>
      <c r="J975"/>
      <c r="K975"/>
      <c r="L975"/>
      <c r="M975"/>
      <c r="N975"/>
      <c r="O975"/>
      <c r="P975"/>
      <c r="Q975"/>
      <c r="R975"/>
      <c r="S975"/>
      <c r="T975"/>
      <c r="U975"/>
      <c r="V975"/>
      <c r="W975"/>
      <c r="X975"/>
      <c r="Y975"/>
      <c r="Z975"/>
      <c r="AA975"/>
      <c r="AB975"/>
      <c r="AC975"/>
      <c r="AD975"/>
      <c r="AE975"/>
      <c r="AF975"/>
      <c r="AG975"/>
      <c r="AH975"/>
      <c r="AI975"/>
      <c r="AJ975"/>
      <c r="AK975"/>
      <c r="AL975"/>
      <c r="AM975"/>
      <c r="AN975"/>
      <c r="AO975"/>
      <c r="AP975"/>
      <c r="AQ975"/>
      <c r="AR975"/>
      <c r="AS975"/>
      <c r="AT975"/>
      <c r="AU975"/>
      <c r="AV975"/>
      <c r="AW975"/>
      <c r="AX975"/>
      <c r="AY975"/>
      <c r="AZ975"/>
      <c r="BA975"/>
      <c r="BB975"/>
      <c r="BC975"/>
      <c r="BD975"/>
      <c r="BE975"/>
      <c r="BF975"/>
      <c r="BG975"/>
      <c r="BH975"/>
      <c r="BI975"/>
      <c r="BJ975"/>
      <c r="BK975"/>
      <c r="BL975"/>
      <c r="BM975"/>
      <c r="BN975"/>
      <c r="BO975"/>
      <c r="BP975"/>
      <c r="BQ975"/>
      <c r="BR975"/>
      <c r="BS975"/>
      <c r="BT975"/>
      <c r="BU975"/>
      <c r="BV975"/>
      <c r="BW975"/>
      <c r="BX975"/>
      <c r="BY975"/>
      <c r="BZ975"/>
      <c r="CA975"/>
      <c r="CB975"/>
      <c r="CC975"/>
      <c r="CI975"/>
    </row>
    <row r="976" spans="1:87">
      <c r="A976"/>
      <c r="B976"/>
      <c r="C976"/>
      <c r="D976"/>
      <c r="E976"/>
      <c r="F976"/>
      <c r="G976"/>
      <c r="H976"/>
      <c r="I976"/>
      <c r="J976"/>
      <c r="K976"/>
      <c r="L976"/>
      <c r="M976"/>
      <c r="N976"/>
      <c r="O976"/>
      <c r="P976"/>
      <c r="Q976"/>
      <c r="R976"/>
      <c r="S976"/>
      <c r="T976"/>
      <c r="U976"/>
      <c r="V976"/>
      <c r="W976"/>
      <c r="X976"/>
      <c r="Y976"/>
      <c r="Z976"/>
      <c r="AA976"/>
      <c r="AB976"/>
      <c r="AC976"/>
      <c r="AD976"/>
      <c r="AE976"/>
      <c r="AF976"/>
      <c r="AG976"/>
      <c r="AH976"/>
      <c r="AI976"/>
      <c r="AJ976"/>
      <c r="AK976"/>
      <c r="AL976"/>
      <c r="AM976"/>
      <c r="AN976"/>
      <c r="AO976"/>
      <c r="AP976"/>
      <c r="AQ976"/>
      <c r="AR976"/>
      <c r="AS976"/>
      <c r="AT976"/>
      <c r="AU976"/>
      <c r="AV976"/>
      <c r="AW976"/>
      <c r="AX976"/>
      <c r="AY976"/>
      <c r="AZ976"/>
      <c r="BA976"/>
      <c r="BB976"/>
      <c r="BC976"/>
      <c r="BD976"/>
      <c r="BE976"/>
      <c r="BF976"/>
      <c r="BG976"/>
      <c r="BH976"/>
      <c r="BI976"/>
      <c r="BJ976"/>
      <c r="BK976"/>
      <c r="BL976"/>
      <c r="BM976"/>
      <c r="BN976"/>
      <c r="BO976"/>
      <c r="BP976"/>
      <c r="BQ976"/>
      <c r="BR976"/>
      <c r="BS976"/>
      <c r="BT976"/>
      <c r="BU976"/>
      <c r="BV976"/>
      <c r="BW976"/>
      <c r="BX976"/>
      <c r="BY976"/>
      <c r="BZ976"/>
      <c r="CA976"/>
      <c r="CB976"/>
      <c r="CC976"/>
      <c r="CI976"/>
    </row>
    <row r="977" spans="1:87">
      <c r="A977"/>
      <c r="B977"/>
      <c r="C977"/>
      <c r="D977"/>
      <c r="E977"/>
      <c r="F977"/>
      <c r="G977"/>
      <c r="H977"/>
      <c r="I977"/>
      <c r="J977"/>
      <c r="K977"/>
      <c r="L977"/>
      <c r="M977"/>
      <c r="N977"/>
      <c r="O977"/>
      <c r="P977"/>
      <c r="Q977"/>
      <c r="R977"/>
      <c r="S977"/>
      <c r="T977"/>
      <c r="U977"/>
      <c r="V977"/>
      <c r="W977"/>
      <c r="X977"/>
      <c r="Y977"/>
      <c r="Z977"/>
      <c r="AA977"/>
      <c r="AB977"/>
      <c r="AC977"/>
      <c r="AD977"/>
      <c r="AE977"/>
      <c r="AF977"/>
      <c r="AG977"/>
      <c r="AH977"/>
      <c r="AI977"/>
      <c r="AJ977"/>
      <c r="AK977"/>
      <c r="AL977"/>
      <c r="AM977"/>
      <c r="AN977"/>
      <c r="AO977"/>
      <c r="AP977"/>
      <c r="AQ977"/>
      <c r="AR977"/>
      <c r="AS977"/>
      <c r="AT977"/>
      <c r="AU977"/>
      <c r="AV977"/>
      <c r="AW977"/>
      <c r="AX977"/>
      <c r="AY977"/>
      <c r="AZ977"/>
      <c r="BA977"/>
      <c r="BB977"/>
      <c r="BC977"/>
      <c r="BD977"/>
      <c r="BE977"/>
      <c r="BF977"/>
      <c r="BG977"/>
      <c r="BH977"/>
      <c r="BI977"/>
      <c r="BJ977"/>
      <c r="BK977"/>
      <c r="BL977"/>
      <c r="BM977"/>
      <c r="BN977"/>
      <c r="BO977"/>
      <c r="BP977"/>
      <c r="BQ977"/>
      <c r="BR977"/>
      <c r="BS977"/>
      <c r="BT977"/>
      <c r="BU977"/>
      <c r="BV977"/>
      <c r="BW977"/>
      <c r="BX977"/>
      <c r="BY977"/>
      <c r="BZ977"/>
      <c r="CA977"/>
      <c r="CB977"/>
      <c r="CC977"/>
      <c r="CI977"/>
    </row>
    <row r="978" spans="1:87">
      <c r="A978"/>
      <c r="B978"/>
      <c r="C978"/>
      <c r="D978"/>
      <c r="E978"/>
      <c r="F978"/>
      <c r="G978"/>
      <c r="H978"/>
      <c r="I978"/>
      <c r="J978"/>
      <c r="K978"/>
      <c r="L978"/>
      <c r="M978"/>
      <c r="N978"/>
      <c r="O978"/>
      <c r="P978"/>
      <c r="Q978"/>
      <c r="R978"/>
      <c r="S978"/>
      <c r="T978"/>
      <c r="U978"/>
      <c r="V978"/>
      <c r="W978"/>
      <c r="X978"/>
      <c r="Y978"/>
      <c r="Z978"/>
      <c r="AA978"/>
      <c r="AB978"/>
      <c r="AC978"/>
      <c r="AD978"/>
      <c r="AE978"/>
      <c r="AF978"/>
      <c r="AG978"/>
      <c r="AH978"/>
      <c r="AI978"/>
      <c r="AJ978"/>
      <c r="AK978"/>
      <c r="AL978"/>
      <c r="AM978"/>
      <c r="AN978"/>
      <c r="AO978"/>
      <c r="AP978"/>
      <c r="AQ978"/>
      <c r="AR978"/>
      <c r="AS978"/>
      <c r="AT978"/>
      <c r="AU978"/>
      <c r="AV978"/>
      <c r="AW978"/>
      <c r="AX978"/>
      <c r="AY978"/>
      <c r="AZ978"/>
      <c r="BA978"/>
      <c r="BB978"/>
      <c r="BC978"/>
      <c r="BD978"/>
      <c r="BE978"/>
      <c r="BF978"/>
      <c r="BG978"/>
      <c r="BH978"/>
      <c r="BI978"/>
      <c r="BJ978"/>
      <c r="BK978"/>
      <c r="BL978"/>
      <c r="BM978"/>
      <c r="BN978"/>
      <c r="BO978"/>
      <c r="BP978"/>
      <c r="BQ978"/>
      <c r="BR978"/>
      <c r="BS978"/>
      <c r="BT978"/>
      <c r="BU978"/>
      <c r="BV978"/>
      <c r="BW978"/>
      <c r="BX978"/>
      <c r="BY978"/>
      <c r="BZ978"/>
      <c r="CA978"/>
      <c r="CB978"/>
      <c r="CC978"/>
      <c r="CI978"/>
    </row>
    <row r="979" spans="1:87">
      <c r="A979"/>
      <c r="B979"/>
      <c r="C979"/>
      <c r="D979"/>
      <c r="E979"/>
      <c r="F979"/>
      <c r="G979"/>
      <c r="H979"/>
      <c r="I979"/>
      <c r="J979"/>
      <c r="K979"/>
      <c r="L979"/>
      <c r="M979"/>
      <c r="N979"/>
      <c r="O979"/>
      <c r="P979"/>
      <c r="Q979"/>
      <c r="R979"/>
      <c r="S979"/>
      <c r="T979"/>
      <c r="U979"/>
      <c r="V979"/>
      <c r="W979"/>
      <c r="X979"/>
      <c r="Y979"/>
      <c r="Z979"/>
      <c r="AA979"/>
      <c r="AB979"/>
      <c r="AC979"/>
      <c r="AD979"/>
      <c r="AE979"/>
      <c r="AF979"/>
      <c r="AG979"/>
      <c r="AH979"/>
      <c r="AI979"/>
      <c r="AJ979"/>
      <c r="AK979"/>
      <c r="AL979"/>
      <c r="AM979"/>
      <c r="AN979"/>
      <c r="AO979"/>
      <c r="AP979"/>
      <c r="AQ979"/>
      <c r="AR979"/>
      <c r="AS979"/>
      <c r="AT979"/>
      <c r="AU979"/>
      <c r="AV979"/>
      <c r="AW979"/>
      <c r="AX979"/>
      <c r="AY979"/>
      <c r="AZ979"/>
      <c r="BA979"/>
      <c r="BB979"/>
      <c r="BC979"/>
      <c r="BD979"/>
      <c r="BE979"/>
      <c r="BF979"/>
      <c r="BG979"/>
      <c r="BH979"/>
      <c r="BI979"/>
      <c r="BJ979"/>
      <c r="BK979"/>
      <c r="BL979"/>
      <c r="BM979"/>
      <c r="BN979"/>
      <c r="BO979"/>
      <c r="BP979"/>
      <c r="BQ979"/>
      <c r="BR979"/>
      <c r="BS979"/>
      <c r="BT979"/>
      <c r="BU979"/>
      <c r="BV979"/>
      <c r="BW979"/>
      <c r="BX979"/>
      <c r="BY979"/>
      <c r="BZ979"/>
      <c r="CA979"/>
      <c r="CB979"/>
      <c r="CC979"/>
      <c r="CI979"/>
    </row>
    <row r="980" spans="1:87">
      <c r="A980"/>
      <c r="B980"/>
      <c r="C980"/>
      <c r="D980"/>
      <c r="E980"/>
      <c r="F980"/>
      <c r="G980"/>
      <c r="H980"/>
      <c r="I980"/>
      <c r="J980"/>
      <c r="K980"/>
      <c r="L980"/>
      <c r="M980"/>
      <c r="N980"/>
      <c r="O980"/>
      <c r="P980"/>
      <c r="Q980"/>
      <c r="R980"/>
      <c r="S980"/>
      <c r="T980"/>
      <c r="U980"/>
      <c r="V980"/>
      <c r="W980"/>
      <c r="X980"/>
      <c r="Y980"/>
      <c r="Z980"/>
      <c r="AA980"/>
      <c r="AB980"/>
      <c r="AC980"/>
      <c r="AD980"/>
      <c r="AE980"/>
      <c r="AF980"/>
      <c r="AG980"/>
      <c r="AH980"/>
      <c r="AI980"/>
      <c r="AJ980"/>
      <c r="AK980"/>
      <c r="AL980"/>
      <c r="AM980"/>
      <c r="AN980"/>
      <c r="AO980"/>
      <c r="AP980"/>
      <c r="AQ980"/>
      <c r="AR980"/>
      <c r="AS980"/>
      <c r="AT980"/>
      <c r="AU980"/>
      <c r="AV980"/>
      <c r="AW980"/>
      <c r="AX980"/>
      <c r="AY980"/>
      <c r="AZ980"/>
      <c r="BA980"/>
      <c r="BB980"/>
      <c r="BC980"/>
      <c r="BD980"/>
      <c r="BE980"/>
      <c r="BF980"/>
      <c r="BG980"/>
      <c r="BH980"/>
      <c r="BI980"/>
      <c r="BJ980"/>
      <c r="BK980"/>
      <c r="BL980"/>
      <c r="BM980"/>
      <c r="BN980"/>
      <c r="BO980"/>
      <c r="BP980"/>
      <c r="BQ980"/>
      <c r="BR980"/>
      <c r="BS980"/>
      <c r="BT980"/>
      <c r="BU980"/>
      <c r="BV980"/>
      <c r="BW980"/>
      <c r="BX980"/>
      <c r="BY980"/>
      <c r="BZ980"/>
      <c r="CA980"/>
      <c r="CB980"/>
      <c r="CC980"/>
      <c r="CI980"/>
    </row>
    <row r="981" spans="1:87">
      <c r="A981"/>
      <c r="B981"/>
      <c r="C981"/>
      <c r="D981"/>
      <c r="E981"/>
      <c r="F981"/>
      <c r="G981"/>
      <c r="H981"/>
      <c r="I981"/>
      <c r="J981"/>
      <c r="K981"/>
      <c r="L981"/>
      <c r="M981"/>
      <c r="N981"/>
      <c r="O981"/>
      <c r="P981"/>
      <c r="Q981"/>
      <c r="R981"/>
      <c r="S981"/>
      <c r="T981"/>
      <c r="U981"/>
      <c r="V981"/>
      <c r="W981"/>
      <c r="X981"/>
      <c r="Y981"/>
      <c r="Z981"/>
      <c r="AA981"/>
      <c r="AB981"/>
      <c r="AC981"/>
      <c r="AD981"/>
      <c r="AE981"/>
      <c r="AF981"/>
      <c r="AG981"/>
      <c r="AH981"/>
      <c r="AI981"/>
      <c r="AJ981"/>
      <c r="AK981"/>
      <c r="AL981"/>
      <c r="AM981"/>
      <c r="AN981"/>
      <c r="AO981"/>
      <c r="AP981"/>
      <c r="AQ981"/>
      <c r="AR981"/>
      <c r="AS981"/>
      <c r="AT981"/>
      <c r="AU981"/>
      <c r="AV981"/>
      <c r="AW981"/>
      <c r="AX981"/>
      <c r="AY981"/>
      <c r="AZ981"/>
      <c r="BA981"/>
      <c r="BB981"/>
      <c r="BC981"/>
      <c r="BD981"/>
      <c r="BE981"/>
      <c r="BF981"/>
      <c r="BG981"/>
      <c r="BH981"/>
      <c r="BI981"/>
      <c r="BJ981"/>
      <c r="BK981"/>
      <c r="BL981"/>
      <c r="BM981"/>
      <c r="BN981"/>
      <c r="BO981"/>
      <c r="BP981"/>
      <c r="BQ981"/>
      <c r="BR981"/>
      <c r="BS981"/>
      <c r="BT981"/>
      <c r="BU981"/>
      <c r="BV981"/>
      <c r="BW981"/>
      <c r="BX981"/>
      <c r="BY981"/>
      <c r="BZ981"/>
      <c r="CA981"/>
      <c r="CB981"/>
      <c r="CC981"/>
      <c r="CI981"/>
    </row>
    <row r="982" spans="1:87">
      <c r="A982"/>
      <c r="B982"/>
      <c r="C982"/>
      <c r="D982"/>
      <c r="E982"/>
      <c r="F982"/>
      <c r="G982"/>
      <c r="H982"/>
      <c r="I982"/>
      <c r="J982"/>
      <c r="K982"/>
      <c r="L982"/>
      <c r="M982"/>
      <c r="N982"/>
      <c r="O982"/>
      <c r="P982"/>
      <c r="Q982"/>
      <c r="R982"/>
      <c r="S982"/>
      <c r="T982"/>
      <c r="U982"/>
      <c r="V982"/>
      <c r="W982"/>
      <c r="X982"/>
      <c r="Y982"/>
      <c r="Z982"/>
      <c r="AA982"/>
      <c r="AB982"/>
      <c r="AC982"/>
      <c r="AD982"/>
      <c r="AE982"/>
      <c r="AF982"/>
      <c r="AG982"/>
      <c r="AH982"/>
      <c r="AI982"/>
      <c r="AJ982"/>
      <c r="AK982"/>
      <c r="AL982"/>
      <c r="AM982"/>
      <c r="AN982"/>
      <c r="AO982"/>
      <c r="AP982"/>
      <c r="AQ982"/>
      <c r="AR982"/>
      <c r="AS982"/>
      <c r="AT982"/>
      <c r="AU982"/>
      <c r="AV982"/>
      <c r="AW982"/>
      <c r="AX982"/>
      <c r="AY982"/>
      <c r="AZ982"/>
      <c r="BA982"/>
      <c r="BB982"/>
      <c r="BC982"/>
      <c r="BD982"/>
      <c r="BE982"/>
      <c r="BF982"/>
      <c r="BG982"/>
      <c r="BH982"/>
      <c r="BI982"/>
      <c r="BJ982"/>
      <c r="BK982"/>
      <c r="BL982"/>
      <c r="BM982"/>
      <c r="BN982"/>
      <c r="BO982"/>
      <c r="BP982"/>
      <c r="BQ982"/>
      <c r="BR982"/>
      <c r="BS982"/>
      <c r="BT982"/>
      <c r="BU982"/>
      <c r="BV982"/>
      <c r="BW982"/>
      <c r="BX982"/>
      <c r="BY982"/>
      <c r="BZ982"/>
      <c r="CA982"/>
      <c r="CB982"/>
      <c r="CC982"/>
      <c r="CI982"/>
    </row>
    <row r="983" spans="1:87">
      <c r="A983"/>
      <c r="B983"/>
      <c r="C983"/>
      <c r="D983"/>
      <c r="E983"/>
      <c r="F983"/>
      <c r="G983"/>
      <c r="H983"/>
      <c r="I983"/>
      <c r="J983"/>
      <c r="K983"/>
      <c r="L983"/>
      <c r="M983"/>
      <c r="N983"/>
      <c r="O983"/>
      <c r="P983"/>
      <c r="Q983"/>
      <c r="R983"/>
      <c r="S983"/>
      <c r="T983"/>
      <c r="U983"/>
      <c r="V983"/>
      <c r="W983"/>
      <c r="X983"/>
      <c r="Y983"/>
      <c r="Z983"/>
      <c r="AA983"/>
      <c r="AB983"/>
      <c r="AC983"/>
      <c r="AD983"/>
      <c r="AE983"/>
      <c r="AF983"/>
      <c r="AG983"/>
      <c r="AH983"/>
      <c r="AI983"/>
      <c r="AJ983"/>
      <c r="AK983"/>
      <c r="AL983"/>
      <c r="AM983"/>
      <c r="AN983"/>
      <c r="AO983"/>
      <c r="AP983"/>
      <c r="AQ983"/>
      <c r="AR983"/>
      <c r="AS983"/>
      <c r="AT983"/>
      <c r="AU983"/>
      <c r="AV983"/>
      <c r="AW983"/>
      <c r="AX983"/>
      <c r="AY983"/>
      <c r="AZ983"/>
      <c r="BA983"/>
      <c r="BB983"/>
      <c r="BC983"/>
      <c r="BD983"/>
      <c r="BE983"/>
      <c r="BF983"/>
      <c r="BG983"/>
      <c r="BH983"/>
      <c r="BI983"/>
      <c r="BJ983"/>
      <c r="BK983"/>
      <c r="BL983"/>
      <c r="BM983"/>
      <c r="BN983"/>
      <c r="BO983"/>
      <c r="BP983"/>
      <c r="BQ983"/>
      <c r="BR983"/>
      <c r="BS983"/>
      <c r="BT983"/>
      <c r="BU983"/>
      <c r="BV983"/>
      <c r="BW983"/>
      <c r="BX983"/>
      <c r="BY983"/>
      <c r="BZ983"/>
      <c r="CA983"/>
      <c r="CB983"/>
      <c r="CC983"/>
      <c r="CI983"/>
    </row>
    <row r="984" spans="1:87">
      <c r="A984"/>
      <c r="B984"/>
      <c r="C984"/>
      <c r="D984"/>
      <c r="E984"/>
      <c r="F984"/>
      <c r="G984"/>
      <c r="H984"/>
      <c r="I984"/>
      <c r="J984"/>
      <c r="K984"/>
      <c r="L984"/>
      <c r="M984"/>
      <c r="N984"/>
      <c r="O984"/>
      <c r="P984"/>
      <c r="Q984"/>
      <c r="R984"/>
      <c r="S984"/>
      <c r="T984"/>
      <c r="U984"/>
      <c r="V984"/>
      <c r="W984"/>
      <c r="X984"/>
      <c r="Y984"/>
      <c r="Z984"/>
      <c r="AA984"/>
      <c r="AB984"/>
      <c r="AC984"/>
      <c r="AD984"/>
      <c r="AE984"/>
      <c r="AF984"/>
      <c r="AG984"/>
      <c r="AH984"/>
      <c r="AI984"/>
      <c r="AJ984"/>
      <c r="AK984"/>
      <c r="AL984"/>
      <c r="AM984"/>
      <c r="AN984"/>
      <c r="AO984"/>
      <c r="AP984"/>
      <c r="AQ984"/>
      <c r="AR984"/>
      <c r="AS984"/>
      <c r="AT984"/>
      <c r="AU984"/>
      <c r="AV984"/>
      <c r="AW984"/>
      <c r="AX984"/>
      <c r="AY984"/>
      <c r="AZ984"/>
      <c r="BA984"/>
      <c r="BB984"/>
      <c r="BC984"/>
      <c r="BD984"/>
      <c r="BE984"/>
      <c r="BF984"/>
      <c r="BG984"/>
      <c r="BH984"/>
      <c r="BI984"/>
      <c r="BJ984"/>
      <c r="BK984"/>
      <c r="BL984"/>
      <c r="BM984"/>
      <c r="BN984"/>
      <c r="BO984"/>
      <c r="BP984"/>
      <c r="BQ984"/>
      <c r="BR984"/>
      <c r="BS984"/>
      <c r="BT984"/>
      <c r="BU984"/>
      <c r="BV984"/>
      <c r="BW984"/>
      <c r="BX984"/>
      <c r="BY984"/>
      <c r="BZ984"/>
      <c r="CA984"/>
      <c r="CB984"/>
      <c r="CC984"/>
      <c r="CI984"/>
    </row>
    <row r="985" spans="1:87">
      <c r="A985"/>
      <c r="B985"/>
      <c r="C985"/>
      <c r="D985"/>
      <c r="E985"/>
      <c r="F985"/>
      <c r="G985"/>
      <c r="H985"/>
      <c r="I985"/>
      <c r="J985"/>
      <c r="K985"/>
      <c r="L985"/>
      <c r="M985"/>
      <c r="N985"/>
      <c r="O985"/>
      <c r="P985"/>
      <c r="Q985"/>
      <c r="R985"/>
      <c r="S985"/>
      <c r="T985"/>
      <c r="U985"/>
      <c r="V985"/>
      <c r="W985"/>
      <c r="X985"/>
      <c r="Y985"/>
      <c r="Z985"/>
      <c r="AA985"/>
      <c r="AB985"/>
      <c r="AC985"/>
      <c r="AD985"/>
      <c r="AE985"/>
      <c r="AF985"/>
      <c r="AG985"/>
      <c r="AH985"/>
      <c r="AI985"/>
      <c r="AJ985"/>
      <c r="AK985"/>
      <c r="AL985"/>
      <c r="AM985"/>
      <c r="AN985"/>
      <c r="AO985"/>
      <c r="AP985"/>
      <c r="AQ985"/>
      <c r="AR985"/>
      <c r="AS985"/>
      <c r="AT985"/>
      <c r="AU985"/>
      <c r="AV985"/>
      <c r="AW985"/>
      <c r="AX985"/>
      <c r="AY985"/>
      <c r="AZ985"/>
      <c r="BA985"/>
      <c r="BB985"/>
      <c r="BC985"/>
      <c r="BD985"/>
      <c r="BE985"/>
      <c r="BF985"/>
      <c r="BG985"/>
      <c r="BH985"/>
      <c r="BI985"/>
      <c r="BJ985"/>
      <c r="BK985"/>
      <c r="BL985"/>
      <c r="BM985"/>
      <c r="BN985"/>
      <c r="BO985"/>
      <c r="BP985"/>
      <c r="BQ985"/>
      <c r="BR985"/>
      <c r="BS985"/>
      <c r="BT985"/>
      <c r="BU985"/>
      <c r="BV985"/>
      <c r="BW985"/>
      <c r="BX985"/>
      <c r="BY985"/>
      <c r="BZ985"/>
      <c r="CA985"/>
      <c r="CB985"/>
      <c r="CC985"/>
      <c r="CI985"/>
    </row>
    <row r="986" spans="1:87">
      <c r="A986"/>
      <c r="B986"/>
      <c r="C986"/>
      <c r="D986"/>
      <c r="E986"/>
      <c r="F986"/>
      <c r="G986"/>
      <c r="H986"/>
      <c r="I986"/>
      <c r="J986"/>
      <c r="K986"/>
      <c r="L986"/>
      <c r="M986"/>
      <c r="N986"/>
      <c r="O986"/>
      <c r="P986"/>
      <c r="Q986"/>
      <c r="R986"/>
      <c r="S986"/>
      <c r="T986"/>
      <c r="U986"/>
      <c r="V986"/>
      <c r="W986"/>
      <c r="X986"/>
      <c r="Y986"/>
      <c r="Z986"/>
      <c r="AA986"/>
      <c r="AB986"/>
      <c r="AC986"/>
      <c r="AD986"/>
      <c r="AE986"/>
      <c r="AF986"/>
      <c r="AG986"/>
      <c r="AH986"/>
      <c r="AI986"/>
      <c r="AJ986"/>
      <c r="AK986"/>
      <c r="AL986"/>
      <c r="AM986"/>
      <c r="AN986"/>
      <c r="AO986"/>
      <c r="AP986"/>
      <c r="AQ986"/>
      <c r="AR986"/>
      <c r="AS986"/>
      <c r="AT986"/>
      <c r="AU986"/>
      <c r="AV986"/>
      <c r="AW986"/>
      <c r="AX986"/>
      <c r="AY986"/>
      <c r="AZ986"/>
      <c r="BA986"/>
      <c r="BB986"/>
      <c r="BC986"/>
      <c r="BD986"/>
      <c r="BE986"/>
      <c r="BF986"/>
      <c r="BG986"/>
      <c r="BH986"/>
      <c r="BI986"/>
      <c r="BJ986"/>
      <c r="BK986"/>
      <c r="BL986"/>
      <c r="BM986"/>
      <c r="BN986"/>
      <c r="BO986"/>
      <c r="BP986"/>
      <c r="BQ986"/>
      <c r="BR986"/>
      <c r="BS986"/>
      <c r="BT986"/>
      <c r="BU986"/>
      <c r="BV986"/>
      <c r="BW986"/>
      <c r="BX986"/>
      <c r="BY986"/>
      <c r="BZ986"/>
      <c r="CA986"/>
      <c r="CB986"/>
      <c r="CC986"/>
      <c r="CI986"/>
    </row>
    <row r="987" spans="1:87">
      <c r="A987"/>
      <c r="B987"/>
      <c r="C987"/>
      <c r="D987"/>
      <c r="E987"/>
      <c r="F987"/>
      <c r="G987"/>
      <c r="H987"/>
      <c r="I987"/>
      <c r="J987"/>
      <c r="K987"/>
      <c r="L987"/>
      <c r="M987"/>
      <c r="N987"/>
      <c r="O987"/>
      <c r="P987"/>
      <c r="Q987"/>
      <c r="R987"/>
      <c r="S987"/>
      <c r="T987"/>
      <c r="U987"/>
      <c r="V987"/>
      <c r="W987"/>
      <c r="X987"/>
      <c r="Y987"/>
      <c r="Z987"/>
      <c r="AA987"/>
      <c r="AB987"/>
      <c r="AC987"/>
      <c r="AD987"/>
      <c r="AE987"/>
      <c r="AF987"/>
      <c r="AG987"/>
      <c r="AH987"/>
      <c r="AI987"/>
      <c r="AJ987"/>
      <c r="AK987"/>
      <c r="AL987"/>
      <c r="AM987"/>
      <c r="AN987"/>
      <c r="AO987"/>
      <c r="AP987"/>
      <c r="AQ987"/>
      <c r="AR987"/>
      <c r="AS987"/>
      <c r="AT987"/>
      <c r="AU987"/>
      <c r="AV987"/>
      <c r="AW987"/>
      <c r="AX987"/>
      <c r="AY987"/>
      <c r="AZ987"/>
      <c r="BA987"/>
      <c r="BB987"/>
      <c r="BC987"/>
      <c r="BD987"/>
      <c r="BE987"/>
      <c r="BF987"/>
      <c r="BG987"/>
      <c r="BH987"/>
      <c r="BI987"/>
      <c r="BJ987"/>
      <c r="BK987"/>
      <c r="BL987"/>
      <c r="BM987"/>
      <c r="BN987"/>
      <c r="BO987"/>
      <c r="BP987"/>
      <c r="BQ987"/>
      <c r="BR987"/>
      <c r="BS987"/>
      <c r="BT987"/>
      <c r="BU987"/>
      <c r="BV987"/>
      <c r="BW987"/>
      <c r="BX987"/>
      <c r="BY987"/>
      <c r="BZ987"/>
      <c r="CA987"/>
      <c r="CB987"/>
      <c r="CC987"/>
      <c r="CI987"/>
    </row>
    <row r="988" spans="1:87">
      <c r="A988"/>
      <c r="B988"/>
      <c r="C988"/>
      <c r="D988"/>
      <c r="E988"/>
      <c r="F988"/>
      <c r="G988"/>
      <c r="H988"/>
      <c r="I988"/>
      <c r="J988"/>
      <c r="K988"/>
      <c r="L988"/>
      <c r="M988"/>
      <c r="N988"/>
      <c r="O988"/>
      <c r="P988"/>
      <c r="Q988"/>
      <c r="R988"/>
      <c r="S988"/>
      <c r="T988"/>
      <c r="U988"/>
      <c r="V988"/>
      <c r="W988"/>
      <c r="X988"/>
      <c r="Y988"/>
      <c r="Z988"/>
      <c r="AA988"/>
      <c r="AB988"/>
      <c r="AC988"/>
      <c r="AD988"/>
      <c r="AE988"/>
      <c r="AF988"/>
      <c r="AG988"/>
      <c r="AH988"/>
      <c r="AI988"/>
      <c r="AJ988"/>
      <c r="AK988"/>
      <c r="AL988"/>
      <c r="AM988"/>
      <c r="AN988"/>
      <c r="AO988"/>
      <c r="AP988"/>
      <c r="AQ988"/>
      <c r="AR988"/>
      <c r="AS988"/>
      <c r="AT988"/>
      <c r="AU988"/>
      <c r="AV988"/>
      <c r="AW988"/>
      <c r="AX988"/>
      <c r="AY988"/>
      <c r="AZ988"/>
      <c r="BA988"/>
      <c r="BB988"/>
      <c r="BC988"/>
      <c r="BD988"/>
      <c r="BE988"/>
      <c r="BF988"/>
      <c r="BG988"/>
      <c r="BH988"/>
      <c r="BI988"/>
      <c r="BJ988"/>
      <c r="BK988"/>
      <c r="BL988"/>
      <c r="BM988"/>
      <c r="BN988"/>
      <c r="BO988"/>
      <c r="BP988"/>
      <c r="BQ988"/>
      <c r="BR988"/>
      <c r="BS988"/>
      <c r="BT988"/>
      <c r="BU988"/>
      <c r="BV988"/>
      <c r="BW988"/>
      <c r="BX988"/>
      <c r="BY988"/>
      <c r="BZ988"/>
      <c r="CA988"/>
      <c r="CB988"/>
      <c r="CC988"/>
      <c r="CI988"/>
    </row>
    <row r="989" spans="1:87">
      <c r="A989"/>
      <c r="B989"/>
      <c r="C989"/>
      <c r="D989"/>
      <c r="E989"/>
      <c r="F989"/>
      <c r="G989"/>
      <c r="H989"/>
      <c r="I989"/>
      <c r="J989"/>
      <c r="K989"/>
      <c r="L989"/>
      <c r="M989"/>
      <c r="N989"/>
      <c r="O989"/>
      <c r="P989"/>
      <c r="Q989"/>
      <c r="R989"/>
      <c r="S989"/>
      <c r="T989"/>
      <c r="U989"/>
      <c r="V989"/>
      <c r="W989"/>
      <c r="X989"/>
      <c r="Y989"/>
      <c r="Z989"/>
      <c r="AA989"/>
      <c r="AB989"/>
      <c r="AC989"/>
      <c r="AD989"/>
      <c r="AE989"/>
      <c r="AF989"/>
      <c r="AG989"/>
      <c r="AH989"/>
      <c r="AI989"/>
      <c r="AJ989"/>
      <c r="AK989"/>
      <c r="AL989"/>
      <c r="AM989"/>
      <c r="AN989"/>
      <c r="AO989"/>
      <c r="AP989"/>
      <c r="AQ989"/>
      <c r="AR989"/>
      <c r="AS989"/>
      <c r="AT989"/>
      <c r="AU989"/>
      <c r="AV989"/>
      <c r="AW989"/>
      <c r="AX989"/>
      <c r="AY989"/>
      <c r="AZ989"/>
      <c r="BA989"/>
      <c r="BB989"/>
      <c r="BC989"/>
      <c r="BD989"/>
      <c r="BE989"/>
      <c r="BF989"/>
      <c r="BG989"/>
      <c r="BH989"/>
      <c r="BI989"/>
      <c r="BJ989"/>
      <c r="BK989"/>
      <c r="BL989"/>
      <c r="BM989"/>
      <c r="BN989"/>
      <c r="BO989"/>
      <c r="BP989"/>
      <c r="BQ989"/>
      <c r="BR989"/>
      <c r="BS989"/>
      <c r="BT989"/>
      <c r="BU989"/>
      <c r="BV989"/>
      <c r="BW989"/>
      <c r="BX989"/>
      <c r="BY989"/>
      <c r="BZ989"/>
      <c r="CA989"/>
      <c r="CB989"/>
      <c r="CC989"/>
      <c r="CI989"/>
    </row>
    <row r="990" spans="1:87">
      <c r="A990"/>
      <c r="B990"/>
      <c r="C990"/>
      <c r="D990"/>
      <c r="E990"/>
      <c r="F990"/>
      <c r="G990"/>
      <c r="H990"/>
      <c r="I990"/>
      <c r="J990"/>
      <c r="K990"/>
      <c r="L990"/>
      <c r="M990"/>
      <c r="N990"/>
      <c r="O990"/>
      <c r="P990"/>
      <c r="Q990"/>
      <c r="R990"/>
      <c r="S990"/>
      <c r="T990"/>
      <c r="U990"/>
      <c r="V990"/>
      <c r="W990"/>
      <c r="X990"/>
      <c r="Y990"/>
      <c r="Z990"/>
      <c r="AA990"/>
      <c r="AB990"/>
      <c r="AC990"/>
      <c r="AD990"/>
      <c r="AE990"/>
      <c r="AF990"/>
      <c r="AG990"/>
      <c r="AH990"/>
      <c r="AI990"/>
      <c r="AJ990"/>
      <c r="AK990"/>
      <c r="AL990"/>
      <c r="AM990"/>
      <c r="AN990"/>
      <c r="AO990"/>
      <c r="AP990"/>
      <c r="AQ990"/>
      <c r="AR990"/>
      <c r="AS990"/>
      <c r="AT990"/>
      <c r="AU990"/>
      <c r="AV990"/>
      <c r="AW990"/>
      <c r="AX990"/>
      <c r="AY990"/>
      <c r="AZ990"/>
      <c r="BA990"/>
      <c r="BB990"/>
      <c r="BC990"/>
      <c r="BD990"/>
      <c r="BE990"/>
      <c r="BF990"/>
      <c r="BG990"/>
      <c r="BH990"/>
      <c r="BI990"/>
      <c r="BJ990"/>
      <c r="BK990"/>
      <c r="BL990"/>
      <c r="BM990"/>
      <c r="BN990"/>
      <c r="BO990"/>
      <c r="BP990"/>
      <c r="BQ990"/>
      <c r="BR990"/>
      <c r="BS990"/>
      <c r="BT990"/>
      <c r="BU990"/>
      <c r="BV990"/>
      <c r="BW990"/>
      <c r="BX990"/>
      <c r="BY990"/>
      <c r="BZ990"/>
      <c r="CA990"/>
      <c r="CB990"/>
      <c r="CC990"/>
      <c r="CI990"/>
    </row>
    <row r="991" spans="1:87">
      <c r="A991"/>
      <c r="B991"/>
      <c r="C991"/>
      <c r="D991"/>
      <c r="E991"/>
      <c r="F991"/>
      <c r="G991"/>
      <c r="H991"/>
      <c r="I991"/>
      <c r="J991"/>
      <c r="K991"/>
      <c r="L991"/>
      <c r="M991"/>
      <c r="N991"/>
      <c r="O991"/>
      <c r="P991"/>
      <c r="Q991"/>
      <c r="R991"/>
      <c r="S991"/>
      <c r="T991"/>
      <c r="U991"/>
      <c r="V991"/>
      <c r="W991"/>
      <c r="X991"/>
      <c r="Y991"/>
      <c r="Z991"/>
      <c r="AA991"/>
      <c r="AB991"/>
      <c r="AC991"/>
      <c r="AD991"/>
      <c r="AE991"/>
      <c r="AF991"/>
      <c r="AG991"/>
      <c r="AH991"/>
      <c r="AI991"/>
      <c r="AJ991"/>
      <c r="AK991"/>
      <c r="AL991"/>
      <c r="AM991"/>
      <c r="AN991"/>
      <c r="AO991"/>
      <c r="AP991"/>
      <c r="AQ991"/>
      <c r="AR991"/>
      <c r="AS991"/>
      <c r="AT991"/>
      <c r="AU991"/>
      <c r="AV991"/>
      <c r="AW991"/>
      <c r="AX991"/>
      <c r="AY991"/>
      <c r="AZ991"/>
      <c r="BA991"/>
      <c r="BB991"/>
      <c r="BC991"/>
      <c r="BD991"/>
      <c r="BE991"/>
      <c r="BF991"/>
      <c r="BG991"/>
      <c r="BH991"/>
      <c r="BI991"/>
      <c r="BJ991"/>
      <c r="BK991"/>
      <c r="BL991"/>
      <c r="BM991"/>
      <c r="BN991"/>
      <c r="BO991"/>
      <c r="BP991"/>
      <c r="BQ991"/>
      <c r="BR991"/>
      <c r="BS991"/>
      <c r="BT991"/>
      <c r="BU991"/>
      <c r="BV991"/>
      <c r="BW991"/>
      <c r="BX991"/>
      <c r="BY991"/>
      <c r="BZ991"/>
      <c r="CA991"/>
      <c r="CB991"/>
      <c r="CC991"/>
      <c r="CI991"/>
    </row>
    <row r="992" spans="1:87">
      <c r="A992"/>
      <c r="B992"/>
      <c r="C992"/>
      <c r="D992"/>
      <c r="E992"/>
      <c r="F992"/>
      <c r="G992"/>
      <c r="H992"/>
      <c r="I992"/>
      <c r="J992"/>
      <c r="K992"/>
      <c r="L992"/>
      <c r="M992"/>
      <c r="N992"/>
      <c r="O992"/>
      <c r="P992"/>
      <c r="Q992"/>
      <c r="R992"/>
      <c r="S992"/>
      <c r="T992"/>
      <c r="U992"/>
      <c r="V992"/>
      <c r="W992"/>
      <c r="X992"/>
      <c r="Y992"/>
      <c r="Z992"/>
      <c r="AA992"/>
      <c r="AB992"/>
      <c r="AC992"/>
      <c r="AD992"/>
      <c r="AE992"/>
      <c r="AF992"/>
      <c r="AG992"/>
      <c r="AH992"/>
      <c r="AI992"/>
      <c r="AJ992"/>
      <c r="AK992"/>
      <c r="AL992"/>
      <c r="AM992"/>
      <c r="AN992"/>
      <c r="AO992"/>
      <c r="AP992"/>
      <c r="AQ992"/>
      <c r="AR992"/>
      <c r="AS992"/>
      <c r="AT992"/>
      <c r="AU992"/>
      <c r="AV992"/>
      <c r="AW992"/>
      <c r="AX992"/>
      <c r="AY992"/>
      <c r="AZ992"/>
      <c r="BA992"/>
      <c r="BB992"/>
      <c r="BC992"/>
      <c r="BD992"/>
      <c r="BE992"/>
      <c r="BF992"/>
      <c r="BG992"/>
      <c r="BH992"/>
      <c r="BI992"/>
      <c r="BJ992"/>
      <c r="BK992"/>
      <c r="BL992"/>
      <c r="BM992"/>
      <c r="BN992"/>
      <c r="BO992"/>
      <c r="BP992"/>
      <c r="BQ992"/>
      <c r="BR992"/>
      <c r="BS992"/>
      <c r="BT992"/>
      <c r="BU992"/>
      <c r="BV992"/>
      <c r="BW992"/>
      <c r="BX992"/>
      <c r="BY992"/>
      <c r="BZ992"/>
      <c r="CA992"/>
      <c r="CB992"/>
      <c r="CC992"/>
      <c r="CI992"/>
    </row>
    <row r="993" spans="1:87">
      <c r="A993"/>
      <c r="B993"/>
      <c r="C993"/>
      <c r="D993"/>
      <c r="E993"/>
      <c r="F993"/>
      <c r="G993"/>
      <c r="H993"/>
      <c r="I993"/>
      <c r="J993"/>
      <c r="K993"/>
      <c r="L993"/>
      <c r="M993"/>
      <c r="N993"/>
      <c r="O993"/>
      <c r="P993"/>
      <c r="Q993"/>
      <c r="R993"/>
      <c r="S993"/>
      <c r="T993"/>
      <c r="U993"/>
      <c r="V993"/>
      <c r="W993"/>
      <c r="X993"/>
      <c r="Y993"/>
      <c r="Z993"/>
      <c r="AA993"/>
      <c r="AB993"/>
      <c r="AC993"/>
      <c r="AD993"/>
      <c r="AE993"/>
      <c r="AF993"/>
      <c r="AG993"/>
      <c r="AH993"/>
      <c r="AI993"/>
      <c r="AJ993"/>
      <c r="AK993"/>
      <c r="AL993"/>
      <c r="AM993"/>
      <c r="AN993"/>
      <c r="AO993"/>
      <c r="AP993"/>
      <c r="AQ993"/>
      <c r="AR993"/>
      <c r="AS993"/>
      <c r="AT993"/>
      <c r="AU993"/>
      <c r="AV993"/>
      <c r="AW993"/>
      <c r="AX993"/>
      <c r="AY993"/>
      <c r="AZ993"/>
      <c r="BA993"/>
      <c r="BB993"/>
      <c r="BC993"/>
      <c r="BD993"/>
      <c r="BE993"/>
      <c r="BF993"/>
      <c r="BG993"/>
      <c r="BH993"/>
      <c r="BI993"/>
      <c r="BJ993"/>
      <c r="BK993"/>
      <c r="BL993"/>
      <c r="BM993"/>
      <c r="BN993"/>
      <c r="BO993"/>
      <c r="BP993"/>
      <c r="BQ993"/>
      <c r="BR993"/>
      <c r="BS993"/>
      <c r="BT993"/>
      <c r="BU993"/>
      <c r="BV993"/>
      <c r="BW993"/>
      <c r="BX993"/>
      <c r="BY993"/>
      <c r="BZ993"/>
      <c r="CA993"/>
      <c r="CB993"/>
      <c r="CC993"/>
      <c r="CI993"/>
    </row>
    <row r="994" spans="1:87">
      <c r="A994"/>
      <c r="B994"/>
      <c r="C994"/>
      <c r="D994"/>
      <c r="E994"/>
      <c r="F994"/>
      <c r="G994"/>
      <c r="H994"/>
      <c r="I994"/>
      <c r="J994"/>
      <c r="K994"/>
      <c r="L994"/>
      <c r="M994"/>
      <c r="N994"/>
      <c r="O994"/>
      <c r="P994"/>
      <c r="Q994"/>
      <c r="R994"/>
      <c r="S994"/>
      <c r="T994"/>
      <c r="U994"/>
      <c r="V994"/>
      <c r="W994"/>
      <c r="X994"/>
      <c r="Y994"/>
      <c r="Z994"/>
      <c r="AA994"/>
      <c r="AB994"/>
      <c r="AC994"/>
      <c r="AD994"/>
      <c r="AE994"/>
      <c r="AF994"/>
      <c r="AG994"/>
      <c r="AH994"/>
      <c r="AI994"/>
      <c r="AJ994"/>
      <c r="AK994"/>
      <c r="AL994"/>
      <c r="AM994"/>
      <c r="AN994"/>
      <c r="AO994"/>
      <c r="AP994"/>
      <c r="AQ994"/>
      <c r="AR994"/>
      <c r="AS994"/>
      <c r="AT994"/>
      <c r="AU994"/>
      <c r="AV994"/>
      <c r="AW994"/>
      <c r="AX994"/>
      <c r="AY994"/>
      <c r="AZ994"/>
      <c r="BA994"/>
      <c r="BB994"/>
      <c r="BC994"/>
      <c r="BD994"/>
      <c r="BE994"/>
      <c r="BF994"/>
      <c r="BG994"/>
      <c r="BH994"/>
      <c r="BI994"/>
      <c r="BJ994"/>
      <c r="BK994"/>
      <c r="BL994"/>
      <c r="BM994"/>
      <c r="BN994"/>
      <c r="BO994"/>
      <c r="BP994"/>
      <c r="BQ994"/>
      <c r="BR994"/>
      <c r="BS994"/>
      <c r="BT994"/>
      <c r="BU994"/>
      <c r="BV994"/>
      <c r="BW994"/>
      <c r="BX994"/>
      <c r="BY994"/>
      <c r="BZ994"/>
      <c r="CA994"/>
      <c r="CB994"/>
      <c r="CC994"/>
      <c r="CI994"/>
    </row>
    <row r="995" spans="1:87">
      <c r="A995"/>
      <c r="B995"/>
      <c r="C995"/>
      <c r="D995"/>
      <c r="E995"/>
      <c r="F995"/>
      <c r="G995"/>
      <c r="H995"/>
      <c r="I995"/>
      <c r="J995"/>
      <c r="K995"/>
      <c r="L995"/>
      <c r="M995"/>
      <c r="N995"/>
      <c r="O995"/>
      <c r="P995"/>
      <c r="Q995"/>
      <c r="R995"/>
      <c r="S995"/>
      <c r="T995"/>
      <c r="U995"/>
      <c r="V995"/>
      <c r="W995"/>
      <c r="X995"/>
      <c r="Y995"/>
      <c r="Z995"/>
      <c r="AA995"/>
      <c r="AB995"/>
      <c r="AC995"/>
      <c r="AD995"/>
      <c r="AE995"/>
      <c r="AF995"/>
      <c r="AG995"/>
      <c r="AH995"/>
      <c r="AI995"/>
      <c r="AJ995"/>
      <c r="AK995"/>
      <c r="AL995"/>
      <c r="AM995"/>
      <c r="AN995"/>
      <c r="AO995"/>
      <c r="AP995"/>
      <c r="AQ995"/>
      <c r="AR995"/>
      <c r="AS995"/>
      <c r="AT995"/>
      <c r="AU995"/>
      <c r="AV995"/>
      <c r="AW995"/>
      <c r="AX995"/>
      <c r="AY995"/>
      <c r="AZ995"/>
      <c r="BA995"/>
      <c r="BB995"/>
      <c r="BC995"/>
      <c r="BD995"/>
      <c r="BE995"/>
      <c r="BF995"/>
      <c r="BG995"/>
      <c r="BH995"/>
      <c r="BI995"/>
      <c r="BJ995"/>
      <c r="BK995"/>
      <c r="BL995"/>
      <c r="BM995"/>
      <c r="BN995"/>
      <c r="BO995"/>
      <c r="BP995"/>
      <c r="BQ995"/>
      <c r="BR995"/>
      <c r="BS995"/>
      <c r="BT995"/>
      <c r="BU995"/>
      <c r="BV995"/>
      <c r="BW995"/>
      <c r="BX995"/>
      <c r="BY995"/>
      <c r="BZ995"/>
      <c r="CA995"/>
      <c r="CB995"/>
      <c r="CC995"/>
      <c r="CI995"/>
    </row>
    <row r="996" spans="1:87">
      <c r="A996"/>
      <c r="B996"/>
      <c r="C996"/>
      <c r="D996"/>
      <c r="E996"/>
      <c r="F996"/>
      <c r="G996"/>
      <c r="H996"/>
      <c r="I996"/>
      <c r="J996"/>
      <c r="K996"/>
      <c r="L996"/>
      <c r="M996"/>
      <c r="N996"/>
      <c r="O996"/>
      <c r="P996"/>
      <c r="Q996"/>
      <c r="R996"/>
      <c r="S996"/>
      <c r="T996"/>
      <c r="U996"/>
      <c r="V996"/>
      <c r="W996"/>
      <c r="X996"/>
      <c r="Y996"/>
      <c r="Z996"/>
      <c r="AA996"/>
      <c r="AB996"/>
      <c r="AC996"/>
      <c r="AD996"/>
      <c r="AE996"/>
      <c r="AF996"/>
      <c r="AG996"/>
      <c r="AH996"/>
      <c r="AI996"/>
      <c r="AJ996"/>
      <c r="AK996"/>
      <c r="AL996"/>
      <c r="AM996"/>
      <c r="AN996"/>
      <c r="AO996"/>
      <c r="AP996"/>
      <c r="AQ996"/>
      <c r="AR996"/>
      <c r="AS996"/>
      <c r="AT996"/>
      <c r="AU996"/>
      <c r="AV996"/>
      <c r="AW996"/>
      <c r="AX996"/>
      <c r="AY996"/>
      <c r="AZ996"/>
      <c r="BA996"/>
      <c r="BB996"/>
      <c r="BC996"/>
      <c r="BD996"/>
      <c r="BE996"/>
      <c r="BF996"/>
      <c r="BG996"/>
      <c r="BH996"/>
      <c r="BI996"/>
      <c r="BJ996"/>
      <c r="BK996"/>
      <c r="BL996"/>
      <c r="BM996"/>
      <c r="BN996"/>
      <c r="BO996"/>
      <c r="BP996"/>
      <c r="BQ996"/>
      <c r="BR996"/>
      <c r="BS996"/>
      <c r="BT996"/>
      <c r="BU996"/>
      <c r="BV996"/>
      <c r="BW996"/>
      <c r="BX996"/>
      <c r="BY996"/>
      <c r="BZ996"/>
      <c r="CA996"/>
      <c r="CB996"/>
      <c r="CC996"/>
      <c r="CI996"/>
    </row>
    <row r="997" spans="1:87">
      <c r="A997"/>
      <c r="B997"/>
      <c r="C997"/>
      <c r="D997"/>
      <c r="E997"/>
      <c r="F997"/>
      <c r="G997"/>
      <c r="H997"/>
      <c r="I997"/>
      <c r="J997"/>
      <c r="K997"/>
      <c r="L997"/>
      <c r="M997"/>
      <c r="N997"/>
      <c r="O997"/>
      <c r="P997"/>
      <c r="Q997"/>
      <c r="R997"/>
      <c r="S997"/>
      <c r="T997"/>
      <c r="U997"/>
      <c r="V997"/>
      <c r="W997"/>
      <c r="X997"/>
      <c r="Y997"/>
      <c r="Z997"/>
      <c r="AA997"/>
      <c r="AB997"/>
      <c r="AC997"/>
      <c r="AD997"/>
      <c r="AE997"/>
      <c r="AF997"/>
      <c r="AG997"/>
      <c r="AH997"/>
      <c r="AI997"/>
      <c r="AJ997"/>
      <c r="AK997"/>
      <c r="AL997"/>
      <c r="AM997"/>
      <c r="AN997"/>
      <c r="AO997"/>
      <c r="AP997"/>
      <c r="AQ997"/>
      <c r="AR997"/>
      <c r="AS997"/>
      <c r="AT997"/>
      <c r="AU997"/>
      <c r="AV997"/>
      <c r="AW997"/>
      <c r="AX997"/>
      <c r="AY997"/>
      <c r="AZ997"/>
      <c r="BA997"/>
      <c r="BB997"/>
      <c r="BC997"/>
      <c r="BD997"/>
      <c r="BE997"/>
      <c r="BF997"/>
      <c r="BG997"/>
      <c r="BH997"/>
      <c r="BI997"/>
      <c r="BJ997"/>
      <c r="BK997"/>
      <c r="BL997"/>
      <c r="BM997"/>
      <c r="BN997"/>
      <c r="BO997"/>
      <c r="BP997"/>
      <c r="BQ997"/>
      <c r="BR997"/>
      <c r="BS997"/>
      <c r="BT997"/>
      <c r="BU997"/>
      <c r="BV997"/>
      <c r="BW997"/>
      <c r="BX997"/>
      <c r="BY997"/>
      <c r="BZ997"/>
      <c r="CA997"/>
      <c r="CB997"/>
      <c r="CC997"/>
      <c r="CI997"/>
    </row>
    <row r="998" spans="1:87">
      <c r="A998"/>
      <c r="B998"/>
      <c r="C998"/>
      <c r="D998"/>
      <c r="E998"/>
      <c r="F998"/>
      <c r="G998"/>
      <c r="H998"/>
      <c r="I998"/>
      <c r="J998"/>
      <c r="K998"/>
      <c r="L998"/>
      <c r="M998"/>
      <c r="N998"/>
      <c r="O998"/>
      <c r="P998"/>
      <c r="Q998"/>
      <c r="R998"/>
      <c r="S998"/>
      <c r="T998"/>
      <c r="U998"/>
      <c r="V998"/>
      <c r="W998"/>
      <c r="X998"/>
      <c r="Y998"/>
      <c r="Z998"/>
      <c r="AA998"/>
      <c r="AB998"/>
      <c r="AC998"/>
      <c r="AD998"/>
      <c r="AE998"/>
      <c r="AF998"/>
      <c r="AG998"/>
      <c r="AH998"/>
      <c r="AI998"/>
      <c r="AJ998"/>
      <c r="AK998"/>
      <c r="AL998"/>
      <c r="AM998"/>
      <c r="AN998"/>
      <c r="AO998"/>
      <c r="AP998"/>
      <c r="AQ998"/>
      <c r="AR998"/>
      <c r="AS998"/>
      <c r="AT998"/>
      <c r="AU998"/>
      <c r="AV998"/>
      <c r="AW998"/>
      <c r="AX998"/>
      <c r="AY998"/>
      <c r="AZ998"/>
      <c r="BA998"/>
      <c r="BB998"/>
      <c r="BC998"/>
      <c r="BD998"/>
      <c r="BE998"/>
      <c r="BF998"/>
      <c r="BG998"/>
      <c r="BH998"/>
      <c r="BI998"/>
      <c r="BJ998"/>
      <c r="BK998"/>
      <c r="BL998"/>
      <c r="BM998"/>
      <c r="BN998"/>
      <c r="BO998"/>
      <c r="BP998"/>
      <c r="BQ998"/>
      <c r="BR998"/>
      <c r="BS998"/>
      <c r="BT998"/>
      <c r="BU998"/>
      <c r="BV998"/>
      <c r="BW998"/>
      <c r="BX998"/>
      <c r="BY998"/>
      <c r="BZ998"/>
      <c r="CA998"/>
      <c r="CB998"/>
      <c r="CC998"/>
      <c r="CI998"/>
    </row>
    <row r="999" spans="1:87">
      <c r="A999"/>
      <c r="B999"/>
      <c r="C999"/>
      <c r="D999"/>
      <c r="E999"/>
      <c r="F999"/>
      <c r="G999"/>
      <c r="H999"/>
      <c r="I999"/>
      <c r="J999"/>
      <c r="K999"/>
      <c r="L999"/>
      <c r="M999"/>
      <c r="N999"/>
      <c r="O999"/>
      <c r="P999"/>
      <c r="Q999"/>
      <c r="R999"/>
      <c r="S999"/>
      <c r="T999"/>
      <c r="U999"/>
      <c r="V999"/>
      <c r="W999"/>
      <c r="X999"/>
      <c r="Y999"/>
      <c r="Z999"/>
      <c r="AA999"/>
      <c r="AB999"/>
      <c r="AC999"/>
      <c r="AD999"/>
      <c r="AE999"/>
      <c r="AF999"/>
      <c r="AG999"/>
      <c r="AH999"/>
      <c r="AI999"/>
      <c r="AJ999"/>
      <c r="AK999"/>
      <c r="AL999"/>
      <c r="AM999"/>
      <c r="AN999"/>
      <c r="AO999"/>
      <c r="AP999"/>
      <c r="AQ999"/>
      <c r="AR999"/>
      <c r="AS999"/>
      <c r="AT999"/>
      <c r="AU999"/>
      <c r="AV999"/>
      <c r="AW999"/>
      <c r="AX999"/>
      <c r="AY999"/>
      <c r="AZ999"/>
      <c r="BA999"/>
      <c r="BB999"/>
      <c r="BC999"/>
      <c r="BD999"/>
      <c r="BE999"/>
      <c r="BF999"/>
      <c r="BG999"/>
      <c r="BH999"/>
      <c r="BI999"/>
      <c r="BJ999"/>
      <c r="BK999"/>
      <c r="BL999"/>
      <c r="BM999"/>
      <c r="BN999"/>
      <c r="BO999"/>
      <c r="BP999"/>
      <c r="BQ999"/>
      <c r="BR999"/>
      <c r="BS999"/>
      <c r="BT999"/>
      <c r="BU999"/>
      <c r="BV999"/>
      <c r="BW999"/>
      <c r="BX999"/>
      <c r="BY999"/>
      <c r="BZ999"/>
      <c r="CA999"/>
      <c r="CB999"/>
      <c r="CC999"/>
      <c r="CI999"/>
    </row>
    <row r="1000" spans="1:87">
      <c r="A1000"/>
      <c r="B1000"/>
      <c r="C1000"/>
      <c r="D1000"/>
      <c r="E1000"/>
      <c r="F1000"/>
      <c r="G1000"/>
      <c r="H1000"/>
      <c r="I1000"/>
      <c r="J1000"/>
      <c r="K1000"/>
      <c r="L1000"/>
      <c r="M1000"/>
      <c r="N1000"/>
      <c r="O1000"/>
      <c r="P1000"/>
      <c r="Q1000"/>
      <c r="R1000"/>
      <c r="S1000"/>
      <c r="T1000"/>
      <c r="U1000"/>
      <c r="V1000"/>
      <c r="W1000"/>
      <c r="X1000"/>
      <c r="Y1000"/>
      <c r="Z1000"/>
      <c r="AA1000"/>
      <c r="AB1000"/>
      <c r="AC1000"/>
      <c r="AD1000"/>
      <c r="AE1000"/>
      <c r="AF1000"/>
      <c r="AG1000"/>
      <c r="AH1000"/>
      <c r="AI1000"/>
      <c r="AJ1000"/>
      <c r="AK1000"/>
      <c r="AL1000"/>
      <c r="AM1000"/>
      <c r="AN1000"/>
      <c r="AO1000"/>
      <c r="AP1000"/>
      <c r="AQ1000"/>
      <c r="AR1000"/>
      <c r="AS1000"/>
      <c r="AT1000"/>
      <c r="AU1000"/>
      <c r="AV1000"/>
      <c r="AW1000"/>
      <c r="AX1000"/>
      <c r="AY1000"/>
      <c r="AZ1000"/>
      <c r="BA1000"/>
      <c r="BB1000"/>
      <c r="BC1000"/>
      <c r="BD1000"/>
      <c r="BE1000"/>
      <c r="BF1000"/>
      <c r="BG1000"/>
      <c r="BH1000"/>
      <c r="BI1000"/>
      <c r="BJ1000"/>
      <c r="BK1000"/>
      <c r="BL1000"/>
      <c r="BM1000"/>
      <c r="BN1000"/>
      <c r="BO1000"/>
      <c r="BP1000"/>
      <c r="BQ1000"/>
      <c r="BR1000"/>
      <c r="BS1000"/>
      <c r="BT1000"/>
      <c r="BU1000"/>
      <c r="BV1000"/>
      <c r="BW1000"/>
      <c r="BX1000"/>
      <c r="BY1000"/>
      <c r="BZ1000"/>
      <c r="CA1000"/>
      <c r="CB1000"/>
      <c r="CC1000"/>
      <c r="CI1000"/>
    </row>
    <row r="1001" spans="1:87">
      <c r="A1001"/>
      <c r="B1001"/>
      <c r="C1001"/>
      <c r="D1001"/>
      <c r="E1001"/>
      <c r="F1001"/>
      <c r="G1001"/>
      <c r="H1001"/>
      <c r="I1001"/>
      <c r="J1001"/>
      <c r="K1001"/>
      <c r="L1001"/>
      <c r="M1001"/>
      <c r="N1001"/>
      <c r="O1001"/>
      <c r="P1001"/>
      <c r="Q1001"/>
      <c r="R1001"/>
      <c r="S1001"/>
      <c r="T1001"/>
      <c r="U1001"/>
      <c r="V1001"/>
      <c r="W1001"/>
      <c r="X1001"/>
      <c r="Y1001"/>
      <c r="Z1001"/>
      <c r="AA1001"/>
      <c r="AB1001"/>
      <c r="AC1001"/>
      <c r="AD1001"/>
      <c r="AE1001"/>
      <c r="AF1001"/>
      <c r="AG1001"/>
      <c r="AH1001"/>
      <c r="AI1001"/>
      <c r="AJ1001"/>
      <c r="AK1001"/>
      <c r="AL1001"/>
      <c r="AM1001"/>
      <c r="AN1001"/>
      <c r="AO1001"/>
      <c r="AP1001"/>
      <c r="AQ1001"/>
      <c r="AR1001"/>
      <c r="AS1001"/>
      <c r="AT1001"/>
      <c r="AU1001"/>
      <c r="AV1001"/>
      <c r="AW1001"/>
      <c r="AX1001"/>
      <c r="AY1001"/>
      <c r="AZ1001"/>
      <c r="BA1001"/>
      <c r="BB1001"/>
      <c r="BC1001"/>
      <c r="BD1001"/>
      <c r="BE1001"/>
      <c r="BF1001"/>
      <c r="BG1001"/>
      <c r="BH1001"/>
      <c r="BI1001"/>
      <c r="BJ1001"/>
      <c r="BK1001"/>
      <c r="BL1001"/>
      <c r="BM1001"/>
      <c r="BN1001"/>
      <c r="BO1001"/>
      <c r="BP1001"/>
      <c r="BQ1001"/>
      <c r="BR1001"/>
      <c r="BS1001"/>
      <c r="BT1001"/>
      <c r="BU1001"/>
      <c r="BV1001"/>
      <c r="BW1001"/>
      <c r="BX1001"/>
      <c r="BY1001"/>
      <c r="BZ1001"/>
      <c r="CA1001"/>
      <c r="CB1001"/>
      <c r="CC1001"/>
      <c r="CI1001"/>
    </row>
    <row r="1002" spans="1:87">
      <c r="A1002"/>
      <c r="B1002"/>
      <c r="C1002"/>
      <c r="D1002"/>
      <c r="E1002"/>
      <c r="F1002"/>
      <c r="G1002"/>
      <c r="H1002"/>
      <c r="I1002"/>
      <c r="J1002"/>
      <c r="K1002"/>
      <c r="L1002"/>
      <c r="M1002"/>
      <c r="N1002"/>
      <c r="O1002"/>
      <c r="P1002"/>
      <c r="Q1002"/>
      <c r="R1002"/>
      <c r="S1002"/>
      <c r="T1002"/>
      <c r="U1002"/>
      <c r="V1002"/>
      <c r="W1002"/>
      <c r="X1002"/>
      <c r="Y1002"/>
      <c r="Z1002"/>
      <c r="AA1002"/>
      <c r="AB1002"/>
      <c r="AC1002"/>
      <c r="AD1002"/>
      <c r="AE1002"/>
      <c r="AF1002"/>
      <c r="AG1002"/>
      <c r="AH1002"/>
      <c r="AI1002"/>
      <c r="AJ1002"/>
      <c r="AK1002"/>
      <c r="AL1002"/>
      <c r="AM1002"/>
      <c r="AN1002"/>
      <c r="AO1002"/>
      <c r="AP1002"/>
      <c r="AQ1002"/>
      <c r="AR1002"/>
      <c r="AS1002"/>
      <c r="AT1002"/>
      <c r="AU1002"/>
      <c r="AV1002"/>
      <c r="AW1002"/>
      <c r="AX1002"/>
      <c r="AY1002"/>
      <c r="AZ1002"/>
      <c r="BA1002"/>
      <c r="BB1002"/>
      <c r="BC1002"/>
      <c r="BD1002"/>
      <c r="BE1002"/>
      <c r="BF1002"/>
      <c r="BG1002"/>
      <c r="BH1002"/>
      <c r="BI1002"/>
      <c r="BJ1002"/>
      <c r="BK1002"/>
      <c r="BL1002"/>
      <c r="BM1002"/>
      <c r="BN1002"/>
      <c r="BO1002"/>
      <c r="BP1002"/>
      <c r="BQ1002"/>
      <c r="BR1002"/>
      <c r="BS1002"/>
      <c r="BT1002"/>
      <c r="BU1002"/>
      <c r="BV1002"/>
      <c r="BW1002"/>
      <c r="BX1002"/>
      <c r="BY1002"/>
      <c r="BZ1002"/>
      <c r="CA1002"/>
      <c r="CB1002"/>
      <c r="CC1002"/>
      <c r="CI1002"/>
    </row>
    <row r="1003" spans="1:87">
      <c r="A1003"/>
      <c r="B1003"/>
      <c r="C1003"/>
      <c r="D1003"/>
      <c r="E1003"/>
      <c r="F1003"/>
      <c r="G1003"/>
      <c r="H1003"/>
      <c r="I1003"/>
      <c r="J1003"/>
      <c r="K1003"/>
      <c r="L1003"/>
      <c r="M1003"/>
      <c r="N1003"/>
      <c r="O1003"/>
      <c r="P1003"/>
      <c r="Q1003"/>
      <c r="R1003"/>
      <c r="S1003"/>
      <c r="T1003"/>
      <c r="U1003"/>
      <c r="V1003"/>
      <c r="W1003"/>
      <c r="X1003"/>
      <c r="Y1003"/>
      <c r="Z1003"/>
      <c r="AA1003"/>
      <c r="AB1003"/>
      <c r="AC1003"/>
      <c r="AD1003"/>
      <c r="AE1003"/>
      <c r="AF1003"/>
      <c r="AG1003"/>
      <c r="AH1003"/>
      <c r="AI1003"/>
      <c r="AJ1003"/>
      <c r="AK1003"/>
      <c r="AL1003"/>
      <c r="AM1003"/>
      <c r="AN1003"/>
      <c r="AO1003"/>
      <c r="AP1003"/>
      <c r="AQ1003"/>
      <c r="AR1003"/>
      <c r="AS1003"/>
      <c r="AT1003"/>
      <c r="AU1003"/>
      <c r="AV1003"/>
      <c r="AW1003"/>
      <c r="AX1003"/>
      <c r="AY1003"/>
      <c r="AZ1003"/>
      <c r="BA1003"/>
      <c r="BB1003"/>
      <c r="BC1003"/>
      <c r="BD1003"/>
      <c r="BE1003"/>
      <c r="BF1003"/>
      <c r="BG1003"/>
      <c r="BH1003"/>
      <c r="BI1003"/>
      <c r="BJ1003"/>
      <c r="BK1003"/>
      <c r="BL1003"/>
      <c r="BM1003"/>
      <c r="BN1003"/>
      <c r="BO1003"/>
      <c r="BP1003"/>
      <c r="BQ1003"/>
      <c r="BR1003"/>
      <c r="BS1003"/>
      <c r="BT1003"/>
      <c r="BU1003"/>
      <c r="BV1003"/>
      <c r="BW1003"/>
      <c r="BX1003"/>
      <c r="BY1003"/>
      <c r="BZ1003"/>
      <c r="CA1003"/>
      <c r="CB1003"/>
      <c r="CC1003"/>
      <c r="CI1003"/>
    </row>
    <row r="1004" spans="1:87">
      <c r="A1004"/>
      <c r="B1004"/>
      <c r="C1004"/>
      <c r="D1004"/>
      <c r="E1004"/>
      <c r="F1004"/>
      <c r="G1004"/>
      <c r="H1004"/>
      <c r="I1004"/>
      <c r="J1004"/>
      <c r="K1004"/>
      <c r="L1004"/>
      <c r="M1004"/>
      <c r="N1004"/>
      <c r="O1004"/>
      <c r="P1004"/>
      <c r="Q1004"/>
      <c r="R1004"/>
      <c r="S1004"/>
      <c r="T1004"/>
      <c r="U1004"/>
      <c r="V1004"/>
      <c r="W1004"/>
      <c r="X1004"/>
      <c r="Y1004"/>
      <c r="Z1004"/>
      <c r="AA1004"/>
      <c r="AB1004"/>
      <c r="AC1004"/>
      <c r="AD1004"/>
      <c r="AE1004"/>
      <c r="AF1004"/>
      <c r="AG1004"/>
      <c r="AH1004"/>
      <c r="AI1004"/>
      <c r="AJ1004"/>
      <c r="AK1004"/>
      <c r="AL1004"/>
      <c r="AM1004"/>
      <c r="AN1004"/>
      <c r="AO1004"/>
      <c r="AP1004"/>
      <c r="AQ1004"/>
      <c r="AR1004"/>
      <c r="AS1004"/>
      <c r="AT1004"/>
      <c r="AU1004"/>
      <c r="AV1004"/>
      <c r="AW1004"/>
      <c r="AX1004"/>
      <c r="AY1004"/>
      <c r="AZ1004"/>
      <c r="BA1004"/>
      <c r="BB1004"/>
      <c r="BC1004"/>
      <c r="BD1004"/>
      <c r="BE1004"/>
      <c r="BF1004"/>
      <c r="BG1004"/>
      <c r="BH1004"/>
      <c r="BI1004"/>
      <c r="BJ1004"/>
      <c r="BK1004"/>
      <c r="BL1004"/>
      <c r="BM1004"/>
      <c r="BN1004"/>
      <c r="BO1004"/>
      <c r="BP1004"/>
      <c r="BQ1004"/>
      <c r="BR1004"/>
      <c r="BS1004"/>
      <c r="BT1004"/>
      <c r="BU1004"/>
      <c r="BV1004"/>
      <c r="BW1004"/>
      <c r="BX1004"/>
      <c r="BY1004"/>
      <c r="BZ1004"/>
      <c r="CA1004"/>
      <c r="CB1004"/>
      <c r="CC1004"/>
      <c r="CI1004"/>
    </row>
    <row r="1005" spans="1:87">
      <c r="A1005"/>
      <c r="B1005"/>
      <c r="C1005"/>
      <c r="D1005"/>
      <c r="E1005"/>
      <c r="F1005"/>
      <c r="G1005"/>
      <c r="H1005"/>
      <c r="I1005"/>
      <c r="J1005"/>
      <c r="K1005"/>
      <c r="L1005"/>
      <c r="M1005"/>
      <c r="N1005"/>
      <c r="O1005"/>
      <c r="P1005"/>
      <c r="Q1005"/>
      <c r="R1005"/>
      <c r="S1005"/>
      <c r="T1005"/>
      <c r="U1005"/>
      <c r="V1005"/>
      <c r="W1005"/>
      <c r="X1005"/>
      <c r="Y1005"/>
      <c r="Z1005"/>
      <c r="AA1005"/>
      <c r="AB1005"/>
      <c r="AC1005"/>
      <c r="AD1005"/>
      <c r="AE1005"/>
      <c r="AF1005"/>
      <c r="AG1005"/>
      <c r="AH1005"/>
      <c r="AI1005"/>
      <c r="AJ1005"/>
      <c r="AK1005"/>
      <c r="AL1005"/>
      <c r="AM1005"/>
      <c r="AN1005"/>
      <c r="AO1005"/>
      <c r="AP1005"/>
      <c r="AQ1005"/>
      <c r="AR1005"/>
      <c r="AS1005"/>
      <c r="AT1005"/>
      <c r="AU1005"/>
      <c r="AV1005"/>
      <c r="AW1005"/>
      <c r="AX1005"/>
      <c r="AY1005"/>
      <c r="AZ1005"/>
      <c r="BA1005"/>
      <c r="BB1005"/>
      <c r="BC1005"/>
      <c r="BD1005"/>
      <c r="BE1005"/>
      <c r="BF1005"/>
      <c r="BG1005"/>
      <c r="BH1005"/>
      <c r="BI1005"/>
      <c r="BJ1005"/>
      <c r="BK1005"/>
      <c r="BL1005"/>
      <c r="BM1005"/>
      <c r="BN1005"/>
      <c r="BO1005"/>
      <c r="BP1005"/>
      <c r="BQ1005"/>
      <c r="BR1005"/>
      <c r="BS1005"/>
      <c r="BT1005"/>
      <c r="BU1005"/>
      <c r="BV1005"/>
      <c r="BW1005"/>
      <c r="BX1005"/>
      <c r="BY1005"/>
      <c r="BZ1005"/>
      <c r="CA1005"/>
      <c r="CB1005"/>
      <c r="CC1005"/>
      <c r="CI1005"/>
    </row>
    <row r="1006" spans="1:87">
      <c r="A1006"/>
      <c r="B1006"/>
      <c r="C1006"/>
      <c r="D1006"/>
      <c r="E1006"/>
      <c r="F1006"/>
      <c r="G1006"/>
      <c r="H1006"/>
      <c r="I1006"/>
      <c r="J1006"/>
      <c r="K1006"/>
      <c r="L1006"/>
      <c r="M1006"/>
      <c r="N1006"/>
      <c r="O1006"/>
      <c r="P1006"/>
      <c r="Q1006"/>
      <c r="R1006"/>
      <c r="S1006"/>
      <c r="T1006"/>
      <c r="U1006"/>
      <c r="V1006"/>
      <c r="W1006"/>
      <c r="X1006"/>
      <c r="Y1006"/>
      <c r="Z1006"/>
      <c r="AA1006"/>
      <c r="AB1006"/>
      <c r="AC1006"/>
      <c r="AD1006"/>
      <c r="AE1006"/>
      <c r="AF1006"/>
      <c r="AG1006"/>
      <c r="AH1006"/>
      <c r="AI1006"/>
      <c r="AJ1006"/>
      <c r="AK1006"/>
      <c r="AL1006"/>
      <c r="AM1006"/>
      <c r="AN1006"/>
      <c r="AO1006"/>
      <c r="AP1006"/>
      <c r="AQ1006"/>
      <c r="AR1006"/>
      <c r="AS1006"/>
      <c r="AT1006"/>
      <c r="AU1006"/>
      <c r="AV1006"/>
      <c r="AW1006"/>
      <c r="AX1006"/>
      <c r="AY1006"/>
      <c r="AZ1006"/>
      <c r="BA1006"/>
      <c r="BB1006"/>
      <c r="BC1006"/>
      <c r="BD1006"/>
      <c r="BE1006"/>
      <c r="BF1006"/>
      <c r="BG1006"/>
      <c r="BH1006"/>
      <c r="BI1006"/>
      <c r="BJ1006"/>
      <c r="BK1006"/>
      <c r="BL1006"/>
      <c r="BM1006"/>
      <c r="BN1006"/>
      <c r="BO1006"/>
      <c r="BP1006"/>
      <c r="BQ1006"/>
      <c r="BR1006"/>
      <c r="BS1006"/>
      <c r="BT1006"/>
      <c r="BU1006"/>
      <c r="BV1006"/>
      <c r="BW1006"/>
      <c r="BX1006"/>
      <c r="BY1006"/>
      <c r="BZ1006"/>
      <c r="CA1006"/>
      <c r="CB1006"/>
      <c r="CC1006"/>
      <c r="CI1006"/>
    </row>
    <row r="1007" spans="1:87">
      <c r="A1007"/>
      <c r="B1007"/>
      <c r="C1007"/>
      <c r="D1007"/>
      <c r="E1007"/>
      <c r="F1007"/>
      <c r="G1007"/>
      <c r="H1007"/>
      <c r="I1007"/>
      <c r="J1007"/>
      <c r="K1007"/>
      <c r="L1007"/>
      <c r="M1007"/>
      <c r="N1007"/>
      <c r="O1007"/>
      <c r="P1007"/>
      <c r="Q1007"/>
      <c r="R1007"/>
      <c r="S1007"/>
      <c r="T1007"/>
      <c r="U1007"/>
      <c r="V1007"/>
      <c r="W1007"/>
      <c r="X1007"/>
      <c r="Y1007"/>
      <c r="Z1007"/>
      <c r="AA1007"/>
      <c r="AB1007"/>
      <c r="AC1007"/>
      <c r="AD1007"/>
      <c r="AE1007"/>
      <c r="AF1007"/>
      <c r="AG1007"/>
      <c r="AH1007"/>
      <c r="AI1007"/>
      <c r="AJ1007"/>
      <c r="AK1007"/>
      <c r="AL1007"/>
      <c r="AM1007"/>
      <c r="AN1007"/>
      <c r="AO1007"/>
      <c r="AP1007"/>
      <c r="AQ1007"/>
      <c r="AR1007"/>
      <c r="AS1007"/>
      <c r="AT1007"/>
      <c r="AU1007"/>
      <c r="AV1007"/>
      <c r="AW1007"/>
      <c r="AX1007"/>
      <c r="AY1007"/>
      <c r="AZ1007"/>
      <c r="BA1007"/>
      <c r="BB1007"/>
      <c r="BC1007"/>
      <c r="BD1007"/>
      <c r="BE1007"/>
      <c r="BF1007"/>
      <c r="BG1007"/>
      <c r="BH1007"/>
      <c r="BI1007"/>
      <c r="BJ1007"/>
      <c r="BK1007"/>
      <c r="BL1007"/>
      <c r="BM1007"/>
      <c r="BN1007"/>
      <c r="BO1007"/>
      <c r="BP1007"/>
      <c r="BQ1007"/>
      <c r="BR1007"/>
      <c r="BS1007"/>
      <c r="BT1007"/>
      <c r="BU1007"/>
      <c r="BV1007"/>
      <c r="BW1007"/>
      <c r="BX1007"/>
      <c r="BY1007"/>
      <c r="BZ1007"/>
      <c r="CA1007"/>
      <c r="CB1007"/>
      <c r="CC1007"/>
      <c r="CI1007"/>
    </row>
    <row r="1008" spans="1:87">
      <c r="A1008"/>
      <c r="B1008"/>
      <c r="C1008"/>
      <c r="D1008"/>
      <c r="E1008"/>
      <c r="F1008"/>
      <c r="G1008"/>
      <c r="H1008"/>
      <c r="I1008"/>
      <c r="J1008"/>
      <c r="K1008"/>
      <c r="L1008"/>
      <c r="M1008"/>
      <c r="N1008"/>
      <c r="O1008"/>
      <c r="P1008"/>
      <c r="Q1008"/>
      <c r="R1008"/>
      <c r="S1008"/>
      <c r="T1008"/>
      <c r="U1008"/>
      <c r="V1008"/>
      <c r="W1008"/>
      <c r="X1008"/>
      <c r="Y1008"/>
      <c r="Z1008"/>
      <c r="AA1008"/>
      <c r="AB1008"/>
      <c r="AC1008"/>
      <c r="AD1008"/>
      <c r="AE1008"/>
      <c r="AF1008"/>
      <c r="AG1008"/>
      <c r="AH1008"/>
      <c r="AI1008"/>
      <c r="AJ1008"/>
      <c r="AK1008"/>
      <c r="AL1008"/>
      <c r="AM1008"/>
      <c r="AN1008"/>
      <c r="AO1008"/>
      <c r="AP1008"/>
      <c r="AQ1008"/>
      <c r="AR1008"/>
      <c r="AS1008"/>
      <c r="AT1008"/>
      <c r="AU1008"/>
      <c r="AV1008"/>
      <c r="AW1008"/>
      <c r="AX1008"/>
      <c r="AY1008"/>
      <c r="AZ1008"/>
      <c r="BA1008"/>
      <c r="BB1008"/>
      <c r="BC1008"/>
      <c r="BD1008"/>
      <c r="BE1008"/>
      <c r="BF1008"/>
      <c r="BG1008"/>
      <c r="BH1008"/>
      <c r="BI1008"/>
      <c r="BJ1008"/>
      <c r="BK1008"/>
      <c r="BL1008"/>
      <c r="BM1008"/>
      <c r="BN1008"/>
      <c r="BO1008"/>
      <c r="BP1008"/>
      <c r="BQ1008"/>
      <c r="BR1008"/>
      <c r="BS1008"/>
      <c r="BT1008"/>
      <c r="BU1008"/>
      <c r="BV1008"/>
      <c r="BW1008"/>
      <c r="BX1008"/>
      <c r="BY1008"/>
      <c r="BZ1008"/>
      <c r="CA1008"/>
      <c r="CB1008"/>
      <c r="CC1008"/>
      <c r="CI1008"/>
    </row>
    <row r="1009" spans="1:87">
      <c r="A1009"/>
      <c r="B1009"/>
      <c r="C1009"/>
      <c r="D1009"/>
      <c r="E1009"/>
      <c r="F1009"/>
      <c r="G1009"/>
      <c r="H1009"/>
      <c r="I1009"/>
      <c r="J1009"/>
      <c r="K1009"/>
      <c r="L1009"/>
      <c r="M1009"/>
      <c r="N1009"/>
      <c r="O1009"/>
      <c r="P1009"/>
      <c r="Q1009"/>
      <c r="R1009"/>
      <c r="S1009"/>
      <c r="T1009"/>
      <c r="U1009"/>
      <c r="V1009"/>
      <c r="W1009"/>
      <c r="X1009"/>
      <c r="Y1009"/>
      <c r="Z1009"/>
      <c r="AA1009"/>
      <c r="AB1009"/>
      <c r="AC1009"/>
      <c r="AD1009"/>
      <c r="AE1009"/>
      <c r="AF1009"/>
      <c r="AG1009"/>
      <c r="AH1009"/>
      <c r="AI1009"/>
      <c r="AJ1009"/>
      <c r="AK1009"/>
      <c r="AL1009"/>
      <c r="AM1009"/>
      <c r="AN1009"/>
      <c r="AO1009"/>
      <c r="AP1009"/>
      <c r="AQ1009"/>
      <c r="AR1009"/>
      <c r="AS1009"/>
      <c r="AT1009"/>
      <c r="AU1009"/>
      <c r="AV1009"/>
      <c r="AW1009"/>
      <c r="AX1009"/>
      <c r="AY1009"/>
      <c r="AZ1009"/>
      <c r="BA1009"/>
      <c r="BB1009"/>
      <c r="BC1009"/>
      <c r="BD1009"/>
      <c r="BE1009"/>
      <c r="BF1009"/>
      <c r="BG1009"/>
      <c r="BH1009"/>
      <c r="BI1009"/>
      <c r="BJ1009"/>
      <c r="BK1009"/>
      <c r="BL1009"/>
      <c r="BM1009"/>
      <c r="BN1009"/>
      <c r="BO1009"/>
      <c r="BP1009"/>
      <c r="BQ1009"/>
      <c r="BR1009"/>
      <c r="BS1009"/>
      <c r="BT1009"/>
      <c r="BU1009"/>
      <c r="BV1009"/>
      <c r="BW1009"/>
      <c r="BX1009"/>
      <c r="BY1009"/>
      <c r="BZ1009"/>
      <c r="CA1009"/>
      <c r="CB1009"/>
      <c r="CC1009"/>
      <c r="CI1009"/>
    </row>
    <row r="1010" spans="1:87">
      <c r="A1010"/>
      <c r="B1010"/>
      <c r="C1010"/>
      <c r="D1010"/>
      <c r="E1010"/>
      <c r="F1010"/>
      <c r="G1010"/>
      <c r="H1010"/>
      <c r="I1010"/>
      <c r="J1010"/>
      <c r="K1010"/>
      <c r="L1010"/>
      <c r="M1010"/>
      <c r="N1010"/>
      <c r="O1010"/>
      <c r="P1010"/>
      <c r="Q1010"/>
      <c r="R1010"/>
      <c r="S1010"/>
      <c r="T1010"/>
      <c r="U1010"/>
      <c r="V1010"/>
      <c r="W1010"/>
      <c r="X1010"/>
      <c r="Y1010"/>
      <c r="Z1010"/>
      <c r="AA1010"/>
      <c r="AB1010"/>
      <c r="AC1010"/>
      <c r="AD1010"/>
      <c r="AE1010"/>
      <c r="AF1010"/>
      <c r="AG1010"/>
      <c r="AH1010"/>
      <c r="AI1010"/>
      <c r="AJ1010"/>
      <c r="AK1010"/>
      <c r="AL1010"/>
      <c r="AM1010"/>
      <c r="AN1010"/>
      <c r="AO1010"/>
      <c r="AP1010"/>
      <c r="AQ1010"/>
      <c r="AR1010"/>
      <c r="AS1010"/>
      <c r="AT1010"/>
      <c r="AU1010"/>
      <c r="AV1010"/>
      <c r="AW1010"/>
      <c r="AX1010"/>
      <c r="AY1010"/>
      <c r="AZ1010"/>
      <c r="BA1010"/>
      <c r="BB1010"/>
      <c r="BC1010"/>
      <c r="BD1010"/>
      <c r="BE1010"/>
      <c r="BF1010"/>
      <c r="BG1010"/>
      <c r="BH1010"/>
      <c r="BI1010"/>
      <c r="BJ1010"/>
      <c r="BK1010"/>
      <c r="BL1010"/>
      <c r="BM1010"/>
      <c r="BN1010"/>
      <c r="BO1010"/>
      <c r="BP1010"/>
      <c r="BQ1010"/>
      <c r="BR1010"/>
      <c r="BS1010"/>
      <c r="BT1010"/>
      <c r="BU1010"/>
      <c r="BV1010"/>
      <c r="BW1010"/>
      <c r="BX1010"/>
      <c r="BY1010"/>
      <c r="BZ1010"/>
      <c r="CA1010"/>
      <c r="CB1010"/>
      <c r="CC1010"/>
      <c r="CI1010"/>
    </row>
    <row r="1011" spans="1:87">
      <c r="A1011"/>
      <c r="B1011"/>
      <c r="C1011"/>
      <c r="D1011"/>
      <c r="E1011"/>
      <c r="F1011"/>
      <c r="G1011"/>
      <c r="H1011"/>
      <c r="I1011"/>
      <c r="J1011"/>
      <c r="K1011"/>
      <c r="L1011"/>
      <c r="M1011"/>
      <c r="N1011"/>
      <c r="O1011"/>
      <c r="P1011"/>
      <c r="Q1011"/>
      <c r="R1011"/>
      <c r="S1011"/>
      <c r="T1011"/>
      <c r="U1011"/>
      <c r="V1011"/>
      <c r="W1011"/>
      <c r="X1011"/>
      <c r="Y1011"/>
      <c r="Z1011"/>
      <c r="AA1011"/>
      <c r="AB1011"/>
      <c r="AC1011"/>
      <c r="AD1011"/>
      <c r="AE1011"/>
      <c r="AF1011"/>
      <c r="AG1011"/>
      <c r="AH1011"/>
      <c r="AI1011"/>
      <c r="AJ1011"/>
      <c r="AK1011"/>
      <c r="AL1011"/>
      <c r="AM1011"/>
      <c r="AN1011"/>
      <c r="AO1011"/>
      <c r="AP1011"/>
      <c r="AQ1011"/>
      <c r="AR1011"/>
      <c r="AS1011"/>
      <c r="AT1011"/>
      <c r="AU1011"/>
      <c r="AV1011"/>
      <c r="AW1011"/>
      <c r="AX1011"/>
      <c r="AY1011"/>
      <c r="AZ1011"/>
      <c r="BA1011"/>
      <c r="BB1011"/>
      <c r="BC1011"/>
      <c r="BD1011"/>
      <c r="BE1011"/>
      <c r="BF1011"/>
      <c r="BG1011"/>
      <c r="BH1011"/>
      <c r="BI1011"/>
      <c r="BJ1011"/>
      <c r="BK1011"/>
      <c r="BL1011"/>
      <c r="BM1011"/>
      <c r="BN1011"/>
      <c r="BO1011"/>
      <c r="BP1011"/>
      <c r="BQ1011"/>
      <c r="BR1011"/>
      <c r="BS1011"/>
      <c r="BT1011"/>
      <c r="BU1011"/>
      <c r="BV1011"/>
      <c r="BW1011"/>
      <c r="BX1011"/>
      <c r="BY1011"/>
      <c r="BZ1011"/>
      <c r="CA1011"/>
      <c r="CB1011"/>
      <c r="CC1011"/>
      <c r="CI1011"/>
    </row>
    <row r="1012" spans="1:87">
      <c r="A1012"/>
      <c r="B1012"/>
      <c r="C1012"/>
      <c r="D1012"/>
      <c r="E1012"/>
      <c r="F1012"/>
      <c r="G1012"/>
      <c r="H1012"/>
      <c r="I1012"/>
      <c r="J1012"/>
      <c r="K1012"/>
      <c r="L1012"/>
      <c r="M1012"/>
      <c r="N1012"/>
      <c r="O1012"/>
      <c r="P1012"/>
      <c r="Q1012"/>
      <c r="R1012"/>
      <c r="S1012"/>
      <c r="T1012"/>
      <c r="U1012"/>
      <c r="V1012"/>
      <c r="W1012"/>
      <c r="X1012"/>
      <c r="Y1012"/>
      <c r="Z1012"/>
      <c r="AA1012"/>
      <c r="AB1012"/>
      <c r="AC1012"/>
      <c r="AD1012"/>
      <c r="AE1012"/>
      <c r="AF1012"/>
      <c r="AG1012"/>
      <c r="AH1012"/>
      <c r="AI1012"/>
      <c r="AJ1012"/>
      <c r="AK1012"/>
      <c r="AL1012"/>
      <c r="AM1012"/>
      <c r="AN1012"/>
      <c r="AO1012"/>
      <c r="AP1012"/>
      <c r="AQ1012"/>
      <c r="AR1012"/>
      <c r="AS1012"/>
      <c r="AT1012"/>
      <c r="AU1012"/>
      <c r="AV1012"/>
      <c r="AW1012"/>
      <c r="AX1012"/>
      <c r="AY1012"/>
      <c r="AZ1012"/>
      <c r="BA1012"/>
      <c r="BB1012"/>
      <c r="BC1012"/>
      <c r="BD1012"/>
      <c r="BE1012"/>
      <c r="BF1012"/>
      <c r="BG1012"/>
      <c r="BH1012"/>
      <c r="BI1012"/>
      <c r="BJ1012"/>
      <c r="BK1012"/>
      <c r="BL1012"/>
      <c r="BM1012"/>
      <c r="BN1012"/>
      <c r="BO1012"/>
      <c r="BP1012"/>
      <c r="BQ1012"/>
      <c r="BR1012"/>
      <c r="BS1012"/>
      <c r="BT1012"/>
      <c r="BU1012"/>
      <c r="BV1012"/>
      <c r="BW1012"/>
      <c r="BX1012"/>
      <c r="BY1012"/>
      <c r="BZ1012"/>
      <c r="CA1012"/>
      <c r="CB1012"/>
      <c r="CC1012"/>
      <c r="CI1012"/>
    </row>
    <row r="1013" spans="1:87">
      <c r="A1013"/>
      <c r="B1013"/>
      <c r="C1013"/>
      <c r="D1013"/>
      <c r="E1013"/>
      <c r="F1013"/>
      <c r="G1013"/>
      <c r="H1013"/>
      <c r="I1013"/>
      <c r="J1013"/>
      <c r="K1013"/>
      <c r="L1013"/>
      <c r="M1013"/>
      <c r="N1013"/>
      <c r="O1013"/>
      <c r="P1013"/>
      <c r="Q1013"/>
      <c r="R1013"/>
      <c r="S1013"/>
      <c r="T1013"/>
      <c r="U1013"/>
      <c r="V1013"/>
      <c r="W1013"/>
      <c r="X1013"/>
      <c r="Y1013"/>
      <c r="Z1013"/>
      <c r="AA1013"/>
      <c r="AB1013"/>
      <c r="AC1013"/>
      <c r="AD1013"/>
      <c r="AE1013"/>
      <c r="AF1013"/>
      <c r="AG1013"/>
      <c r="AH1013"/>
      <c r="AI1013"/>
      <c r="AJ1013"/>
      <c r="AK1013"/>
      <c r="AL1013"/>
      <c r="AM1013"/>
      <c r="AN1013"/>
      <c r="AO1013"/>
      <c r="AP1013"/>
      <c r="AQ1013"/>
      <c r="AR1013"/>
      <c r="AS1013"/>
      <c r="AT1013"/>
      <c r="AU1013"/>
      <c r="AV1013"/>
      <c r="AW1013"/>
      <c r="AX1013"/>
      <c r="AY1013"/>
      <c r="AZ1013"/>
      <c r="BA1013"/>
      <c r="BB1013"/>
      <c r="BC1013"/>
      <c r="BD1013"/>
      <c r="BE1013"/>
      <c r="BF1013"/>
      <c r="BG1013"/>
      <c r="BH1013"/>
      <c r="BI1013"/>
      <c r="BJ1013"/>
      <c r="BK1013"/>
      <c r="BL1013"/>
      <c r="BM1013"/>
      <c r="BN1013"/>
      <c r="BO1013"/>
      <c r="BP1013"/>
      <c r="BQ1013"/>
      <c r="BR1013"/>
      <c r="BS1013"/>
      <c r="BT1013"/>
      <c r="BU1013"/>
      <c r="BV1013"/>
      <c r="BW1013"/>
      <c r="BX1013"/>
      <c r="BY1013"/>
      <c r="BZ1013"/>
      <c r="CA1013"/>
      <c r="CB1013"/>
      <c r="CC1013"/>
      <c r="CI1013"/>
    </row>
    <row r="1014" spans="1:87">
      <c r="A1014"/>
      <c r="B1014"/>
      <c r="C1014"/>
      <c r="D1014"/>
      <c r="E1014"/>
      <c r="F1014"/>
      <c r="G1014"/>
      <c r="H1014"/>
      <c r="I1014"/>
      <c r="J1014"/>
      <c r="K1014"/>
      <c r="L1014"/>
      <c r="M1014"/>
      <c r="N1014"/>
      <c r="O1014"/>
      <c r="P1014"/>
      <c r="Q1014"/>
      <c r="R1014"/>
      <c r="S1014"/>
      <c r="T1014"/>
      <c r="U1014"/>
      <c r="V1014"/>
      <c r="W1014"/>
      <c r="X1014"/>
      <c r="Y1014"/>
      <c r="Z1014"/>
      <c r="AA1014"/>
      <c r="AB1014"/>
      <c r="AC1014"/>
      <c r="AD1014"/>
      <c r="AE1014"/>
      <c r="AF1014"/>
      <c r="AG1014"/>
      <c r="AH1014"/>
      <c r="AI1014"/>
      <c r="AJ1014"/>
      <c r="AK1014"/>
      <c r="AL1014"/>
      <c r="AM1014"/>
      <c r="AN1014"/>
      <c r="AO1014"/>
      <c r="AP1014"/>
      <c r="AQ1014"/>
      <c r="AR1014"/>
      <c r="AS1014"/>
      <c r="AT1014"/>
      <c r="AU1014"/>
      <c r="AV1014"/>
      <c r="AW1014"/>
      <c r="AX1014"/>
      <c r="AY1014"/>
      <c r="AZ1014"/>
      <c r="BA1014"/>
      <c r="BB1014"/>
      <c r="BC1014"/>
      <c r="BD1014"/>
      <c r="BE1014"/>
      <c r="BF1014"/>
      <c r="BG1014"/>
      <c r="BH1014"/>
      <c r="BI1014"/>
      <c r="BJ1014"/>
      <c r="BK1014"/>
      <c r="BL1014"/>
      <c r="BM1014"/>
      <c r="BN1014"/>
      <c r="BO1014"/>
      <c r="BP1014"/>
      <c r="BQ1014"/>
      <c r="BR1014"/>
      <c r="BS1014"/>
      <c r="BT1014"/>
      <c r="BU1014"/>
      <c r="BV1014"/>
      <c r="BW1014"/>
      <c r="BX1014"/>
      <c r="BY1014"/>
      <c r="BZ1014"/>
      <c r="CA1014"/>
      <c r="CB1014"/>
      <c r="CC1014"/>
      <c r="CI1014"/>
    </row>
    <row r="1015" spans="1:87">
      <c r="A1015"/>
      <c r="B1015"/>
      <c r="C1015"/>
      <c r="D1015"/>
      <c r="E1015"/>
      <c r="F1015"/>
      <c r="G1015"/>
      <c r="H1015"/>
      <c r="I1015"/>
      <c r="J1015"/>
      <c r="K1015"/>
      <c r="L1015"/>
      <c r="M1015"/>
      <c r="N1015"/>
      <c r="O1015"/>
      <c r="P1015"/>
      <c r="Q1015"/>
      <c r="R1015"/>
      <c r="S1015"/>
      <c r="T1015"/>
      <c r="U1015"/>
      <c r="V1015"/>
      <c r="W1015"/>
      <c r="X1015"/>
      <c r="Y1015"/>
      <c r="Z1015"/>
      <c r="AA1015"/>
      <c r="AB1015"/>
      <c r="AC1015"/>
      <c r="AD1015"/>
      <c r="AE1015"/>
      <c r="AF1015"/>
      <c r="AG1015"/>
      <c r="AH1015"/>
      <c r="AI1015"/>
      <c r="AJ1015"/>
      <c r="AK1015"/>
      <c r="AL1015"/>
      <c r="AM1015"/>
      <c r="AN1015"/>
      <c r="AO1015"/>
      <c r="AP1015"/>
      <c r="AQ1015"/>
      <c r="AR1015"/>
      <c r="AS1015"/>
      <c r="AT1015"/>
      <c r="AU1015"/>
      <c r="AV1015"/>
      <c r="AW1015"/>
      <c r="AX1015"/>
      <c r="AY1015"/>
      <c r="AZ1015"/>
      <c r="BA1015"/>
      <c r="BB1015"/>
      <c r="BC1015"/>
      <c r="BD1015"/>
      <c r="BE1015"/>
      <c r="BF1015"/>
      <c r="BG1015"/>
      <c r="BH1015"/>
      <c r="BI1015"/>
      <c r="BJ1015"/>
      <c r="BK1015"/>
      <c r="BL1015"/>
      <c r="BM1015"/>
      <c r="BN1015"/>
      <c r="BO1015"/>
      <c r="BP1015"/>
      <c r="BQ1015"/>
      <c r="BR1015"/>
      <c r="BS1015"/>
      <c r="BT1015"/>
      <c r="BU1015"/>
      <c r="BV1015"/>
      <c r="BW1015"/>
      <c r="BX1015"/>
      <c r="BY1015"/>
      <c r="BZ1015"/>
      <c r="CA1015"/>
      <c r="CB1015"/>
      <c r="CC1015"/>
      <c r="CI1015"/>
    </row>
    <row r="1016" spans="1:87">
      <c r="A1016"/>
      <c r="B1016"/>
      <c r="C1016"/>
      <c r="D1016"/>
      <c r="E1016"/>
      <c r="F1016"/>
      <c r="G1016"/>
      <c r="H1016"/>
      <c r="I1016"/>
      <c r="J1016"/>
      <c r="K1016"/>
      <c r="L1016"/>
      <c r="M1016"/>
      <c r="N1016"/>
      <c r="O1016"/>
      <c r="P1016"/>
      <c r="Q1016"/>
      <c r="R1016"/>
      <c r="S1016"/>
      <c r="T1016"/>
      <c r="U1016"/>
      <c r="V1016"/>
      <c r="W1016"/>
      <c r="X1016"/>
      <c r="Y1016"/>
      <c r="Z1016"/>
      <c r="AA1016"/>
      <c r="AB1016"/>
      <c r="AC1016"/>
      <c r="AD1016"/>
      <c r="AE1016"/>
      <c r="AF1016"/>
      <c r="AG1016"/>
      <c r="AH1016"/>
      <c r="AI1016"/>
      <c r="AJ1016"/>
      <c r="AK1016"/>
      <c r="AL1016"/>
      <c r="AM1016"/>
      <c r="AN1016"/>
      <c r="AO1016"/>
      <c r="AP1016"/>
      <c r="AQ1016"/>
      <c r="AR1016"/>
      <c r="AS1016"/>
      <c r="AT1016"/>
      <c r="AU1016"/>
      <c r="AV1016"/>
      <c r="AW1016"/>
      <c r="AX1016"/>
      <c r="AY1016"/>
      <c r="AZ1016"/>
      <c r="BA1016"/>
      <c r="BB1016"/>
      <c r="BC1016"/>
      <c r="BD1016"/>
      <c r="BE1016"/>
      <c r="BF1016"/>
      <c r="BG1016"/>
      <c r="BH1016"/>
      <c r="BI1016"/>
      <c r="BJ1016"/>
      <c r="BK1016"/>
      <c r="BL1016"/>
      <c r="BM1016"/>
      <c r="BN1016"/>
      <c r="BO1016"/>
      <c r="BP1016"/>
      <c r="BQ1016"/>
      <c r="BR1016"/>
      <c r="BS1016"/>
      <c r="BT1016"/>
      <c r="BU1016"/>
      <c r="BV1016"/>
      <c r="BW1016"/>
      <c r="BX1016"/>
      <c r="BY1016"/>
      <c r="BZ1016"/>
      <c r="CA1016"/>
      <c r="CB1016"/>
      <c r="CC1016"/>
      <c r="CI1016"/>
    </row>
    <row r="1017" spans="1:87">
      <c r="A1017"/>
      <c r="B1017"/>
      <c r="C1017"/>
      <c r="D1017"/>
      <c r="E1017"/>
      <c r="F1017"/>
      <c r="G1017"/>
      <c r="H1017"/>
      <c r="I1017"/>
      <c r="J1017"/>
      <c r="K1017"/>
      <c r="L1017"/>
      <c r="M1017"/>
      <c r="N1017"/>
      <c r="O1017"/>
      <c r="P1017"/>
      <c r="Q1017"/>
      <c r="R1017"/>
      <c r="S1017"/>
      <c r="T1017"/>
      <c r="U1017"/>
      <c r="V1017"/>
      <c r="W1017"/>
      <c r="X1017"/>
      <c r="Y1017"/>
      <c r="Z1017"/>
      <c r="AA1017"/>
      <c r="AB1017"/>
      <c r="AC1017"/>
      <c r="AD1017"/>
      <c r="AE1017"/>
      <c r="AF1017"/>
      <c r="AG1017"/>
      <c r="AH1017"/>
      <c r="AI1017"/>
      <c r="AJ1017"/>
      <c r="AK1017"/>
      <c r="AL1017"/>
      <c r="AM1017"/>
      <c r="AN1017"/>
      <c r="AO1017"/>
      <c r="AP1017"/>
      <c r="AQ1017"/>
      <c r="AR1017"/>
      <c r="AS1017"/>
      <c r="AT1017"/>
      <c r="AU1017"/>
      <c r="AV1017"/>
      <c r="AW1017"/>
      <c r="AX1017"/>
      <c r="AY1017"/>
      <c r="AZ1017"/>
      <c r="BA1017"/>
      <c r="BB1017"/>
      <c r="BC1017"/>
      <c r="BD1017"/>
      <c r="BE1017"/>
      <c r="BF1017"/>
      <c r="BG1017"/>
      <c r="BH1017"/>
      <c r="BI1017"/>
      <c r="BJ1017"/>
      <c r="BK1017"/>
      <c r="BL1017"/>
      <c r="BM1017"/>
      <c r="BN1017"/>
      <c r="BO1017"/>
      <c r="BP1017"/>
      <c r="BQ1017"/>
      <c r="BR1017"/>
      <c r="BS1017"/>
      <c r="BT1017"/>
      <c r="BU1017"/>
      <c r="BV1017"/>
      <c r="BW1017"/>
      <c r="BX1017"/>
      <c r="BY1017"/>
      <c r="BZ1017"/>
      <c r="CA1017"/>
      <c r="CB1017"/>
      <c r="CC1017"/>
      <c r="CI1017"/>
    </row>
    <row r="1018" spans="1:87">
      <c r="A1018"/>
      <c r="B1018"/>
      <c r="C1018"/>
      <c r="D1018"/>
      <c r="E1018"/>
      <c r="F1018"/>
      <c r="G1018"/>
      <c r="H1018"/>
      <c r="I1018"/>
      <c r="J1018"/>
      <c r="K1018"/>
      <c r="L1018"/>
      <c r="M1018"/>
      <c r="N1018"/>
      <c r="O1018"/>
      <c r="P1018"/>
      <c r="Q1018"/>
      <c r="R1018"/>
      <c r="S1018"/>
      <c r="T1018"/>
      <c r="U1018"/>
      <c r="V1018"/>
      <c r="W1018"/>
      <c r="X1018"/>
      <c r="Y1018"/>
      <c r="Z1018"/>
      <c r="AA1018"/>
      <c r="AB1018"/>
      <c r="AC1018"/>
      <c r="AD1018"/>
      <c r="AE1018"/>
      <c r="AF1018"/>
      <c r="AG1018"/>
      <c r="AH1018"/>
      <c r="AI1018"/>
      <c r="AJ1018"/>
      <c r="AK1018"/>
      <c r="AL1018"/>
      <c r="AM1018"/>
      <c r="AN1018"/>
      <c r="AO1018"/>
      <c r="AP1018"/>
      <c r="AQ1018"/>
      <c r="AR1018"/>
      <c r="AS1018"/>
      <c r="AT1018"/>
      <c r="AU1018"/>
      <c r="AV1018"/>
      <c r="AW1018"/>
      <c r="AX1018"/>
      <c r="AY1018"/>
      <c r="AZ1018"/>
      <c r="BA1018"/>
      <c r="BB1018"/>
      <c r="BC1018"/>
      <c r="BD1018"/>
      <c r="BE1018"/>
      <c r="BF1018"/>
      <c r="BG1018"/>
      <c r="BH1018"/>
      <c r="BI1018"/>
      <c r="BJ1018"/>
      <c r="BK1018"/>
      <c r="BL1018"/>
      <c r="BM1018"/>
      <c r="BN1018"/>
      <c r="BO1018"/>
      <c r="BP1018"/>
      <c r="BQ1018"/>
      <c r="BR1018"/>
      <c r="BS1018"/>
      <c r="BT1018"/>
      <c r="BU1018"/>
      <c r="BV1018"/>
      <c r="BW1018"/>
      <c r="BX1018"/>
      <c r="BY1018"/>
      <c r="BZ1018"/>
      <c r="CA1018"/>
      <c r="CB1018"/>
      <c r="CC1018"/>
      <c r="CI1018"/>
    </row>
    <row r="1019" spans="1:87">
      <c r="A1019"/>
      <c r="B1019"/>
      <c r="C1019"/>
      <c r="D1019"/>
      <c r="E1019"/>
      <c r="F1019"/>
      <c r="G1019"/>
      <c r="H1019"/>
      <c r="I1019"/>
      <c r="J1019"/>
      <c r="K1019"/>
      <c r="L1019"/>
      <c r="M1019"/>
      <c r="N1019"/>
      <c r="O1019"/>
      <c r="P1019"/>
      <c r="Q1019"/>
      <c r="R1019"/>
      <c r="S1019"/>
      <c r="T1019"/>
      <c r="U1019"/>
      <c r="V1019"/>
      <c r="W1019"/>
      <c r="X1019"/>
      <c r="Y1019"/>
      <c r="Z1019"/>
      <c r="AA1019"/>
      <c r="AB1019"/>
      <c r="AC1019"/>
      <c r="AD1019"/>
      <c r="AE1019"/>
      <c r="AF1019"/>
      <c r="AG1019"/>
      <c r="AH1019"/>
      <c r="AI1019"/>
      <c r="AJ1019"/>
      <c r="AK1019"/>
      <c r="AL1019"/>
      <c r="AM1019"/>
      <c r="AN1019"/>
      <c r="AO1019"/>
      <c r="AP1019"/>
      <c r="AQ1019"/>
      <c r="AR1019"/>
      <c r="AS1019"/>
      <c r="AT1019"/>
      <c r="AU1019"/>
      <c r="AV1019"/>
      <c r="AW1019"/>
      <c r="AX1019"/>
      <c r="AY1019"/>
      <c r="AZ1019"/>
      <c r="BA1019"/>
      <c r="BB1019"/>
      <c r="BC1019"/>
      <c r="BD1019"/>
      <c r="BE1019"/>
      <c r="BF1019"/>
      <c r="BG1019"/>
      <c r="BH1019"/>
      <c r="BI1019"/>
      <c r="BJ1019"/>
      <c r="BK1019"/>
      <c r="BL1019"/>
      <c r="BM1019"/>
      <c r="BN1019"/>
      <c r="BO1019"/>
      <c r="BP1019"/>
      <c r="BQ1019"/>
      <c r="BR1019"/>
      <c r="BS1019"/>
      <c r="BT1019"/>
      <c r="BU1019"/>
      <c r="BV1019"/>
      <c r="BW1019"/>
      <c r="BX1019"/>
      <c r="BY1019"/>
      <c r="BZ1019"/>
      <c r="CA1019"/>
      <c r="CB1019"/>
      <c r="CC1019"/>
      <c r="CI1019"/>
    </row>
    <row r="1020" spans="1:87">
      <c r="A1020"/>
      <c r="B1020"/>
      <c r="C1020"/>
      <c r="D1020"/>
      <c r="E1020"/>
      <c r="F1020"/>
      <c r="G1020"/>
      <c r="H1020"/>
      <c r="I1020"/>
      <c r="J1020"/>
      <c r="K1020"/>
      <c r="L1020"/>
      <c r="M1020"/>
      <c r="N1020"/>
      <c r="O1020"/>
      <c r="P1020"/>
      <c r="Q1020"/>
      <c r="R1020"/>
      <c r="S1020"/>
      <c r="T1020"/>
      <c r="U1020"/>
      <c r="V1020"/>
      <c r="W1020"/>
      <c r="X1020"/>
      <c r="Y1020"/>
      <c r="Z1020"/>
      <c r="AA1020"/>
      <c r="AB1020"/>
      <c r="AC1020"/>
      <c r="AD1020"/>
      <c r="AE1020"/>
      <c r="AF1020"/>
      <c r="AG1020"/>
      <c r="AH1020"/>
      <c r="AI1020"/>
      <c r="AJ1020"/>
      <c r="AK1020"/>
      <c r="AL1020"/>
      <c r="AM1020"/>
      <c r="AN1020"/>
      <c r="AO1020"/>
      <c r="AP1020"/>
      <c r="AQ1020"/>
      <c r="AR1020"/>
      <c r="AS1020"/>
      <c r="AT1020"/>
      <c r="AU1020"/>
      <c r="AV1020"/>
      <c r="AW1020"/>
      <c r="AX1020"/>
      <c r="AY1020"/>
      <c r="AZ1020"/>
      <c r="BA1020"/>
      <c r="BB1020"/>
      <c r="BC1020"/>
      <c r="BD1020"/>
      <c r="BE1020"/>
      <c r="BF1020"/>
      <c r="BG1020"/>
      <c r="BH1020"/>
      <c r="BI1020"/>
      <c r="BJ1020"/>
      <c r="BK1020"/>
      <c r="BL1020"/>
      <c r="BM1020"/>
      <c r="BN1020"/>
      <c r="BO1020"/>
      <c r="BP1020"/>
      <c r="BQ1020"/>
      <c r="BR1020"/>
      <c r="BS1020"/>
      <c r="BT1020"/>
      <c r="BU1020"/>
      <c r="BV1020"/>
      <c r="BW1020"/>
      <c r="BX1020"/>
      <c r="BY1020"/>
      <c r="BZ1020"/>
      <c r="CA1020"/>
      <c r="CB1020"/>
      <c r="CC1020"/>
      <c r="CI1020"/>
    </row>
    <row r="1021" spans="1:87">
      <c r="A1021"/>
      <c r="B1021"/>
      <c r="C1021"/>
      <c r="D1021"/>
      <c r="E1021"/>
      <c r="F1021"/>
      <c r="G1021"/>
      <c r="H1021"/>
      <c r="I1021"/>
      <c r="J1021"/>
      <c r="K1021"/>
      <c r="L1021"/>
      <c r="M1021"/>
      <c r="N1021"/>
      <c r="O1021"/>
      <c r="P1021"/>
      <c r="Q1021"/>
      <c r="R1021"/>
      <c r="S1021"/>
      <c r="T1021"/>
      <c r="U1021"/>
      <c r="V1021"/>
      <c r="W1021"/>
      <c r="X1021"/>
      <c r="Y1021"/>
      <c r="Z1021"/>
      <c r="AA1021"/>
      <c r="AB1021"/>
      <c r="AC1021"/>
      <c r="AD1021"/>
      <c r="AE1021"/>
      <c r="AF1021"/>
      <c r="AG1021"/>
      <c r="AH1021"/>
      <c r="AI1021"/>
      <c r="AJ1021"/>
      <c r="AK1021"/>
      <c r="AL1021"/>
      <c r="AM1021"/>
      <c r="AN1021"/>
      <c r="AO1021"/>
      <c r="AP1021"/>
      <c r="AQ1021"/>
      <c r="AR1021"/>
      <c r="AS1021"/>
      <c r="AT1021"/>
      <c r="AU1021"/>
      <c r="AV1021"/>
      <c r="AW1021"/>
      <c r="AX1021"/>
      <c r="AY1021"/>
      <c r="AZ1021"/>
      <c r="BA1021"/>
      <c r="BB1021"/>
      <c r="BC1021"/>
      <c r="BD1021"/>
      <c r="BE1021"/>
      <c r="BF1021"/>
      <c r="BG1021"/>
      <c r="BH1021"/>
      <c r="BI1021"/>
      <c r="BJ1021"/>
      <c r="BK1021"/>
      <c r="BL1021"/>
      <c r="BM1021"/>
      <c r="BN1021"/>
      <c r="BO1021"/>
      <c r="BP1021"/>
      <c r="BQ1021"/>
      <c r="BR1021"/>
      <c r="BS1021"/>
      <c r="BT1021"/>
      <c r="BU1021"/>
      <c r="BV1021"/>
      <c r="BW1021"/>
      <c r="BX1021"/>
      <c r="BY1021"/>
      <c r="BZ1021"/>
      <c r="CA1021"/>
      <c r="CB1021"/>
      <c r="CC1021"/>
      <c r="CI1021"/>
    </row>
    <row r="1022" spans="1:87">
      <c r="A1022"/>
      <c r="B1022"/>
      <c r="C1022"/>
      <c r="D1022"/>
      <c r="E1022"/>
      <c r="F1022"/>
      <c r="G1022"/>
      <c r="H1022"/>
      <c r="I1022"/>
      <c r="J1022"/>
      <c r="K1022"/>
      <c r="L1022"/>
      <c r="M1022"/>
      <c r="N1022"/>
      <c r="O1022"/>
      <c r="P1022"/>
      <c r="Q1022"/>
      <c r="R1022"/>
      <c r="S1022"/>
      <c r="T1022"/>
      <c r="U1022"/>
      <c r="V1022"/>
      <c r="W1022"/>
      <c r="X1022"/>
      <c r="Y1022"/>
      <c r="Z1022"/>
      <c r="AA1022"/>
      <c r="AB1022"/>
      <c r="AC1022"/>
      <c r="AD1022"/>
      <c r="AE1022"/>
      <c r="AF1022"/>
      <c r="AG1022"/>
      <c r="AH1022"/>
      <c r="AI1022"/>
      <c r="AJ1022"/>
      <c r="AK1022"/>
      <c r="AL1022"/>
      <c r="AM1022"/>
      <c r="AN1022"/>
      <c r="AO1022"/>
      <c r="AP1022"/>
      <c r="AQ1022"/>
      <c r="AR1022"/>
      <c r="AS1022"/>
      <c r="AT1022"/>
      <c r="AU1022"/>
      <c r="AV1022"/>
      <c r="AW1022"/>
      <c r="AX1022"/>
      <c r="AY1022"/>
      <c r="AZ1022"/>
      <c r="BA1022"/>
      <c r="BB1022"/>
      <c r="BC1022"/>
      <c r="BD1022"/>
      <c r="BE1022"/>
      <c r="BF1022"/>
      <c r="BG1022"/>
      <c r="BH1022"/>
      <c r="BI1022"/>
      <c r="BJ1022"/>
      <c r="BK1022"/>
      <c r="BL1022"/>
      <c r="BM1022"/>
      <c r="BN1022"/>
      <c r="BO1022"/>
      <c r="BP1022"/>
      <c r="BQ1022"/>
      <c r="BR1022"/>
      <c r="BS1022"/>
      <c r="BT1022"/>
      <c r="BU1022"/>
      <c r="BV1022"/>
      <c r="BW1022"/>
      <c r="BX1022"/>
      <c r="BY1022"/>
      <c r="BZ1022"/>
      <c r="CA1022"/>
      <c r="CB1022"/>
      <c r="CC1022"/>
      <c r="CI1022"/>
    </row>
    <row r="1023" spans="1:87">
      <c r="A1023"/>
      <c r="B1023"/>
      <c r="C1023"/>
      <c r="D1023"/>
      <c r="E1023"/>
      <c r="F1023"/>
      <c r="G1023"/>
      <c r="H1023"/>
      <c r="I1023"/>
      <c r="J1023"/>
      <c r="K1023"/>
      <c r="L1023"/>
      <c r="M1023"/>
      <c r="N1023"/>
      <c r="O1023"/>
      <c r="P1023"/>
      <c r="Q1023"/>
      <c r="R1023"/>
      <c r="S1023"/>
      <c r="T1023"/>
      <c r="U1023"/>
      <c r="V1023"/>
      <c r="W1023"/>
      <c r="X1023"/>
      <c r="Y1023"/>
      <c r="Z1023"/>
      <c r="AA1023"/>
      <c r="AB1023"/>
      <c r="AC1023"/>
      <c r="AD1023"/>
      <c r="AE1023"/>
      <c r="AF1023"/>
      <c r="AG1023"/>
      <c r="AH1023"/>
      <c r="AI1023"/>
      <c r="AJ1023"/>
      <c r="AK1023"/>
      <c r="AL1023"/>
      <c r="AM1023"/>
      <c r="AN1023"/>
      <c r="AO1023"/>
      <c r="AP1023"/>
      <c r="AQ1023"/>
      <c r="AR1023"/>
      <c r="AS1023"/>
      <c r="AT1023"/>
      <c r="AU1023"/>
      <c r="AV1023"/>
      <c r="AW1023"/>
      <c r="AX1023"/>
      <c r="AY1023"/>
      <c r="AZ1023"/>
      <c r="BA1023"/>
      <c r="BB1023"/>
      <c r="BC1023"/>
      <c r="BD1023"/>
      <c r="BE1023"/>
      <c r="BF1023"/>
      <c r="BG1023"/>
      <c r="BH1023"/>
      <c r="BI1023"/>
      <c r="BJ1023"/>
      <c r="BK1023"/>
      <c r="BL1023"/>
      <c r="BM1023"/>
      <c r="BN1023"/>
      <c r="BO1023"/>
      <c r="BP1023"/>
      <c r="BQ1023"/>
      <c r="BR1023"/>
      <c r="BS1023"/>
      <c r="BT1023"/>
      <c r="BU1023"/>
      <c r="BV1023"/>
      <c r="BW1023"/>
      <c r="BX1023"/>
      <c r="BY1023"/>
      <c r="BZ1023"/>
      <c r="CA1023"/>
      <c r="CB1023"/>
      <c r="CC1023"/>
      <c r="CI1023"/>
    </row>
    <row r="1024" spans="1:87">
      <c r="A1024"/>
      <c r="B1024"/>
      <c r="C1024"/>
      <c r="D1024"/>
      <c r="E1024"/>
      <c r="F1024"/>
      <c r="G1024"/>
      <c r="H1024"/>
      <c r="I1024"/>
      <c r="J1024"/>
      <c r="K1024"/>
      <c r="L1024"/>
      <c r="M1024"/>
      <c r="N1024"/>
      <c r="O1024"/>
      <c r="P1024"/>
      <c r="Q1024"/>
      <c r="R1024"/>
      <c r="S1024"/>
      <c r="T1024"/>
      <c r="U1024"/>
      <c r="V1024"/>
      <c r="W1024"/>
      <c r="X1024"/>
      <c r="Y1024"/>
      <c r="Z1024"/>
      <c r="AA1024"/>
      <c r="AB1024"/>
      <c r="AC1024"/>
      <c r="AD1024"/>
      <c r="AE1024"/>
      <c r="AF1024"/>
      <c r="AG1024"/>
      <c r="AH1024"/>
      <c r="AI1024"/>
      <c r="AJ1024"/>
      <c r="AK1024"/>
      <c r="AL1024"/>
      <c r="AM1024"/>
      <c r="AN1024"/>
      <c r="AO1024"/>
      <c r="AP1024"/>
      <c r="AQ1024"/>
      <c r="AR1024"/>
      <c r="AS1024"/>
      <c r="AT1024"/>
      <c r="AU1024"/>
      <c r="AV1024"/>
      <c r="AW1024"/>
      <c r="AX1024"/>
      <c r="AY1024"/>
      <c r="AZ1024"/>
      <c r="BA1024"/>
      <c r="BB1024"/>
      <c r="BC1024"/>
      <c r="BD1024"/>
      <c r="BE1024"/>
      <c r="BF1024"/>
      <c r="BG1024"/>
      <c r="BH1024"/>
      <c r="BI1024"/>
      <c r="BJ1024"/>
      <c r="BK1024"/>
      <c r="BL1024"/>
      <c r="BM1024"/>
      <c r="BN1024"/>
      <c r="BO1024"/>
      <c r="BP1024"/>
      <c r="BQ1024"/>
      <c r="BR1024"/>
      <c r="BS1024"/>
      <c r="BT1024"/>
      <c r="BU1024"/>
      <c r="BV1024"/>
      <c r="BW1024"/>
      <c r="BX1024"/>
      <c r="BY1024"/>
      <c r="BZ1024"/>
      <c r="CA1024"/>
      <c r="CB1024"/>
      <c r="CC1024"/>
      <c r="CI1024"/>
    </row>
    <row r="1025" spans="1:87">
      <c r="A1025"/>
      <c r="B1025"/>
      <c r="C1025"/>
      <c r="D1025"/>
      <c r="E1025"/>
      <c r="F1025"/>
      <c r="G1025"/>
      <c r="H1025"/>
      <c r="I1025"/>
      <c r="J1025"/>
      <c r="K1025"/>
      <c r="L1025"/>
      <c r="M1025"/>
      <c r="N1025"/>
      <c r="O1025"/>
      <c r="P1025"/>
      <c r="Q1025"/>
      <c r="R1025"/>
      <c r="S1025"/>
      <c r="T1025"/>
      <c r="U1025"/>
      <c r="V1025"/>
      <c r="W1025"/>
      <c r="X1025"/>
      <c r="Y1025"/>
      <c r="Z1025"/>
      <c r="AA1025"/>
      <c r="AB1025"/>
      <c r="AC1025"/>
      <c r="AD1025"/>
      <c r="AE1025"/>
      <c r="AF1025"/>
      <c r="AG1025"/>
      <c r="AH1025"/>
      <c r="AI1025"/>
      <c r="AJ1025"/>
      <c r="AK1025"/>
      <c r="AL1025"/>
      <c r="AM1025"/>
      <c r="AN1025"/>
      <c r="AO1025"/>
      <c r="AP1025"/>
      <c r="AQ1025"/>
      <c r="AR1025"/>
      <c r="AS1025"/>
      <c r="AT1025"/>
      <c r="AU1025"/>
      <c r="AV1025"/>
      <c r="AW1025"/>
      <c r="AX1025"/>
      <c r="AY1025"/>
      <c r="AZ1025"/>
      <c r="BA1025"/>
      <c r="BB1025"/>
      <c r="BC1025"/>
      <c r="BD1025"/>
      <c r="BE1025"/>
      <c r="BF1025"/>
      <c r="BG1025"/>
      <c r="BH1025"/>
      <c r="BI1025"/>
      <c r="BJ1025"/>
      <c r="BK1025"/>
      <c r="BL1025"/>
      <c r="BM1025"/>
      <c r="BN1025"/>
      <c r="BO1025"/>
      <c r="BP1025"/>
      <c r="BQ1025"/>
      <c r="BR1025"/>
      <c r="BS1025"/>
      <c r="BT1025"/>
      <c r="BU1025"/>
      <c r="BV1025"/>
      <c r="BW1025"/>
      <c r="BX1025"/>
      <c r="BY1025"/>
      <c r="BZ1025"/>
      <c r="CA1025"/>
      <c r="CB1025"/>
      <c r="CC1025"/>
      <c r="CI1025"/>
    </row>
    <row r="1026" spans="1:87">
      <c r="A1026"/>
      <c r="B1026"/>
      <c r="C1026"/>
      <c r="D1026"/>
      <c r="E1026"/>
      <c r="F1026"/>
      <c r="G1026"/>
      <c r="H1026"/>
      <c r="I1026"/>
      <c r="J1026"/>
      <c r="K1026"/>
      <c r="L1026"/>
      <c r="M1026"/>
      <c r="N1026"/>
      <c r="O1026"/>
      <c r="P1026"/>
      <c r="Q1026"/>
      <c r="R1026"/>
      <c r="S1026"/>
      <c r="T1026"/>
      <c r="U1026"/>
      <c r="V1026"/>
      <c r="W1026"/>
      <c r="X1026"/>
      <c r="Y1026"/>
      <c r="Z1026"/>
      <c r="AA1026"/>
      <c r="AB1026"/>
      <c r="AC1026"/>
      <c r="AD1026"/>
      <c r="AE1026"/>
      <c r="AF1026"/>
      <c r="AG1026"/>
      <c r="AH1026"/>
      <c r="AI1026"/>
      <c r="AJ1026"/>
      <c r="AK1026"/>
      <c r="AL1026"/>
      <c r="AM1026"/>
      <c r="AN1026"/>
      <c r="AO1026"/>
      <c r="AP1026"/>
      <c r="AQ1026"/>
      <c r="AR1026"/>
      <c r="AS1026"/>
      <c r="AT1026"/>
      <c r="AU1026"/>
      <c r="AV1026"/>
      <c r="AW1026"/>
      <c r="AX1026"/>
      <c r="AY1026"/>
      <c r="AZ1026"/>
      <c r="BA1026"/>
      <c r="BB1026"/>
      <c r="BC1026"/>
      <c r="BD1026"/>
      <c r="BE1026"/>
      <c r="BF1026"/>
      <c r="BG1026"/>
      <c r="BH1026"/>
      <c r="BI1026"/>
      <c r="BJ1026"/>
      <c r="BK1026"/>
      <c r="BL1026"/>
      <c r="BM1026"/>
      <c r="BN1026"/>
      <c r="BO1026"/>
      <c r="BP1026"/>
      <c r="BQ1026"/>
      <c r="BR1026"/>
      <c r="BS1026"/>
      <c r="BT1026"/>
      <c r="BU1026"/>
      <c r="BV1026"/>
      <c r="BW1026"/>
      <c r="BX1026"/>
      <c r="BY1026"/>
      <c r="BZ1026"/>
      <c r="CA1026"/>
      <c r="CB1026"/>
      <c r="CC1026"/>
      <c r="CI1026"/>
    </row>
    <row r="1027" spans="1:87">
      <c r="A1027"/>
      <c r="B1027"/>
      <c r="C1027"/>
      <c r="D1027"/>
      <c r="E1027"/>
      <c r="F1027"/>
      <c r="G1027"/>
      <c r="H1027"/>
      <c r="I1027"/>
      <c r="J1027"/>
      <c r="K1027"/>
      <c r="L1027"/>
      <c r="M1027"/>
      <c r="N1027"/>
      <c r="O1027"/>
      <c r="P1027"/>
      <c r="Q1027"/>
      <c r="R1027"/>
      <c r="S1027"/>
      <c r="T1027"/>
      <c r="U1027"/>
      <c r="V1027"/>
      <c r="W1027"/>
      <c r="X1027"/>
      <c r="Y1027"/>
      <c r="Z1027"/>
      <c r="AA1027"/>
      <c r="AB1027"/>
      <c r="AC1027"/>
      <c r="AD1027"/>
      <c r="AE1027"/>
      <c r="AF1027"/>
      <c r="AG1027"/>
      <c r="AH1027"/>
      <c r="AI1027"/>
      <c r="AJ1027"/>
      <c r="AK1027"/>
      <c r="AL1027"/>
      <c r="AM1027"/>
      <c r="AN1027"/>
      <c r="AO1027"/>
      <c r="AP1027"/>
      <c r="AQ1027"/>
      <c r="AR1027"/>
      <c r="AS1027"/>
      <c r="AT1027"/>
      <c r="AU1027"/>
      <c r="AV1027"/>
      <c r="AW1027"/>
      <c r="AX1027"/>
      <c r="AY1027"/>
      <c r="AZ1027"/>
      <c r="BA1027"/>
      <c r="BB1027"/>
      <c r="BC1027"/>
      <c r="BD1027"/>
      <c r="BE1027"/>
      <c r="BF1027"/>
      <c r="BG1027"/>
      <c r="BH1027"/>
      <c r="BI1027"/>
      <c r="BJ1027"/>
      <c r="BK1027"/>
      <c r="BL1027"/>
      <c r="BM1027"/>
      <c r="BN1027"/>
      <c r="BO1027"/>
      <c r="BP1027"/>
      <c r="BQ1027"/>
      <c r="BR1027"/>
      <c r="BS1027"/>
      <c r="BT1027"/>
      <c r="BU1027"/>
      <c r="BV1027"/>
      <c r="BW1027"/>
      <c r="BX1027"/>
      <c r="BY1027"/>
      <c r="BZ1027"/>
      <c r="CA1027"/>
      <c r="CB1027"/>
      <c r="CC1027"/>
      <c r="CI1027"/>
    </row>
    <row r="1028" spans="1:87">
      <c r="A1028"/>
      <c r="B1028"/>
      <c r="C1028"/>
      <c r="D1028"/>
      <c r="E1028"/>
      <c r="F1028"/>
      <c r="G1028"/>
      <c r="H1028"/>
      <c r="I1028"/>
      <c r="J1028"/>
      <c r="K1028"/>
      <c r="L1028"/>
      <c r="M1028"/>
      <c r="N1028"/>
      <c r="O1028"/>
      <c r="P1028"/>
      <c r="Q1028"/>
      <c r="R1028"/>
      <c r="S1028"/>
      <c r="T1028"/>
      <c r="U1028"/>
      <c r="V1028"/>
      <c r="W1028"/>
      <c r="X1028"/>
      <c r="Y1028"/>
      <c r="Z1028"/>
      <c r="AA1028"/>
      <c r="AB1028"/>
      <c r="AC1028"/>
      <c r="AD1028"/>
      <c r="AE1028"/>
      <c r="AF1028"/>
      <c r="AG1028"/>
      <c r="AH1028"/>
      <c r="AI1028"/>
      <c r="AJ1028"/>
      <c r="AK1028"/>
      <c r="AL1028"/>
      <c r="AM1028"/>
      <c r="AN1028"/>
      <c r="AO1028"/>
      <c r="AP1028"/>
      <c r="AQ1028"/>
      <c r="AR1028"/>
      <c r="AS1028"/>
      <c r="AT1028"/>
      <c r="AU1028"/>
      <c r="AV1028"/>
      <c r="AW1028"/>
      <c r="AX1028"/>
      <c r="AY1028"/>
      <c r="AZ1028"/>
      <c r="BA1028"/>
      <c r="BB1028"/>
      <c r="BC1028"/>
      <c r="BD1028"/>
      <c r="BE1028"/>
      <c r="BF1028"/>
      <c r="BG1028"/>
      <c r="BH1028"/>
      <c r="BI1028"/>
      <c r="BJ1028"/>
      <c r="BK1028"/>
      <c r="BL1028"/>
      <c r="BM1028"/>
      <c r="BN1028"/>
      <c r="BO1028"/>
      <c r="BP1028"/>
      <c r="BQ1028"/>
      <c r="BR1028"/>
      <c r="BS1028"/>
      <c r="BT1028"/>
      <c r="BU1028"/>
      <c r="BV1028"/>
      <c r="BW1028"/>
      <c r="BX1028"/>
      <c r="BY1028"/>
      <c r="BZ1028"/>
      <c r="CA1028"/>
      <c r="CB1028"/>
      <c r="CC1028"/>
      <c r="CI1028"/>
    </row>
    <row r="1029" spans="1:87">
      <c r="A1029"/>
      <c r="B1029"/>
      <c r="C1029"/>
      <c r="D1029"/>
      <c r="E1029"/>
      <c r="F1029"/>
      <c r="G1029"/>
      <c r="H1029"/>
      <c r="I1029"/>
      <c r="J1029"/>
      <c r="K1029"/>
      <c r="L1029"/>
      <c r="M1029"/>
      <c r="N1029"/>
      <c r="O1029"/>
      <c r="P1029"/>
      <c r="Q1029"/>
      <c r="R1029"/>
      <c r="S1029"/>
      <c r="T1029"/>
      <c r="U1029"/>
      <c r="V1029"/>
      <c r="W1029"/>
      <c r="X1029"/>
      <c r="Y1029"/>
      <c r="Z1029"/>
      <c r="AA1029"/>
      <c r="AB1029"/>
      <c r="AC1029"/>
      <c r="AD1029"/>
      <c r="AE1029"/>
      <c r="AF1029"/>
      <c r="AG1029"/>
      <c r="AH1029"/>
      <c r="AI1029"/>
      <c r="AJ1029"/>
      <c r="AK1029"/>
      <c r="AL1029"/>
      <c r="AM1029"/>
      <c r="AN1029"/>
      <c r="AO1029"/>
      <c r="AP1029"/>
      <c r="AQ1029"/>
      <c r="AR1029"/>
      <c r="AS1029"/>
      <c r="AT1029"/>
      <c r="AU1029"/>
      <c r="AV1029"/>
      <c r="AW1029"/>
      <c r="AX1029"/>
      <c r="AY1029"/>
      <c r="AZ1029"/>
      <c r="BA1029"/>
      <c r="BB1029"/>
      <c r="BC1029"/>
      <c r="BD1029"/>
      <c r="BE1029"/>
      <c r="BF1029"/>
      <c r="BG1029"/>
      <c r="BH1029"/>
      <c r="BI1029"/>
      <c r="BJ1029"/>
      <c r="BK1029"/>
      <c r="BL1029"/>
      <c r="BM1029"/>
      <c r="BN1029"/>
      <c r="BO1029"/>
      <c r="BP1029"/>
      <c r="BQ1029"/>
      <c r="BR1029"/>
      <c r="BS1029"/>
      <c r="BT1029"/>
      <c r="BU1029"/>
      <c r="BV1029"/>
      <c r="BW1029"/>
      <c r="BX1029"/>
      <c r="BY1029"/>
      <c r="BZ1029"/>
      <c r="CA1029"/>
      <c r="CB1029"/>
      <c r="CC1029"/>
      <c r="CI1029"/>
    </row>
    <row r="1030" spans="1:87">
      <c r="A1030"/>
      <c r="B1030"/>
      <c r="C1030"/>
      <c r="D1030"/>
      <c r="E1030"/>
      <c r="F1030"/>
      <c r="G1030"/>
      <c r="H1030"/>
      <c r="I1030"/>
      <c r="J1030"/>
      <c r="K1030"/>
      <c r="L1030"/>
      <c r="M1030"/>
      <c r="N1030"/>
      <c r="O1030"/>
      <c r="P1030"/>
      <c r="Q1030"/>
      <c r="R1030"/>
      <c r="S1030"/>
      <c r="T1030"/>
      <c r="U1030"/>
      <c r="V1030"/>
      <c r="W1030"/>
      <c r="X1030"/>
      <c r="Y1030"/>
      <c r="Z1030"/>
      <c r="AA1030"/>
      <c r="AB1030"/>
      <c r="AC1030"/>
      <c r="AD1030"/>
      <c r="AE1030"/>
      <c r="AF1030"/>
      <c r="AG1030"/>
      <c r="AH1030"/>
      <c r="AI1030"/>
      <c r="AJ1030"/>
      <c r="AK1030"/>
      <c r="AL1030"/>
      <c r="AM1030"/>
      <c r="AN1030"/>
      <c r="AO1030"/>
      <c r="AP1030"/>
      <c r="AQ1030"/>
      <c r="AR1030"/>
      <c r="AS1030"/>
      <c r="AT1030"/>
      <c r="AU1030"/>
      <c r="AV1030"/>
      <c r="AW1030"/>
      <c r="AX1030"/>
      <c r="AY1030"/>
      <c r="AZ1030"/>
      <c r="BA1030"/>
      <c r="BB1030"/>
      <c r="BC1030"/>
      <c r="BD1030"/>
      <c r="BE1030"/>
      <c r="BF1030"/>
      <c r="BG1030"/>
      <c r="BH1030"/>
      <c r="BI1030"/>
      <c r="BJ1030"/>
      <c r="BK1030"/>
      <c r="BL1030"/>
      <c r="BM1030"/>
      <c r="BN1030"/>
      <c r="BO1030"/>
      <c r="BP1030"/>
      <c r="BQ1030"/>
      <c r="BR1030"/>
      <c r="BS1030"/>
      <c r="BT1030"/>
      <c r="BU1030"/>
      <c r="BV1030"/>
      <c r="BW1030"/>
      <c r="BX1030"/>
      <c r="BY1030"/>
      <c r="BZ1030"/>
      <c r="CA1030"/>
      <c r="CB1030"/>
      <c r="CC1030"/>
      <c r="CI1030"/>
    </row>
    <row r="1031" spans="1:87">
      <c r="A1031"/>
      <c r="B1031"/>
      <c r="C1031"/>
      <c r="D1031"/>
      <c r="E1031"/>
      <c r="F1031"/>
      <c r="G1031"/>
      <c r="H1031"/>
      <c r="I1031"/>
      <c r="J1031"/>
      <c r="K1031"/>
      <c r="L1031"/>
      <c r="M1031"/>
      <c r="N1031"/>
      <c r="O1031"/>
      <c r="P1031"/>
      <c r="Q1031"/>
      <c r="R1031"/>
      <c r="S1031"/>
      <c r="T1031"/>
      <c r="U1031"/>
      <c r="V1031"/>
      <c r="W1031"/>
      <c r="X1031"/>
      <c r="Y1031"/>
      <c r="Z1031"/>
      <c r="AA1031"/>
      <c r="AB1031"/>
      <c r="AC1031"/>
      <c r="AD1031"/>
      <c r="AE1031"/>
      <c r="AF1031"/>
      <c r="AG1031"/>
      <c r="AH1031"/>
      <c r="AI1031"/>
      <c r="AJ1031"/>
      <c r="AK1031"/>
      <c r="AL1031"/>
      <c r="AM1031"/>
      <c r="AN1031"/>
      <c r="AO1031"/>
      <c r="AP1031"/>
      <c r="AQ1031"/>
      <c r="AR1031"/>
      <c r="AS1031"/>
      <c r="AT1031"/>
      <c r="AU1031"/>
      <c r="AV1031"/>
      <c r="AW1031"/>
      <c r="AX1031"/>
      <c r="AY1031"/>
      <c r="AZ1031"/>
      <c r="BA1031"/>
      <c r="BB1031"/>
      <c r="BC1031"/>
      <c r="BD1031"/>
      <c r="BE1031"/>
      <c r="BF1031"/>
      <c r="BG1031"/>
      <c r="BH1031"/>
      <c r="BI1031"/>
      <c r="BJ1031"/>
      <c r="BK1031"/>
      <c r="BL1031"/>
      <c r="BM1031"/>
      <c r="BN1031"/>
      <c r="BO1031"/>
      <c r="BP1031"/>
      <c r="BQ1031"/>
      <c r="BR1031"/>
      <c r="BS1031"/>
      <c r="BT1031"/>
      <c r="BU1031"/>
      <c r="BV1031"/>
      <c r="BW1031"/>
      <c r="BX1031"/>
      <c r="BY1031"/>
      <c r="BZ1031"/>
      <c r="CA1031"/>
      <c r="CB1031"/>
      <c r="CC1031"/>
      <c r="CI1031"/>
    </row>
    <row r="1032" spans="1:87">
      <c r="A1032"/>
      <c r="B1032"/>
      <c r="C1032"/>
      <c r="D1032"/>
      <c r="E1032"/>
      <c r="F1032"/>
      <c r="G1032"/>
      <c r="H1032"/>
      <c r="I1032"/>
      <c r="J1032"/>
      <c r="K1032"/>
      <c r="L1032"/>
      <c r="M1032"/>
      <c r="N1032"/>
      <c r="O1032"/>
      <c r="P1032"/>
      <c r="Q1032"/>
      <c r="R1032"/>
      <c r="S1032"/>
      <c r="T1032"/>
      <c r="U1032"/>
      <c r="V1032"/>
      <c r="W1032"/>
      <c r="X1032"/>
      <c r="Y1032"/>
      <c r="Z1032"/>
      <c r="AA1032"/>
      <c r="AB1032"/>
      <c r="AC1032"/>
      <c r="AD1032"/>
      <c r="AE1032"/>
      <c r="AF1032"/>
      <c r="AG1032"/>
      <c r="AH1032"/>
      <c r="AI1032"/>
      <c r="AJ1032"/>
      <c r="AK1032"/>
      <c r="AL1032"/>
      <c r="AM1032"/>
      <c r="AN1032"/>
      <c r="AO1032"/>
      <c r="AP1032"/>
      <c r="AQ1032"/>
      <c r="AR1032"/>
      <c r="AS1032"/>
      <c r="AT1032"/>
      <c r="AU1032"/>
      <c r="AV1032"/>
      <c r="AW1032"/>
      <c r="AX1032"/>
      <c r="AY1032"/>
      <c r="AZ1032"/>
      <c r="BA1032"/>
      <c r="BB1032"/>
      <c r="BC1032"/>
      <c r="BD1032"/>
      <c r="BE1032"/>
      <c r="BF1032"/>
      <c r="BG1032"/>
      <c r="BH1032"/>
      <c r="BI1032"/>
      <c r="BJ1032"/>
      <c r="BK1032"/>
      <c r="BL1032"/>
      <c r="BM1032"/>
      <c r="BN1032"/>
      <c r="BO1032"/>
      <c r="BP1032"/>
      <c r="BQ1032"/>
      <c r="BR1032"/>
      <c r="BS1032"/>
      <c r="BT1032"/>
      <c r="BU1032"/>
      <c r="BV1032"/>
      <c r="BW1032"/>
      <c r="BX1032"/>
      <c r="BY1032"/>
      <c r="BZ1032"/>
      <c r="CA1032"/>
      <c r="CB1032"/>
      <c r="CC1032"/>
      <c r="CI1032"/>
    </row>
    <row r="1033" spans="1:87">
      <c r="A1033"/>
      <c r="B1033"/>
      <c r="C1033"/>
      <c r="D1033"/>
      <c r="E1033"/>
      <c r="F1033"/>
      <c r="G1033"/>
      <c r="H1033"/>
      <c r="I1033"/>
      <c r="J1033"/>
      <c r="K1033"/>
      <c r="L1033"/>
      <c r="M1033"/>
      <c r="N1033"/>
      <c r="O1033"/>
      <c r="P1033"/>
      <c r="Q1033"/>
      <c r="R1033"/>
      <c r="S1033"/>
      <c r="T1033"/>
      <c r="U1033"/>
      <c r="V1033"/>
      <c r="W1033"/>
      <c r="X1033"/>
      <c r="Y1033"/>
      <c r="Z1033"/>
      <c r="AA1033"/>
      <c r="AB1033"/>
      <c r="AC1033"/>
      <c r="AD1033"/>
      <c r="AE1033"/>
      <c r="AF1033"/>
      <c r="AG1033"/>
      <c r="AH1033"/>
      <c r="AI1033"/>
      <c r="AJ1033"/>
      <c r="AK1033"/>
      <c r="AL1033"/>
      <c r="AM1033"/>
      <c r="AN1033"/>
      <c r="AO1033"/>
      <c r="AP1033"/>
      <c r="AQ1033"/>
      <c r="AR1033"/>
      <c r="AS1033"/>
      <c r="AT1033"/>
      <c r="AU1033"/>
      <c r="AV1033"/>
      <c r="AW1033"/>
      <c r="AX1033"/>
      <c r="AY1033"/>
      <c r="AZ1033"/>
      <c r="BA1033"/>
      <c r="BB1033"/>
      <c r="BC1033"/>
      <c r="BD1033"/>
      <c r="BE1033"/>
      <c r="BF1033"/>
      <c r="BG1033"/>
      <c r="BH1033"/>
      <c r="BI1033"/>
      <c r="BJ1033"/>
      <c r="BK1033"/>
      <c r="BL1033"/>
      <c r="BM1033"/>
      <c r="BN1033"/>
      <c r="BO1033"/>
      <c r="BP1033"/>
      <c r="BQ1033"/>
      <c r="BR1033"/>
      <c r="BS1033"/>
      <c r="BT1033"/>
      <c r="BU1033"/>
      <c r="BV1033"/>
      <c r="BW1033"/>
      <c r="BX1033"/>
      <c r="BY1033"/>
      <c r="BZ1033"/>
      <c r="CA1033"/>
      <c r="CB1033"/>
      <c r="CC1033"/>
      <c r="CI1033"/>
    </row>
    <row r="1034" spans="1:87">
      <c r="A1034"/>
      <c r="B1034"/>
      <c r="C1034"/>
      <c r="D1034"/>
      <c r="E1034"/>
      <c r="F1034"/>
      <c r="G1034"/>
      <c r="H1034"/>
      <c r="I1034"/>
      <c r="J1034"/>
      <c r="K1034"/>
      <c r="L1034"/>
      <c r="M1034"/>
      <c r="N1034"/>
      <c r="O1034"/>
      <c r="P1034"/>
      <c r="Q1034"/>
      <c r="R1034"/>
      <c r="S1034"/>
      <c r="T1034"/>
      <c r="U1034"/>
      <c r="V1034"/>
      <c r="W1034"/>
      <c r="X1034"/>
      <c r="Y1034"/>
      <c r="Z1034"/>
      <c r="AA1034"/>
      <c r="AB1034"/>
      <c r="AC1034"/>
      <c r="AD1034"/>
      <c r="AE1034"/>
      <c r="AF1034"/>
      <c r="AG1034"/>
      <c r="AH1034"/>
      <c r="AI1034"/>
      <c r="AJ1034"/>
      <c r="AK1034"/>
      <c r="AL1034"/>
      <c r="AM1034"/>
      <c r="AN1034"/>
      <c r="AO1034"/>
      <c r="AP1034"/>
      <c r="AQ1034"/>
      <c r="AR1034"/>
      <c r="AS1034"/>
      <c r="AT1034"/>
      <c r="AU1034"/>
      <c r="AV1034"/>
      <c r="AW1034"/>
      <c r="AX1034"/>
      <c r="AY1034"/>
      <c r="AZ1034"/>
      <c r="BA1034"/>
      <c r="BB1034"/>
      <c r="BC1034"/>
      <c r="BD1034"/>
      <c r="BE1034"/>
      <c r="BF1034"/>
      <c r="BG1034"/>
      <c r="BH1034"/>
      <c r="BI1034"/>
      <c r="BJ1034"/>
      <c r="BK1034"/>
      <c r="BL1034"/>
      <c r="BM1034"/>
      <c r="BN1034"/>
      <c r="BO1034"/>
      <c r="BP1034"/>
      <c r="BQ1034"/>
      <c r="BR1034"/>
      <c r="BS1034"/>
      <c r="BT1034"/>
      <c r="BU1034"/>
      <c r="BV1034"/>
      <c r="BW1034"/>
      <c r="BX1034"/>
      <c r="BY1034"/>
      <c r="BZ1034"/>
      <c r="CA1034"/>
      <c r="CB1034"/>
      <c r="CC1034"/>
      <c r="CI1034"/>
    </row>
    <row r="1035" spans="1:87">
      <c r="A1035"/>
      <c r="B1035"/>
      <c r="C1035"/>
      <c r="D1035"/>
      <c r="E1035"/>
      <c r="F1035"/>
      <c r="G1035"/>
      <c r="H1035"/>
      <c r="I1035"/>
      <c r="J1035"/>
      <c r="K1035"/>
      <c r="L1035"/>
      <c r="M1035"/>
      <c r="N1035"/>
      <c r="O1035"/>
      <c r="P1035"/>
      <c r="Q1035"/>
      <c r="R1035"/>
      <c r="S1035"/>
      <c r="T1035"/>
      <c r="U1035"/>
      <c r="V1035"/>
      <c r="W1035"/>
      <c r="X1035"/>
      <c r="Y1035"/>
      <c r="Z1035"/>
      <c r="AA1035"/>
      <c r="AB1035"/>
      <c r="AC1035"/>
      <c r="AD1035"/>
      <c r="AE1035"/>
      <c r="AF1035"/>
      <c r="AG1035"/>
      <c r="AH1035"/>
      <c r="AI1035"/>
      <c r="AJ1035"/>
      <c r="AK1035"/>
      <c r="AL1035"/>
      <c r="AM1035"/>
      <c r="AN1035"/>
      <c r="AO1035"/>
      <c r="AP1035"/>
      <c r="AQ1035"/>
      <c r="AR1035"/>
      <c r="AS1035"/>
      <c r="AT1035"/>
      <c r="AU1035"/>
      <c r="AV1035"/>
      <c r="AW1035"/>
      <c r="AX1035"/>
      <c r="AY1035"/>
      <c r="AZ1035"/>
      <c r="BA1035"/>
      <c r="BB1035"/>
      <c r="BC1035"/>
      <c r="BD1035"/>
      <c r="BE1035"/>
      <c r="BF1035"/>
      <c r="BG1035"/>
      <c r="BH1035"/>
      <c r="BI1035"/>
      <c r="BJ1035"/>
      <c r="BK1035"/>
      <c r="BL1035"/>
      <c r="BM1035"/>
      <c r="BN1035"/>
      <c r="BO1035"/>
      <c r="BP1035"/>
      <c r="BQ1035"/>
      <c r="BR1035"/>
      <c r="BS1035"/>
      <c r="BT1035"/>
      <c r="BU1035"/>
      <c r="BV1035"/>
      <c r="BW1035"/>
      <c r="BX1035"/>
      <c r="BY1035"/>
      <c r="BZ1035"/>
      <c r="CA1035"/>
      <c r="CB1035"/>
      <c r="CC1035"/>
      <c r="CI1035"/>
    </row>
    <row r="1036" spans="1:87">
      <c r="A1036"/>
      <c r="B1036"/>
      <c r="C1036"/>
      <c r="D1036"/>
      <c r="E1036"/>
      <c r="F1036"/>
      <c r="G1036"/>
      <c r="H1036"/>
      <c r="I1036"/>
      <c r="J1036"/>
      <c r="K1036"/>
      <c r="L1036"/>
      <c r="M1036"/>
      <c r="N1036"/>
      <c r="O1036"/>
      <c r="P1036"/>
      <c r="Q1036"/>
      <c r="R1036"/>
      <c r="S1036"/>
      <c r="T1036"/>
      <c r="U1036"/>
      <c r="V1036"/>
      <c r="W1036"/>
      <c r="X1036"/>
      <c r="Y1036"/>
      <c r="Z1036"/>
      <c r="AA1036"/>
      <c r="AB1036"/>
      <c r="AC1036"/>
      <c r="AD1036"/>
      <c r="AE1036"/>
      <c r="AF1036"/>
      <c r="AG1036"/>
      <c r="AH1036"/>
      <c r="AI1036"/>
      <c r="AJ1036"/>
      <c r="AK1036"/>
      <c r="AL1036"/>
      <c r="AM1036"/>
      <c r="AN1036"/>
      <c r="AO1036"/>
      <c r="AP1036"/>
      <c r="AQ1036"/>
      <c r="AR1036"/>
      <c r="AS1036"/>
      <c r="AT1036"/>
      <c r="AU1036"/>
      <c r="AV1036"/>
      <c r="AW1036"/>
      <c r="AX1036"/>
      <c r="AY1036"/>
      <c r="AZ1036"/>
      <c r="BA1036"/>
      <c r="BB1036"/>
      <c r="BC1036"/>
      <c r="BD1036"/>
      <c r="BE1036"/>
      <c r="BF1036"/>
      <c r="BG1036"/>
      <c r="BH1036"/>
      <c r="BI1036"/>
      <c r="BJ1036"/>
      <c r="BK1036"/>
      <c r="BL1036"/>
      <c r="BM1036"/>
      <c r="BN1036"/>
      <c r="BO1036"/>
      <c r="BP1036"/>
      <c r="BQ1036"/>
      <c r="BR1036"/>
      <c r="BS1036"/>
      <c r="BT1036"/>
      <c r="BU1036"/>
      <c r="BV1036"/>
      <c r="BW1036"/>
      <c r="BX1036"/>
      <c r="BY1036"/>
      <c r="BZ1036"/>
      <c r="CA1036"/>
      <c r="CB1036"/>
      <c r="CC1036"/>
      <c r="CI1036"/>
    </row>
    <row r="1037" spans="1:87">
      <c r="A1037"/>
      <c r="B1037"/>
      <c r="C1037"/>
      <c r="D1037"/>
      <c r="E1037"/>
      <c r="F1037"/>
      <c r="G1037"/>
      <c r="H1037"/>
      <c r="I1037"/>
      <c r="J1037"/>
      <c r="K1037"/>
      <c r="L1037"/>
      <c r="M1037"/>
      <c r="N1037"/>
      <c r="O1037"/>
      <c r="P1037"/>
      <c r="Q1037"/>
      <c r="R1037"/>
      <c r="S1037"/>
      <c r="T1037"/>
      <c r="U1037"/>
      <c r="V1037"/>
      <c r="W1037"/>
      <c r="X1037"/>
      <c r="Y1037"/>
      <c r="Z1037"/>
      <c r="AA1037"/>
      <c r="AB1037"/>
      <c r="AC1037"/>
      <c r="AD1037"/>
      <c r="AE1037"/>
      <c r="AF1037"/>
      <c r="AG1037"/>
      <c r="AH1037"/>
      <c r="AI1037"/>
      <c r="AJ1037"/>
      <c r="AK1037"/>
      <c r="AL1037"/>
      <c r="AM1037"/>
      <c r="AN1037"/>
      <c r="AO1037"/>
      <c r="AP1037"/>
      <c r="AQ1037"/>
      <c r="AR1037"/>
      <c r="AS1037"/>
      <c r="AT1037"/>
      <c r="AU1037"/>
      <c r="AV1037"/>
      <c r="AW1037"/>
      <c r="AX1037"/>
      <c r="AY1037"/>
      <c r="AZ1037"/>
      <c r="BA1037"/>
      <c r="BB1037"/>
      <c r="BC1037"/>
      <c r="BD1037"/>
      <c r="BE1037"/>
      <c r="BF1037"/>
      <c r="BG1037"/>
      <c r="BH1037"/>
      <c r="BI1037"/>
      <c r="BJ1037"/>
      <c r="BK1037"/>
      <c r="BL1037"/>
      <c r="BM1037"/>
      <c r="BN1037"/>
      <c r="BO1037"/>
      <c r="BP1037"/>
      <c r="BQ1037"/>
      <c r="BR1037"/>
      <c r="BS1037"/>
      <c r="BT1037"/>
      <c r="BU1037"/>
      <c r="BV1037"/>
      <c r="BW1037"/>
      <c r="BX1037"/>
      <c r="BY1037"/>
      <c r="BZ1037"/>
      <c r="CA1037"/>
      <c r="CB1037"/>
      <c r="CC1037"/>
      <c r="CI1037"/>
    </row>
    <row r="1038" spans="1:87">
      <c r="A1038"/>
      <c r="B1038"/>
      <c r="C1038"/>
      <c r="D1038"/>
      <c r="E1038"/>
      <c r="F1038"/>
      <c r="G1038"/>
      <c r="H1038"/>
      <c r="I1038"/>
      <c r="J1038"/>
      <c r="K1038"/>
      <c r="L1038"/>
      <c r="M1038"/>
      <c r="N1038"/>
      <c r="O1038"/>
      <c r="P1038"/>
      <c r="Q1038"/>
      <c r="R1038"/>
      <c r="S1038"/>
      <c r="T1038"/>
      <c r="U1038"/>
      <c r="V1038"/>
      <c r="W1038"/>
      <c r="X1038"/>
      <c r="Y1038"/>
      <c r="Z1038"/>
      <c r="AA1038"/>
      <c r="AB1038"/>
      <c r="AC1038"/>
      <c r="AD1038"/>
      <c r="AE1038"/>
      <c r="AF1038"/>
      <c r="AG1038"/>
      <c r="AH1038"/>
      <c r="AI1038"/>
      <c r="AJ1038"/>
      <c r="AK1038"/>
      <c r="AL1038"/>
      <c r="AM1038"/>
      <c r="AN1038"/>
      <c r="AO1038"/>
      <c r="AP1038"/>
      <c r="AQ1038"/>
      <c r="AR1038"/>
      <c r="AS1038"/>
      <c r="AT1038"/>
      <c r="AU1038"/>
      <c r="AV1038"/>
      <c r="AW1038"/>
      <c r="AX1038"/>
      <c r="AY1038"/>
      <c r="AZ1038"/>
      <c r="BA1038"/>
      <c r="BB1038"/>
      <c r="BC1038"/>
      <c r="BD1038"/>
      <c r="BE1038"/>
      <c r="BF1038"/>
      <c r="BG1038"/>
      <c r="BH1038"/>
      <c r="BI1038"/>
      <c r="BJ1038"/>
      <c r="BK1038"/>
      <c r="BL1038"/>
      <c r="BM1038"/>
      <c r="BN1038"/>
      <c r="BO1038"/>
      <c r="BP1038"/>
      <c r="BQ1038"/>
      <c r="BR1038"/>
      <c r="BS1038"/>
      <c r="BT1038"/>
      <c r="BU1038"/>
      <c r="BV1038"/>
      <c r="BW1038"/>
      <c r="BX1038"/>
      <c r="BY1038"/>
      <c r="BZ1038"/>
      <c r="CA1038"/>
      <c r="CB1038"/>
      <c r="CC1038"/>
      <c r="CI1038"/>
    </row>
    <row r="1039" spans="1:87">
      <c r="A1039"/>
      <c r="B1039"/>
      <c r="C1039"/>
      <c r="D1039"/>
      <c r="E1039"/>
      <c r="F1039"/>
      <c r="G1039"/>
      <c r="H1039"/>
      <c r="I1039"/>
      <c r="J1039"/>
      <c r="K1039"/>
      <c r="L1039"/>
      <c r="M1039"/>
      <c r="N1039"/>
      <c r="O1039"/>
      <c r="P1039"/>
      <c r="Q1039"/>
      <c r="R1039"/>
      <c r="S1039"/>
      <c r="T1039"/>
      <c r="U1039"/>
      <c r="V1039"/>
      <c r="W1039"/>
      <c r="X1039"/>
      <c r="Y1039"/>
      <c r="Z1039"/>
      <c r="AA1039"/>
      <c r="AB1039"/>
      <c r="AC1039"/>
      <c r="AD1039"/>
      <c r="AE1039"/>
      <c r="AF1039"/>
      <c r="AG1039"/>
      <c r="AH1039"/>
      <c r="AI1039"/>
      <c r="AJ1039"/>
      <c r="AK1039"/>
      <c r="AL1039"/>
      <c r="AM1039"/>
      <c r="AN1039"/>
      <c r="AO1039"/>
      <c r="AP1039"/>
      <c r="AQ1039"/>
      <c r="AR1039"/>
      <c r="AS1039"/>
      <c r="AT1039"/>
      <c r="AU1039"/>
      <c r="AV1039"/>
      <c r="AW1039"/>
      <c r="AX1039"/>
      <c r="AY1039"/>
      <c r="AZ1039"/>
      <c r="BA1039"/>
      <c r="BB1039"/>
      <c r="BC1039"/>
      <c r="BD1039"/>
      <c r="BE1039"/>
      <c r="BF1039"/>
      <c r="BG1039"/>
      <c r="BH1039"/>
      <c r="BI1039"/>
      <c r="BJ1039"/>
      <c r="BK1039"/>
      <c r="BL1039"/>
      <c r="BM1039"/>
      <c r="BN1039"/>
      <c r="BO1039"/>
      <c r="BP1039"/>
      <c r="BQ1039"/>
      <c r="BR1039"/>
      <c r="BS1039"/>
      <c r="BT1039"/>
      <c r="BU1039"/>
      <c r="BV1039"/>
      <c r="BW1039"/>
      <c r="BX1039"/>
      <c r="BY1039"/>
      <c r="BZ1039"/>
      <c r="CA1039"/>
      <c r="CB1039"/>
      <c r="CC1039"/>
      <c r="CI1039"/>
    </row>
    <row r="1040" spans="1:87">
      <c r="A1040"/>
      <c r="B1040"/>
      <c r="C1040"/>
      <c r="D1040"/>
      <c r="E1040"/>
      <c r="F1040"/>
      <c r="G1040"/>
      <c r="H1040"/>
      <c r="I1040"/>
      <c r="J1040"/>
      <c r="K1040"/>
      <c r="L1040"/>
      <c r="M1040"/>
      <c r="N1040"/>
      <c r="O1040"/>
      <c r="P1040"/>
      <c r="Q1040"/>
      <c r="R1040"/>
      <c r="S1040"/>
      <c r="T1040"/>
      <c r="U1040"/>
      <c r="V1040"/>
      <c r="W1040"/>
      <c r="X1040"/>
      <c r="Y1040"/>
      <c r="Z1040"/>
      <c r="AA1040"/>
      <c r="AB1040"/>
      <c r="AC1040"/>
      <c r="AD1040"/>
      <c r="AE1040"/>
      <c r="AF1040"/>
      <c r="AG1040"/>
      <c r="AH1040"/>
      <c r="AI1040"/>
      <c r="AJ1040"/>
      <c r="AK1040"/>
      <c r="AL1040"/>
      <c r="AM1040"/>
      <c r="AN1040"/>
      <c r="AO1040"/>
      <c r="AP1040"/>
      <c r="AQ1040"/>
      <c r="AR1040"/>
      <c r="AS1040"/>
      <c r="AT1040"/>
      <c r="AU1040"/>
      <c r="AV1040"/>
      <c r="AW1040"/>
      <c r="AX1040"/>
      <c r="AY1040"/>
      <c r="AZ1040"/>
      <c r="BA1040"/>
      <c r="BB1040"/>
      <c r="BC1040"/>
      <c r="BD1040"/>
      <c r="BE1040"/>
      <c r="BF1040"/>
      <c r="BG1040"/>
      <c r="BH1040"/>
      <c r="BI1040"/>
      <c r="BJ1040"/>
      <c r="BK1040"/>
      <c r="BL1040"/>
      <c r="BM1040"/>
      <c r="BN1040"/>
      <c r="BO1040"/>
      <c r="BP1040"/>
      <c r="BQ1040"/>
      <c r="BR1040"/>
      <c r="BS1040"/>
      <c r="BT1040"/>
      <c r="BU1040"/>
      <c r="BV1040"/>
      <c r="BW1040"/>
      <c r="BX1040"/>
      <c r="BY1040"/>
      <c r="BZ1040"/>
      <c r="CA1040"/>
      <c r="CB1040"/>
      <c r="CC1040"/>
      <c r="CI1040"/>
    </row>
    <row r="1041" spans="1:87">
      <c r="A1041"/>
      <c r="B1041"/>
      <c r="C1041"/>
      <c r="D1041"/>
      <c r="E1041"/>
      <c r="F1041"/>
      <c r="G1041"/>
      <c r="H1041"/>
      <c r="I1041"/>
      <c r="J1041"/>
      <c r="K1041"/>
      <c r="L1041"/>
      <c r="M1041"/>
      <c r="N1041"/>
      <c r="O1041"/>
      <c r="P1041"/>
      <c r="Q1041"/>
      <c r="R1041"/>
      <c r="S1041"/>
      <c r="T1041"/>
      <c r="U1041"/>
      <c r="V1041"/>
      <c r="W1041"/>
      <c r="X1041"/>
      <c r="Y1041"/>
      <c r="Z1041"/>
      <c r="AA1041"/>
      <c r="AB1041"/>
      <c r="AC1041"/>
      <c r="AD1041"/>
      <c r="AE1041"/>
      <c r="AF1041"/>
      <c r="AG1041"/>
      <c r="AH1041"/>
      <c r="AI1041"/>
      <c r="AJ1041"/>
      <c r="AK1041"/>
      <c r="AL1041"/>
      <c r="AM1041"/>
      <c r="AN1041"/>
      <c r="AO1041"/>
      <c r="AP1041"/>
      <c r="AQ1041"/>
      <c r="AR1041"/>
      <c r="AS1041"/>
      <c r="AT1041"/>
      <c r="AU1041"/>
      <c r="AV1041"/>
      <c r="AW1041"/>
      <c r="AX1041"/>
      <c r="AY1041"/>
      <c r="AZ1041"/>
      <c r="BA1041"/>
      <c r="BB1041"/>
      <c r="BC1041"/>
      <c r="BD1041"/>
      <c r="BE1041"/>
      <c r="BF1041"/>
      <c r="BG1041"/>
      <c r="BH1041"/>
      <c r="BI1041"/>
      <c r="BJ1041"/>
      <c r="BK1041"/>
      <c r="BL1041"/>
      <c r="BM1041"/>
      <c r="BN1041"/>
      <c r="BO1041"/>
      <c r="BP1041"/>
      <c r="BQ1041"/>
      <c r="BR1041"/>
      <c r="BS1041"/>
      <c r="BT1041"/>
      <c r="BU1041"/>
      <c r="BV1041"/>
      <c r="BW1041"/>
      <c r="BX1041"/>
      <c r="BY1041"/>
      <c r="BZ1041"/>
      <c r="CA1041"/>
      <c r="CB1041"/>
      <c r="CC1041"/>
      <c r="CI1041"/>
    </row>
    <row r="1042" spans="1:87">
      <c r="A1042"/>
      <c r="B1042"/>
      <c r="C1042"/>
      <c r="D1042"/>
      <c r="E1042"/>
      <c r="F1042"/>
      <c r="G1042"/>
      <c r="H1042"/>
      <c r="I1042"/>
      <c r="J1042"/>
      <c r="K1042"/>
      <c r="L1042"/>
      <c r="M1042"/>
      <c r="N1042"/>
      <c r="O1042"/>
      <c r="P1042"/>
      <c r="Q1042"/>
      <c r="R1042"/>
      <c r="S1042"/>
      <c r="T1042"/>
      <c r="U1042"/>
      <c r="V1042"/>
      <c r="W1042"/>
      <c r="X1042"/>
      <c r="Y1042"/>
      <c r="Z1042"/>
      <c r="AA1042"/>
      <c r="AB1042"/>
      <c r="AC1042"/>
      <c r="AD1042"/>
      <c r="AE1042"/>
      <c r="AF1042"/>
      <c r="AG1042"/>
      <c r="AH1042"/>
      <c r="AI1042"/>
      <c r="AJ1042"/>
      <c r="AK1042"/>
      <c r="AL1042"/>
      <c r="AM1042"/>
      <c r="AN1042"/>
      <c r="AO1042"/>
      <c r="AP1042"/>
      <c r="AQ1042"/>
      <c r="AR1042"/>
      <c r="AS1042"/>
      <c r="AT1042"/>
      <c r="AU1042"/>
      <c r="AV1042"/>
      <c r="AW1042"/>
      <c r="AX1042"/>
      <c r="AY1042"/>
      <c r="AZ1042"/>
      <c r="BA1042"/>
      <c r="BB1042"/>
      <c r="BC1042"/>
      <c r="BD1042"/>
      <c r="BE1042"/>
      <c r="BF1042"/>
      <c r="BG1042"/>
      <c r="BH1042"/>
      <c r="BI1042"/>
      <c r="BJ1042"/>
      <c r="BK1042"/>
      <c r="BL1042"/>
      <c r="BM1042"/>
      <c r="BN1042"/>
      <c r="BO1042"/>
      <c r="BP1042"/>
      <c r="BQ1042"/>
      <c r="BR1042"/>
      <c r="BS1042"/>
      <c r="BT1042"/>
      <c r="BU1042"/>
      <c r="BV1042"/>
      <c r="BW1042"/>
      <c r="BX1042"/>
      <c r="BY1042"/>
      <c r="BZ1042"/>
      <c r="CA1042"/>
      <c r="CB1042"/>
      <c r="CC1042"/>
      <c r="CI1042"/>
    </row>
    <row r="1043" spans="1:87">
      <c r="A1043"/>
      <c r="B1043"/>
      <c r="C1043"/>
      <c r="D1043"/>
      <c r="E1043"/>
      <c r="F1043"/>
      <c r="G1043"/>
      <c r="H1043"/>
      <c r="I1043"/>
      <c r="J1043"/>
      <c r="K1043"/>
      <c r="L1043"/>
      <c r="M1043"/>
      <c r="N1043"/>
      <c r="O1043"/>
      <c r="P1043"/>
      <c r="Q1043"/>
      <c r="R1043"/>
      <c r="S1043"/>
      <c r="T1043"/>
      <c r="U1043"/>
      <c r="V1043"/>
      <c r="W1043"/>
      <c r="X1043"/>
      <c r="Y1043"/>
      <c r="Z1043"/>
      <c r="AA1043"/>
      <c r="AB1043"/>
      <c r="AC1043"/>
      <c r="AD1043"/>
      <c r="AE1043"/>
      <c r="AF1043"/>
      <c r="AG1043"/>
      <c r="AH1043"/>
      <c r="AI1043"/>
      <c r="AJ1043"/>
      <c r="AK1043"/>
      <c r="AL1043"/>
      <c r="AM1043"/>
      <c r="AN1043"/>
      <c r="AO1043"/>
      <c r="AP1043"/>
      <c r="AQ1043"/>
      <c r="AR1043"/>
      <c r="AS1043"/>
      <c r="AT1043"/>
      <c r="AU1043"/>
      <c r="AV1043"/>
      <c r="AW1043"/>
      <c r="AX1043"/>
      <c r="AY1043"/>
      <c r="AZ1043"/>
      <c r="BA1043"/>
      <c r="BB1043"/>
      <c r="BC1043"/>
      <c r="BD1043"/>
      <c r="BE1043"/>
      <c r="BF1043"/>
      <c r="BG1043"/>
      <c r="BH1043"/>
      <c r="BI1043"/>
      <c r="BJ1043"/>
      <c r="BK1043"/>
      <c r="BL1043"/>
      <c r="BM1043"/>
      <c r="BN1043"/>
      <c r="BO1043"/>
      <c r="BP1043"/>
      <c r="BQ1043"/>
      <c r="BR1043"/>
      <c r="BS1043"/>
      <c r="BT1043"/>
      <c r="BU1043"/>
      <c r="BV1043"/>
      <c r="BW1043"/>
      <c r="BX1043"/>
      <c r="BY1043"/>
      <c r="BZ1043"/>
      <c r="CA1043"/>
      <c r="CB1043"/>
      <c r="CC1043"/>
      <c r="CI1043"/>
    </row>
    <row r="1044" spans="1:87">
      <c r="A1044"/>
      <c r="B1044"/>
      <c r="C1044"/>
      <c r="D1044"/>
      <c r="E1044"/>
      <c r="F1044"/>
      <c r="G1044"/>
      <c r="H1044"/>
      <c r="I1044"/>
      <c r="J1044"/>
      <c r="K1044"/>
      <c r="L1044"/>
      <c r="M1044"/>
      <c r="N1044"/>
      <c r="O1044"/>
      <c r="P1044"/>
      <c r="Q1044"/>
      <c r="R1044"/>
      <c r="S1044"/>
      <c r="T1044"/>
      <c r="U1044"/>
      <c r="V1044"/>
      <c r="W1044"/>
      <c r="X1044"/>
      <c r="Y1044"/>
      <c r="Z1044"/>
      <c r="AA1044"/>
      <c r="AB1044"/>
      <c r="AC1044"/>
      <c r="AD1044"/>
      <c r="AE1044"/>
      <c r="AF1044"/>
      <c r="AG1044"/>
      <c r="AH1044"/>
      <c r="AI1044"/>
      <c r="AJ1044"/>
      <c r="AK1044"/>
      <c r="AL1044"/>
      <c r="AM1044"/>
      <c r="AN1044"/>
      <c r="AO1044"/>
      <c r="AP1044"/>
      <c r="AQ1044"/>
      <c r="AR1044"/>
      <c r="AS1044"/>
      <c r="AT1044"/>
      <c r="AU1044"/>
      <c r="AV1044"/>
      <c r="AW1044"/>
      <c r="AX1044"/>
      <c r="AY1044"/>
      <c r="AZ1044"/>
      <c r="BA1044"/>
      <c r="BB1044"/>
      <c r="BC1044"/>
      <c r="BD1044"/>
      <c r="BE1044"/>
      <c r="BF1044"/>
      <c r="BG1044"/>
      <c r="BH1044"/>
      <c r="BI1044"/>
      <c r="BJ1044"/>
      <c r="BK1044"/>
      <c r="BL1044"/>
      <c r="BM1044"/>
      <c r="BN1044"/>
      <c r="BO1044"/>
      <c r="BP1044"/>
      <c r="BQ1044"/>
      <c r="BR1044"/>
      <c r="BS1044"/>
      <c r="BT1044"/>
      <c r="BU1044"/>
      <c r="BV1044"/>
      <c r="BW1044"/>
      <c r="BX1044"/>
      <c r="BY1044"/>
      <c r="BZ1044"/>
      <c r="CA1044"/>
      <c r="CB1044"/>
      <c r="CC1044"/>
      <c r="CI1044"/>
    </row>
    <row r="1045" spans="1:87">
      <c r="A1045"/>
      <c r="B1045"/>
      <c r="C1045"/>
      <c r="D1045"/>
      <c r="E1045"/>
      <c r="F1045"/>
      <c r="G1045"/>
      <c r="H1045"/>
      <c r="I1045"/>
      <c r="J1045"/>
      <c r="K1045"/>
      <c r="L1045"/>
      <c r="M1045"/>
      <c r="N1045"/>
      <c r="O1045"/>
      <c r="P1045"/>
      <c r="Q1045"/>
      <c r="R1045"/>
      <c r="S1045"/>
      <c r="T1045"/>
      <c r="U1045"/>
      <c r="V1045"/>
      <c r="W1045"/>
      <c r="X1045"/>
      <c r="Y1045"/>
      <c r="Z1045"/>
      <c r="AA1045"/>
      <c r="AB1045"/>
      <c r="AC1045"/>
      <c r="AD1045"/>
      <c r="AE1045"/>
      <c r="AF1045"/>
      <c r="AG1045"/>
      <c r="AH1045"/>
      <c r="AI1045"/>
      <c r="AJ1045"/>
      <c r="AK1045"/>
      <c r="AL1045"/>
      <c r="AM1045"/>
      <c r="AN1045"/>
      <c r="AO1045"/>
      <c r="AP1045"/>
      <c r="AQ1045"/>
      <c r="AR1045"/>
      <c r="AS1045"/>
      <c r="AT1045"/>
      <c r="AU1045"/>
      <c r="AV1045"/>
      <c r="AW1045"/>
      <c r="AX1045"/>
      <c r="AY1045"/>
      <c r="AZ1045"/>
      <c r="BA1045"/>
      <c r="BB1045"/>
      <c r="BC1045"/>
      <c r="BD1045"/>
      <c r="BE1045"/>
      <c r="BF1045"/>
      <c r="BG1045"/>
      <c r="BH1045"/>
      <c r="BI1045"/>
      <c r="BJ1045"/>
      <c r="BK1045"/>
      <c r="BL1045"/>
      <c r="BM1045"/>
      <c r="BN1045"/>
      <c r="BO1045"/>
      <c r="BP1045"/>
      <c r="BQ1045"/>
      <c r="BR1045"/>
      <c r="BS1045"/>
      <c r="BT1045"/>
      <c r="BU1045"/>
      <c r="BV1045"/>
      <c r="BW1045"/>
      <c r="BX1045"/>
      <c r="BY1045"/>
      <c r="BZ1045"/>
      <c r="CA1045"/>
      <c r="CB1045"/>
      <c r="CC1045"/>
      <c r="CI1045"/>
    </row>
    <row r="1046" spans="1:87">
      <c r="A1046"/>
      <c r="B1046"/>
      <c r="C1046"/>
      <c r="D1046"/>
      <c r="E1046"/>
      <c r="F1046"/>
      <c r="G1046"/>
      <c r="H1046"/>
      <c r="I1046"/>
      <c r="J1046"/>
      <c r="K1046"/>
      <c r="L1046"/>
      <c r="M1046"/>
      <c r="N1046"/>
      <c r="O1046"/>
      <c r="P1046"/>
      <c r="Q1046"/>
      <c r="R1046"/>
      <c r="S1046"/>
      <c r="T1046"/>
      <c r="U1046"/>
      <c r="V1046"/>
      <c r="W1046"/>
      <c r="X1046"/>
      <c r="Y1046"/>
      <c r="Z1046"/>
      <c r="AA1046"/>
      <c r="AB1046"/>
      <c r="AC1046"/>
      <c r="AD1046"/>
      <c r="AE1046"/>
      <c r="AF1046"/>
      <c r="AG1046"/>
      <c r="AH1046"/>
      <c r="AI1046"/>
      <c r="AJ1046"/>
      <c r="AK1046"/>
      <c r="AL1046"/>
      <c r="AM1046"/>
      <c r="AN1046"/>
      <c r="AO1046"/>
      <c r="AP1046"/>
      <c r="AQ1046"/>
      <c r="AR1046"/>
      <c r="AS1046"/>
      <c r="AT1046"/>
      <c r="AU1046"/>
      <c r="AV1046"/>
      <c r="AW1046"/>
      <c r="AX1046"/>
      <c r="AY1046"/>
      <c r="AZ1046"/>
      <c r="BA1046"/>
      <c r="BB1046"/>
      <c r="BC1046"/>
      <c r="BD1046"/>
      <c r="BE1046"/>
      <c r="BF1046"/>
      <c r="BG1046"/>
      <c r="BH1046"/>
      <c r="BI1046"/>
      <c r="BJ1046"/>
      <c r="BK1046"/>
      <c r="BL1046"/>
      <c r="BM1046"/>
      <c r="BN1046"/>
      <c r="BO1046"/>
      <c r="BP1046"/>
      <c r="BQ1046"/>
      <c r="BR1046"/>
      <c r="BS1046"/>
      <c r="BT1046"/>
      <c r="BU1046"/>
      <c r="BV1046"/>
      <c r="BW1046"/>
      <c r="BX1046"/>
      <c r="BY1046"/>
      <c r="BZ1046"/>
      <c r="CA1046"/>
      <c r="CB1046"/>
      <c r="CC1046"/>
      <c r="CI1046"/>
    </row>
    <row r="1047" spans="1:87">
      <c r="A1047"/>
      <c r="B1047"/>
      <c r="C1047"/>
      <c r="D1047"/>
      <c r="E1047"/>
      <c r="F1047"/>
      <c r="G1047"/>
      <c r="H1047"/>
      <c r="I1047"/>
      <c r="J1047"/>
      <c r="K1047"/>
      <c r="L1047"/>
      <c r="M1047"/>
      <c r="N1047"/>
      <c r="O1047"/>
      <c r="P1047"/>
      <c r="Q1047"/>
      <c r="R1047"/>
      <c r="S1047"/>
      <c r="T1047"/>
      <c r="U1047"/>
      <c r="V1047"/>
      <c r="W1047"/>
      <c r="X1047"/>
      <c r="Y1047"/>
      <c r="Z1047"/>
      <c r="AA1047"/>
      <c r="AB1047"/>
      <c r="AC1047"/>
      <c r="AD1047"/>
      <c r="AE1047"/>
      <c r="AF1047"/>
      <c r="AG1047"/>
      <c r="AH1047"/>
      <c r="AI1047"/>
      <c r="AJ1047"/>
      <c r="AK1047"/>
      <c r="AL1047"/>
      <c r="AM1047"/>
      <c r="AN1047"/>
      <c r="AO1047"/>
      <c r="AP1047"/>
      <c r="AQ1047"/>
      <c r="AR1047"/>
      <c r="AS1047"/>
      <c r="AT1047"/>
      <c r="AU1047"/>
      <c r="AV1047"/>
      <c r="AW1047"/>
      <c r="AX1047"/>
      <c r="AY1047"/>
      <c r="AZ1047"/>
      <c r="BA1047"/>
      <c r="BB1047"/>
      <c r="BC1047"/>
      <c r="BD1047"/>
      <c r="BE1047"/>
      <c r="BF1047"/>
      <c r="BG1047"/>
      <c r="BH1047"/>
      <c r="BI1047"/>
      <c r="BJ1047"/>
      <c r="BK1047"/>
      <c r="BL1047"/>
      <c r="BM1047"/>
      <c r="BN1047"/>
      <c r="BO1047"/>
      <c r="BP1047"/>
      <c r="BQ1047"/>
      <c r="BR1047"/>
      <c r="BS1047"/>
      <c r="BT1047"/>
      <c r="BU1047"/>
      <c r="BV1047"/>
      <c r="BW1047"/>
      <c r="BX1047"/>
      <c r="BY1047"/>
      <c r="BZ1047"/>
      <c r="CA1047"/>
      <c r="CB1047"/>
      <c r="CC1047"/>
      <c r="CI1047"/>
    </row>
    <row r="1048" spans="1:87">
      <c r="A1048"/>
      <c r="B1048"/>
      <c r="C1048"/>
      <c r="D1048"/>
      <c r="E1048"/>
      <c r="F1048"/>
      <c r="G1048"/>
      <c r="H1048"/>
      <c r="I1048"/>
      <c r="J1048"/>
      <c r="K1048"/>
      <c r="L1048"/>
      <c r="M1048"/>
      <c r="N1048"/>
      <c r="O1048"/>
      <c r="P1048"/>
      <c r="Q1048"/>
      <c r="R1048"/>
      <c r="S1048"/>
      <c r="T1048"/>
      <c r="U1048"/>
      <c r="V1048"/>
      <c r="W1048"/>
      <c r="X1048"/>
      <c r="Y1048"/>
      <c r="Z1048"/>
      <c r="AA1048"/>
      <c r="AB1048"/>
      <c r="AC1048"/>
      <c r="AD1048"/>
      <c r="AE1048"/>
      <c r="AF1048"/>
      <c r="AG1048"/>
      <c r="AH1048"/>
      <c r="AI1048"/>
      <c r="AJ1048"/>
      <c r="AK1048"/>
      <c r="AL1048"/>
      <c r="AM1048"/>
      <c r="AN1048"/>
      <c r="AO1048"/>
      <c r="AP1048"/>
      <c r="AQ1048"/>
      <c r="AR1048"/>
      <c r="AS1048"/>
      <c r="AT1048"/>
      <c r="AU1048"/>
      <c r="AV1048"/>
      <c r="AW1048"/>
      <c r="AX1048"/>
      <c r="AY1048"/>
      <c r="AZ1048"/>
      <c r="BA1048"/>
      <c r="BB1048"/>
      <c r="BC1048"/>
      <c r="BD1048"/>
      <c r="BE1048"/>
      <c r="BF1048"/>
      <c r="BG1048"/>
      <c r="BH1048"/>
      <c r="BI1048"/>
      <c r="BJ1048"/>
      <c r="BK1048"/>
      <c r="BL1048"/>
      <c r="BM1048"/>
      <c r="BN1048"/>
      <c r="BO1048"/>
      <c r="BP1048"/>
      <c r="BQ1048"/>
      <c r="BR1048"/>
      <c r="BS1048"/>
      <c r="BT1048"/>
      <c r="BU1048"/>
      <c r="BV1048"/>
      <c r="BW1048"/>
      <c r="BX1048"/>
      <c r="BY1048"/>
      <c r="BZ1048"/>
      <c r="CA1048"/>
      <c r="CB1048"/>
      <c r="CC1048"/>
      <c r="CI1048"/>
    </row>
    <row r="1049" spans="1:87">
      <c r="A1049"/>
      <c r="B1049"/>
      <c r="C1049"/>
      <c r="D1049"/>
      <c r="E1049"/>
      <c r="F1049"/>
      <c r="G1049"/>
      <c r="H1049"/>
      <c r="I1049"/>
      <c r="J1049"/>
      <c r="K1049"/>
      <c r="L1049"/>
      <c r="M1049"/>
      <c r="N1049"/>
      <c r="O1049"/>
      <c r="P1049"/>
      <c r="Q1049"/>
      <c r="R1049"/>
      <c r="S1049"/>
      <c r="T1049"/>
      <c r="U1049"/>
      <c r="V1049"/>
      <c r="W1049"/>
      <c r="X1049"/>
      <c r="Y1049"/>
      <c r="Z1049"/>
      <c r="AA1049"/>
      <c r="AB1049"/>
      <c r="AC1049"/>
      <c r="AD1049"/>
      <c r="AE1049"/>
      <c r="AF1049"/>
      <c r="AG1049"/>
      <c r="AH1049"/>
      <c r="AI1049"/>
      <c r="AJ1049"/>
      <c r="AK1049"/>
      <c r="AL1049"/>
      <c r="AM1049"/>
      <c r="AN1049"/>
      <c r="AO1049"/>
      <c r="AP1049"/>
      <c r="AQ1049"/>
      <c r="AR1049"/>
      <c r="AS1049"/>
      <c r="AT1049"/>
      <c r="AU1049"/>
      <c r="AV1049"/>
      <c r="AW1049"/>
      <c r="AX1049"/>
      <c r="AY1049"/>
      <c r="AZ1049"/>
      <c r="BA1049"/>
      <c r="BB1049"/>
      <c r="BC1049"/>
      <c r="BD1049"/>
      <c r="BE1049"/>
      <c r="BF1049"/>
      <c r="BG1049"/>
      <c r="BH1049"/>
      <c r="BI1049"/>
      <c r="BJ1049"/>
      <c r="BK1049"/>
      <c r="BL1049"/>
      <c r="BM1049"/>
      <c r="BN1049"/>
      <c r="BO1049"/>
      <c r="BP1049"/>
      <c r="BQ1049"/>
      <c r="BR1049"/>
      <c r="BS1049"/>
      <c r="BT1049"/>
      <c r="BU1049"/>
      <c r="BV1049"/>
      <c r="BW1049"/>
      <c r="BX1049"/>
      <c r="BY1049"/>
      <c r="BZ1049"/>
      <c r="CA1049"/>
      <c r="CB1049"/>
      <c r="CC1049"/>
      <c r="CI1049"/>
    </row>
    <row r="1050" spans="1:87">
      <c r="A1050"/>
      <c r="B1050"/>
      <c r="C1050"/>
      <c r="D1050"/>
      <c r="E1050"/>
      <c r="F1050"/>
      <c r="G1050"/>
      <c r="H1050"/>
      <c r="I1050"/>
      <c r="J1050"/>
      <c r="K1050"/>
      <c r="L1050"/>
      <c r="M1050"/>
      <c r="N1050"/>
      <c r="O1050"/>
      <c r="P1050"/>
      <c r="Q1050"/>
      <c r="R1050"/>
      <c r="S1050"/>
      <c r="T1050"/>
      <c r="U1050"/>
      <c r="V1050"/>
      <c r="W1050"/>
      <c r="X1050"/>
      <c r="Y1050"/>
      <c r="Z1050"/>
      <c r="AA1050"/>
      <c r="AB1050"/>
      <c r="AC1050"/>
      <c r="AD1050"/>
      <c r="AE1050"/>
      <c r="AF1050"/>
      <c r="AG1050"/>
      <c r="AH1050"/>
      <c r="AI1050"/>
      <c r="AJ1050"/>
      <c r="AK1050"/>
      <c r="AL1050"/>
      <c r="AM1050"/>
      <c r="AN1050"/>
      <c r="AO1050"/>
      <c r="AP1050"/>
      <c r="AQ1050"/>
      <c r="AR1050"/>
      <c r="AS1050"/>
      <c r="AT1050"/>
      <c r="AU1050"/>
      <c r="AV1050"/>
      <c r="AW1050"/>
      <c r="AX1050"/>
      <c r="AY1050"/>
      <c r="AZ1050"/>
      <c r="BA1050"/>
      <c r="BB1050"/>
      <c r="BC1050"/>
      <c r="BD1050"/>
      <c r="BE1050"/>
      <c r="BF1050"/>
      <c r="BG1050"/>
      <c r="BH1050"/>
      <c r="BI1050"/>
      <c r="BJ1050"/>
      <c r="BK1050"/>
      <c r="BL1050"/>
      <c r="BM1050"/>
      <c r="BN1050"/>
      <c r="BO1050"/>
      <c r="BP1050"/>
      <c r="BQ1050"/>
      <c r="BR1050"/>
      <c r="BS1050"/>
      <c r="BT1050"/>
      <c r="BU1050"/>
      <c r="BV1050"/>
      <c r="BW1050"/>
      <c r="BX1050"/>
      <c r="BY1050"/>
      <c r="BZ1050"/>
      <c r="CA1050"/>
      <c r="CB1050"/>
      <c r="CC1050"/>
      <c r="CI1050"/>
    </row>
    <row r="1051" spans="1:87">
      <c r="A1051"/>
      <c r="B1051"/>
      <c r="C1051"/>
      <c r="D1051"/>
      <c r="E1051"/>
      <c r="F1051"/>
      <c r="G1051"/>
      <c r="H1051"/>
      <c r="I1051"/>
      <c r="J1051"/>
      <c r="K1051"/>
      <c r="L1051"/>
      <c r="M1051"/>
      <c r="N1051"/>
      <c r="O1051"/>
      <c r="P1051"/>
      <c r="Q1051"/>
      <c r="R1051"/>
      <c r="S1051"/>
      <c r="T1051"/>
      <c r="U1051"/>
      <c r="V1051"/>
      <c r="W1051"/>
      <c r="X1051"/>
      <c r="Y1051"/>
      <c r="Z1051"/>
      <c r="AA1051"/>
      <c r="AB1051"/>
      <c r="AC1051"/>
      <c r="AD1051"/>
      <c r="AE1051"/>
      <c r="AF1051"/>
      <c r="AG1051"/>
      <c r="AH1051"/>
      <c r="AI1051"/>
      <c r="AJ1051"/>
      <c r="AK1051"/>
      <c r="AL1051"/>
      <c r="AM1051"/>
      <c r="AN1051"/>
      <c r="AO1051"/>
      <c r="AP1051"/>
      <c r="AQ1051"/>
      <c r="AR1051"/>
      <c r="AS1051"/>
      <c r="AT1051"/>
      <c r="AU1051"/>
      <c r="AV1051"/>
      <c r="AW1051"/>
      <c r="AX1051"/>
      <c r="AY1051"/>
      <c r="AZ1051"/>
      <c r="BA1051"/>
      <c r="BB1051"/>
      <c r="BC1051"/>
      <c r="BD1051"/>
      <c r="BE1051"/>
      <c r="BF1051"/>
      <c r="BG1051"/>
      <c r="BH1051"/>
      <c r="BI1051"/>
      <c r="BJ1051"/>
      <c r="BK1051"/>
      <c r="BL1051"/>
      <c r="BM1051"/>
      <c r="BN1051"/>
      <c r="BO1051"/>
      <c r="BP1051"/>
      <c r="BQ1051"/>
      <c r="BR1051"/>
      <c r="BS1051"/>
      <c r="BT1051"/>
      <c r="BU1051"/>
      <c r="BV1051"/>
      <c r="BW1051"/>
      <c r="BX1051"/>
      <c r="BY1051"/>
      <c r="BZ1051"/>
      <c r="CA1051"/>
      <c r="CB1051"/>
      <c r="CC1051"/>
      <c r="CI1051"/>
    </row>
    <row r="1052" spans="1:87">
      <c r="A1052"/>
      <c r="B1052"/>
      <c r="C1052"/>
      <c r="D1052"/>
      <c r="E1052"/>
      <c r="F1052"/>
      <c r="G1052"/>
      <c r="H1052"/>
      <c r="I1052"/>
      <c r="J1052"/>
      <c r="K1052"/>
      <c r="L1052"/>
      <c r="M1052"/>
      <c r="N1052"/>
      <c r="O1052"/>
      <c r="P1052"/>
      <c r="Q1052"/>
      <c r="R1052"/>
      <c r="S1052"/>
      <c r="T1052"/>
      <c r="U1052"/>
      <c r="V1052"/>
      <c r="W1052"/>
      <c r="X1052"/>
      <c r="Y1052"/>
      <c r="Z1052"/>
      <c r="AA1052"/>
      <c r="AB1052"/>
      <c r="AC1052"/>
      <c r="AD1052"/>
      <c r="AE1052"/>
      <c r="AF1052"/>
      <c r="AG1052"/>
      <c r="AH1052"/>
      <c r="AI1052"/>
      <c r="AJ1052"/>
      <c r="AK1052"/>
      <c r="AL1052"/>
      <c r="AM1052"/>
      <c r="AN1052"/>
      <c r="AO1052"/>
      <c r="AP1052"/>
      <c r="AQ1052"/>
      <c r="AR1052"/>
      <c r="AS1052"/>
      <c r="AT1052"/>
      <c r="AU1052"/>
      <c r="AV1052"/>
      <c r="AW1052"/>
      <c r="AX1052"/>
      <c r="AY1052"/>
      <c r="AZ1052"/>
      <c r="BA1052"/>
      <c r="BB1052"/>
      <c r="BC1052"/>
      <c r="BD1052"/>
      <c r="BE1052"/>
      <c r="BF1052"/>
      <c r="BG1052"/>
      <c r="BH1052"/>
      <c r="BI1052"/>
      <c r="BJ1052"/>
      <c r="BK1052"/>
      <c r="BL1052"/>
      <c r="BM1052"/>
      <c r="BN1052"/>
      <c r="BO1052"/>
      <c r="BP1052"/>
      <c r="BQ1052"/>
      <c r="BR1052"/>
      <c r="BS1052"/>
      <c r="BT1052"/>
      <c r="BU1052"/>
      <c r="BV1052"/>
      <c r="BW1052"/>
      <c r="BX1052"/>
      <c r="BY1052"/>
      <c r="BZ1052"/>
      <c r="CA1052"/>
      <c r="CB1052"/>
      <c r="CC1052"/>
      <c r="CI1052"/>
    </row>
    <row r="1053" spans="1:87">
      <c r="A1053"/>
      <c r="B1053"/>
      <c r="C1053"/>
      <c r="D1053"/>
      <c r="E1053"/>
      <c r="F1053"/>
      <c r="G1053"/>
      <c r="H1053"/>
      <c r="I1053"/>
      <c r="J1053"/>
      <c r="K1053"/>
      <c r="L1053"/>
      <c r="M1053"/>
      <c r="N1053"/>
      <c r="O1053"/>
      <c r="P1053"/>
      <c r="Q1053"/>
      <c r="R1053"/>
      <c r="S1053"/>
      <c r="T1053"/>
      <c r="U1053"/>
      <c r="V1053"/>
      <c r="W1053"/>
      <c r="X1053"/>
      <c r="Y1053"/>
      <c r="Z1053"/>
      <c r="AA1053"/>
      <c r="AB1053"/>
      <c r="AC1053"/>
      <c r="AD1053"/>
      <c r="AE1053"/>
      <c r="AF1053"/>
      <c r="AG1053"/>
      <c r="AH1053"/>
      <c r="AI1053"/>
      <c r="AJ1053"/>
      <c r="AK1053"/>
      <c r="AL1053"/>
      <c r="AM1053"/>
      <c r="AN1053"/>
      <c r="AO1053"/>
      <c r="AP1053"/>
      <c r="AQ1053"/>
      <c r="AR1053"/>
      <c r="AS1053"/>
      <c r="AT1053"/>
      <c r="AU1053"/>
      <c r="AV1053"/>
      <c r="AW1053"/>
      <c r="AX1053"/>
      <c r="AY1053"/>
      <c r="AZ1053"/>
      <c r="BA1053"/>
      <c r="BB1053"/>
      <c r="BC1053"/>
      <c r="BD1053"/>
      <c r="BE1053"/>
      <c r="BF1053"/>
      <c r="BG1053"/>
      <c r="BH1053"/>
      <c r="BI1053"/>
      <c r="BJ1053"/>
      <c r="BK1053"/>
      <c r="BL1053"/>
      <c r="BM1053"/>
      <c r="BN1053"/>
      <c r="BO1053"/>
      <c r="BP1053"/>
      <c r="BQ1053"/>
      <c r="BR1053"/>
      <c r="BS1053"/>
      <c r="BT1053"/>
      <c r="BU1053"/>
      <c r="BV1053"/>
      <c r="BW1053"/>
      <c r="BX1053"/>
      <c r="BY1053"/>
      <c r="BZ1053"/>
      <c r="CA1053"/>
      <c r="CB1053"/>
      <c r="CC1053"/>
      <c r="CI1053"/>
    </row>
    <row r="1054" spans="1:87">
      <c r="A1054"/>
      <c r="B1054"/>
      <c r="C1054"/>
      <c r="D1054"/>
      <c r="E1054"/>
      <c r="F1054"/>
      <c r="G1054"/>
      <c r="H1054"/>
      <c r="I1054"/>
      <c r="J1054"/>
      <c r="K1054"/>
      <c r="L1054"/>
      <c r="M1054"/>
      <c r="N1054"/>
      <c r="O1054"/>
      <c r="P1054"/>
      <c r="Q1054"/>
      <c r="R1054"/>
      <c r="S1054"/>
      <c r="T1054"/>
      <c r="U1054"/>
      <c r="V1054"/>
      <c r="W1054"/>
      <c r="X1054"/>
      <c r="Y1054"/>
      <c r="Z1054"/>
      <c r="AA1054"/>
      <c r="AB1054"/>
      <c r="AC1054"/>
      <c r="AD1054"/>
      <c r="AE1054"/>
      <c r="AF1054"/>
      <c r="AG1054"/>
      <c r="AH1054"/>
      <c r="AI1054"/>
      <c r="AJ1054"/>
      <c r="AK1054"/>
      <c r="AL1054"/>
      <c r="AM1054"/>
      <c r="AN1054"/>
      <c r="AO1054"/>
      <c r="AP1054"/>
      <c r="AQ1054"/>
      <c r="AR1054"/>
      <c r="AS1054"/>
      <c r="AT1054"/>
      <c r="AU1054"/>
      <c r="AV1054"/>
      <c r="AW1054"/>
      <c r="AX1054"/>
      <c r="AY1054"/>
      <c r="AZ1054"/>
      <c r="BA1054"/>
      <c r="BB1054"/>
      <c r="BC1054"/>
      <c r="BD1054"/>
      <c r="BE1054"/>
      <c r="BF1054"/>
      <c r="BG1054"/>
      <c r="BH1054"/>
      <c r="BI1054"/>
      <c r="BJ1054"/>
      <c r="BK1054"/>
      <c r="BL1054"/>
      <c r="BM1054"/>
      <c r="BN1054"/>
      <c r="BO1054"/>
      <c r="BP1054"/>
      <c r="BQ1054"/>
      <c r="BR1054"/>
      <c r="BS1054"/>
      <c r="BT1054"/>
      <c r="BU1054"/>
      <c r="BV1054"/>
      <c r="BW1054"/>
      <c r="BX1054"/>
      <c r="BY1054"/>
      <c r="BZ1054"/>
      <c r="CA1054"/>
      <c r="CB1054"/>
      <c r="CC1054"/>
      <c r="CI1054"/>
    </row>
    <row r="1055" spans="1:87">
      <c r="A1055"/>
      <c r="B1055"/>
      <c r="C1055"/>
      <c r="D1055"/>
      <c r="E1055"/>
      <c r="F1055"/>
      <c r="G1055"/>
      <c r="H1055"/>
      <c r="I1055"/>
      <c r="J1055"/>
      <c r="K1055"/>
      <c r="L1055"/>
      <c r="M1055"/>
      <c r="N1055"/>
      <c r="O1055"/>
      <c r="P1055"/>
      <c r="Q1055"/>
      <c r="R1055"/>
      <c r="S1055"/>
      <c r="T1055"/>
      <c r="U1055"/>
      <c r="V1055"/>
      <c r="W1055"/>
      <c r="X1055"/>
      <c r="Y1055"/>
      <c r="Z1055"/>
      <c r="AA1055"/>
      <c r="AB1055"/>
      <c r="AC1055"/>
      <c r="AD1055"/>
      <c r="AE1055"/>
      <c r="AF1055"/>
      <c r="AG1055"/>
      <c r="AH1055"/>
      <c r="AI1055"/>
      <c r="AJ1055"/>
      <c r="AK1055"/>
      <c r="AL1055"/>
      <c r="AM1055"/>
      <c r="AN1055"/>
      <c r="AO1055"/>
      <c r="AP1055"/>
      <c r="AQ1055"/>
      <c r="AR1055"/>
      <c r="AS1055"/>
      <c r="AT1055"/>
      <c r="AU1055"/>
      <c r="AV1055"/>
      <c r="AW1055"/>
      <c r="AX1055"/>
      <c r="AY1055"/>
      <c r="AZ1055"/>
      <c r="BA1055"/>
      <c r="BB1055"/>
      <c r="BC1055"/>
      <c r="BD1055"/>
      <c r="BE1055"/>
      <c r="BF1055"/>
      <c r="BG1055"/>
      <c r="BH1055"/>
      <c r="BI1055"/>
      <c r="BJ1055"/>
      <c r="BK1055"/>
      <c r="BL1055"/>
      <c r="BM1055"/>
      <c r="BN1055"/>
      <c r="BO1055"/>
      <c r="BP1055"/>
      <c r="BQ1055"/>
      <c r="BR1055"/>
      <c r="BS1055"/>
      <c r="BT1055"/>
      <c r="BU1055"/>
      <c r="BV1055"/>
      <c r="BW1055"/>
      <c r="BX1055"/>
      <c r="BY1055"/>
      <c r="BZ1055"/>
      <c r="CA1055"/>
      <c r="CB1055"/>
      <c r="CC1055"/>
      <c r="CI1055"/>
    </row>
    <row r="1056" spans="1:87">
      <c r="A1056"/>
      <c r="B1056"/>
      <c r="C1056"/>
      <c r="D1056"/>
      <c r="E1056"/>
      <c r="F1056"/>
      <c r="G1056"/>
      <c r="H1056"/>
      <c r="I1056"/>
      <c r="J1056"/>
      <c r="K1056"/>
      <c r="L1056"/>
      <c r="M1056"/>
      <c r="N1056"/>
      <c r="O1056"/>
      <c r="P1056"/>
      <c r="Q1056"/>
      <c r="R1056"/>
      <c r="S1056"/>
      <c r="T1056"/>
      <c r="U1056"/>
      <c r="V1056"/>
      <c r="W1056"/>
      <c r="X1056"/>
      <c r="Y1056"/>
      <c r="Z1056"/>
      <c r="AA1056"/>
      <c r="AB1056"/>
      <c r="AC1056"/>
      <c r="AD1056"/>
      <c r="AE1056"/>
      <c r="AF1056"/>
      <c r="AG1056"/>
      <c r="AH1056"/>
      <c r="AI1056"/>
      <c r="AJ1056"/>
      <c r="AK1056"/>
      <c r="AL1056"/>
      <c r="AM1056"/>
      <c r="AN1056"/>
      <c r="AO1056"/>
      <c r="AP1056"/>
      <c r="AQ1056"/>
      <c r="AR1056"/>
      <c r="AS1056"/>
      <c r="AT1056"/>
      <c r="AU1056"/>
      <c r="AV1056"/>
      <c r="AW1056"/>
      <c r="AX1056"/>
      <c r="AY1056"/>
      <c r="AZ1056"/>
      <c r="BA1056"/>
      <c r="BB1056"/>
      <c r="BC1056"/>
      <c r="BD1056"/>
      <c r="BE1056"/>
      <c r="BF1056"/>
      <c r="BG1056"/>
      <c r="BH1056"/>
      <c r="BI1056"/>
      <c r="BJ1056"/>
      <c r="BK1056"/>
      <c r="BL1056"/>
      <c r="BM1056"/>
      <c r="BN1056"/>
      <c r="BO1056"/>
      <c r="BP1056"/>
      <c r="BQ1056"/>
      <c r="BR1056"/>
      <c r="BS1056"/>
      <c r="BT1056"/>
      <c r="BU1056"/>
      <c r="BV1056"/>
      <c r="BW1056"/>
      <c r="BX1056"/>
      <c r="BY1056"/>
      <c r="BZ1056"/>
      <c r="CA1056"/>
      <c r="CB1056"/>
      <c r="CC1056"/>
      <c r="CI1056"/>
    </row>
    <row r="1057" spans="1:87">
      <c r="A1057"/>
      <c r="B1057"/>
      <c r="C1057"/>
      <c r="D1057"/>
      <c r="E1057"/>
      <c r="F1057"/>
      <c r="G1057"/>
      <c r="H1057"/>
      <c r="I1057"/>
      <c r="J1057"/>
      <c r="K1057"/>
      <c r="L1057"/>
      <c r="M1057"/>
      <c r="N1057"/>
      <c r="O1057"/>
      <c r="P1057"/>
      <c r="Q1057"/>
      <c r="R1057"/>
      <c r="S1057"/>
      <c r="T1057"/>
      <c r="U1057"/>
      <c r="V1057"/>
      <c r="W1057"/>
      <c r="X1057"/>
      <c r="Y1057"/>
      <c r="Z1057"/>
      <c r="AA1057"/>
      <c r="AB1057"/>
      <c r="AC1057"/>
      <c r="AD1057"/>
      <c r="AE1057"/>
      <c r="AF1057"/>
      <c r="AG1057"/>
      <c r="AH1057"/>
      <c r="AI1057"/>
      <c r="AJ1057"/>
      <c r="AK1057"/>
      <c r="AL1057"/>
      <c r="AM1057"/>
      <c r="AN1057"/>
      <c r="AO1057"/>
      <c r="AP1057"/>
      <c r="AQ1057"/>
      <c r="AR1057"/>
      <c r="AS1057"/>
      <c r="AT1057"/>
      <c r="AU1057"/>
      <c r="AV1057"/>
      <c r="AW1057"/>
      <c r="AX1057"/>
      <c r="AY1057"/>
      <c r="AZ1057"/>
      <c r="BA1057"/>
      <c r="BB1057"/>
      <c r="BC1057"/>
      <c r="BD1057"/>
      <c r="BE1057"/>
      <c r="BF1057"/>
      <c r="BG1057"/>
      <c r="BH1057"/>
      <c r="BI1057"/>
      <c r="BJ1057"/>
      <c r="BK1057"/>
      <c r="BL1057"/>
      <c r="BM1057"/>
      <c r="BN1057"/>
      <c r="BO1057"/>
      <c r="BP1057"/>
      <c r="BQ1057"/>
      <c r="BR1057"/>
      <c r="BS1057"/>
      <c r="BT1057"/>
      <c r="BU1057"/>
      <c r="BV1057"/>
      <c r="BW1057"/>
      <c r="BX1057"/>
      <c r="BY1057"/>
      <c r="BZ1057"/>
      <c r="CA1057"/>
      <c r="CB1057"/>
      <c r="CC1057"/>
      <c r="CI1057"/>
    </row>
    <row r="1058" spans="1:87">
      <c r="A1058"/>
      <c r="B1058"/>
      <c r="C1058"/>
      <c r="D1058"/>
      <c r="E1058"/>
      <c r="F1058"/>
      <c r="G1058"/>
      <c r="H1058"/>
      <c r="I1058"/>
      <c r="J1058"/>
      <c r="K1058"/>
      <c r="L1058"/>
      <c r="M1058"/>
      <c r="N1058"/>
      <c r="O1058"/>
      <c r="P1058"/>
      <c r="Q1058"/>
      <c r="R1058"/>
      <c r="S1058"/>
      <c r="T1058"/>
      <c r="U1058"/>
      <c r="V1058"/>
      <c r="W1058"/>
      <c r="X1058"/>
      <c r="Y1058"/>
      <c r="Z1058"/>
      <c r="AA1058"/>
      <c r="AB1058"/>
      <c r="AC1058"/>
      <c r="AD1058"/>
      <c r="AE1058"/>
      <c r="AF1058"/>
      <c r="AG1058"/>
      <c r="AH1058"/>
      <c r="AI1058"/>
      <c r="AJ1058"/>
      <c r="AK1058"/>
      <c r="AL1058"/>
      <c r="AM1058"/>
      <c r="AN1058"/>
      <c r="AO1058"/>
      <c r="AP1058"/>
      <c r="AQ1058"/>
      <c r="AR1058"/>
      <c r="AS1058"/>
      <c r="AT1058"/>
      <c r="AU1058"/>
      <c r="AV1058"/>
      <c r="AW1058"/>
      <c r="AX1058"/>
      <c r="AY1058"/>
      <c r="AZ1058"/>
      <c r="BA1058"/>
      <c r="BB1058"/>
      <c r="BC1058"/>
      <c r="BD1058"/>
      <c r="BE1058"/>
      <c r="BF1058"/>
      <c r="BG1058"/>
      <c r="BH1058"/>
      <c r="BI1058"/>
      <c r="BJ1058"/>
      <c r="BK1058"/>
      <c r="BL1058"/>
      <c r="BM1058"/>
      <c r="BN1058"/>
      <c r="BO1058"/>
      <c r="BP1058"/>
      <c r="BQ1058"/>
      <c r="BR1058"/>
      <c r="BS1058"/>
      <c r="BT1058"/>
      <c r="BU1058"/>
      <c r="BV1058"/>
      <c r="BW1058"/>
      <c r="BX1058"/>
      <c r="BY1058"/>
      <c r="BZ1058"/>
      <c r="CA1058"/>
      <c r="CB1058"/>
      <c r="CC1058"/>
      <c r="CI1058"/>
    </row>
    <row r="1059" spans="1:87">
      <c r="A1059"/>
      <c r="B1059"/>
      <c r="C1059"/>
      <c r="D1059"/>
      <c r="E1059"/>
      <c r="F1059"/>
      <c r="G1059"/>
      <c r="H1059"/>
      <c r="I1059"/>
      <c r="J1059"/>
      <c r="K1059"/>
      <c r="L1059"/>
      <c r="M1059"/>
      <c r="N1059"/>
      <c r="O1059"/>
      <c r="P1059"/>
      <c r="Q1059"/>
      <c r="R1059"/>
      <c r="S1059"/>
      <c r="T1059"/>
      <c r="U1059"/>
      <c r="V1059"/>
      <c r="W1059"/>
      <c r="X1059"/>
      <c r="Y1059"/>
      <c r="Z1059"/>
      <c r="AA1059"/>
      <c r="AB1059"/>
      <c r="AC1059"/>
      <c r="AD1059"/>
      <c r="AE1059"/>
      <c r="AF1059"/>
      <c r="AG1059"/>
      <c r="AH1059"/>
      <c r="AI1059"/>
      <c r="AJ1059"/>
      <c r="AK1059"/>
      <c r="AL1059"/>
      <c r="AM1059"/>
      <c r="AN1059"/>
      <c r="AO1059"/>
      <c r="AP1059"/>
      <c r="AQ1059"/>
      <c r="AR1059"/>
      <c r="AS1059"/>
      <c r="AT1059"/>
      <c r="AU1059"/>
      <c r="AV1059"/>
      <c r="AW1059"/>
      <c r="AX1059"/>
      <c r="AY1059"/>
      <c r="AZ1059"/>
      <c r="BA1059"/>
      <c r="BB1059"/>
      <c r="BC1059"/>
      <c r="BD1059"/>
      <c r="BE1059"/>
      <c r="BF1059"/>
      <c r="BG1059"/>
      <c r="BH1059"/>
      <c r="BI1059"/>
      <c r="BJ1059"/>
      <c r="BK1059"/>
      <c r="BL1059"/>
      <c r="BM1059"/>
      <c r="BN1059"/>
      <c r="BO1059"/>
      <c r="BP1059"/>
      <c r="BQ1059"/>
      <c r="BR1059"/>
      <c r="BS1059"/>
      <c r="BT1059"/>
      <c r="BU1059"/>
      <c r="BV1059"/>
      <c r="BW1059"/>
      <c r="BX1059"/>
      <c r="BY1059"/>
      <c r="BZ1059"/>
      <c r="CA1059"/>
      <c r="CB1059"/>
      <c r="CC1059"/>
      <c r="CI1059"/>
    </row>
    <row r="1060" spans="1:87">
      <c r="A1060"/>
      <c r="B1060"/>
      <c r="C1060"/>
      <c r="D1060"/>
      <c r="E1060"/>
      <c r="F1060"/>
      <c r="G1060"/>
      <c r="H1060"/>
      <c r="I1060"/>
      <c r="J1060"/>
      <c r="K1060"/>
      <c r="L1060"/>
      <c r="M1060"/>
      <c r="N1060"/>
      <c r="O1060"/>
      <c r="P1060"/>
      <c r="Q1060"/>
      <c r="R1060"/>
      <c r="S1060"/>
      <c r="T1060"/>
      <c r="U1060"/>
      <c r="V1060"/>
      <c r="W1060"/>
      <c r="X1060"/>
      <c r="Y1060"/>
      <c r="Z1060"/>
      <c r="AA1060"/>
      <c r="AB1060"/>
      <c r="AC1060"/>
      <c r="AD1060"/>
      <c r="AE1060"/>
      <c r="AF1060"/>
      <c r="AG1060"/>
      <c r="AH1060"/>
      <c r="AI1060"/>
      <c r="AJ1060"/>
      <c r="AK1060"/>
      <c r="AL1060"/>
      <c r="AM1060"/>
      <c r="AN1060"/>
      <c r="AO1060"/>
      <c r="AP1060"/>
      <c r="AQ1060"/>
      <c r="AR1060"/>
      <c r="AS1060"/>
      <c r="AT1060"/>
      <c r="AU1060"/>
      <c r="AV1060"/>
      <c r="AW1060"/>
      <c r="AX1060"/>
      <c r="AY1060"/>
      <c r="AZ1060"/>
      <c r="BA1060"/>
      <c r="BB1060"/>
      <c r="BC1060"/>
      <c r="BD1060"/>
      <c r="BE1060"/>
      <c r="BF1060"/>
      <c r="BG1060"/>
      <c r="BH1060"/>
      <c r="BI1060"/>
      <c r="BJ1060"/>
      <c r="BK1060"/>
      <c r="BL1060"/>
      <c r="BM1060"/>
      <c r="BN1060"/>
      <c r="BO1060"/>
      <c r="BP1060"/>
      <c r="BQ1060"/>
      <c r="BR1060"/>
      <c r="BS1060"/>
      <c r="BT1060"/>
      <c r="BU1060"/>
      <c r="BV1060"/>
      <c r="BW1060"/>
      <c r="BX1060"/>
      <c r="BY1060"/>
      <c r="BZ1060"/>
      <c r="CA1060"/>
      <c r="CB1060"/>
      <c r="CC1060"/>
      <c r="CI1060"/>
    </row>
    <row r="1061" spans="1:87">
      <c r="A1061"/>
      <c r="B1061"/>
      <c r="C1061"/>
      <c r="D1061"/>
      <c r="E1061"/>
      <c r="F1061"/>
      <c r="G1061"/>
      <c r="H1061"/>
      <c r="I1061"/>
      <c r="J1061"/>
      <c r="K1061"/>
      <c r="L1061"/>
      <c r="M1061"/>
      <c r="N1061"/>
      <c r="O1061"/>
      <c r="P1061"/>
      <c r="Q1061"/>
      <c r="R1061"/>
      <c r="S1061"/>
      <c r="T1061"/>
      <c r="U1061"/>
      <c r="V1061"/>
      <c r="W1061"/>
      <c r="X1061"/>
      <c r="Y1061"/>
      <c r="Z1061"/>
      <c r="AA1061"/>
      <c r="AB1061"/>
      <c r="AC1061"/>
      <c r="AD1061"/>
      <c r="AE1061"/>
      <c r="AF1061"/>
      <c r="AG1061"/>
      <c r="AH1061"/>
      <c r="AI1061"/>
      <c r="AJ1061"/>
      <c r="AK1061"/>
      <c r="AL1061"/>
      <c r="AM1061"/>
      <c r="AN1061"/>
      <c r="AO1061"/>
      <c r="AP1061"/>
      <c r="AQ1061"/>
      <c r="AR1061"/>
      <c r="AS1061"/>
      <c r="AT1061"/>
      <c r="AU1061"/>
      <c r="AV1061"/>
      <c r="AW1061"/>
      <c r="AX1061"/>
      <c r="AY1061"/>
      <c r="AZ1061"/>
      <c r="BA1061"/>
      <c r="BB1061"/>
      <c r="BC1061"/>
      <c r="BD1061"/>
      <c r="BE1061"/>
      <c r="BF1061"/>
      <c r="BG1061"/>
      <c r="BH1061"/>
      <c r="BI1061"/>
      <c r="BJ1061"/>
      <c r="BK1061"/>
      <c r="BL1061"/>
      <c r="BM1061"/>
      <c r="BN1061"/>
      <c r="BO1061"/>
      <c r="BP1061"/>
      <c r="BQ1061"/>
      <c r="BR1061"/>
      <c r="BS1061"/>
      <c r="BT1061"/>
      <c r="BU1061"/>
      <c r="BV1061"/>
      <c r="BW1061"/>
      <c r="BX1061"/>
      <c r="BY1061"/>
      <c r="BZ1061"/>
      <c r="CA1061"/>
      <c r="CB1061"/>
      <c r="CC1061"/>
      <c r="CI1061"/>
    </row>
    <row r="1062" spans="1:87">
      <c r="A1062"/>
      <c r="B1062"/>
      <c r="C1062"/>
      <c r="D1062"/>
      <c r="E1062"/>
      <c r="F1062"/>
      <c r="G1062"/>
      <c r="H1062"/>
      <c r="I1062"/>
      <c r="J1062"/>
      <c r="K1062"/>
      <c r="L1062"/>
      <c r="M1062"/>
      <c r="N1062"/>
      <c r="O1062"/>
      <c r="P1062"/>
      <c r="Q1062"/>
      <c r="R1062"/>
      <c r="S1062"/>
      <c r="T1062"/>
      <c r="U1062"/>
      <c r="V1062"/>
      <c r="W1062"/>
      <c r="X1062"/>
      <c r="Y1062"/>
      <c r="Z1062"/>
      <c r="AA1062"/>
      <c r="AB1062"/>
      <c r="AC1062"/>
      <c r="AD1062"/>
      <c r="AE1062"/>
      <c r="AF1062"/>
      <c r="AG1062"/>
      <c r="AH1062"/>
      <c r="AI1062"/>
      <c r="AJ1062"/>
      <c r="AK1062"/>
      <c r="AL1062"/>
      <c r="AM1062"/>
      <c r="AN1062"/>
      <c r="AO1062"/>
      <c r="AP1062"/>
      <c r="AQ1062"/>
      <c r="AR1062"/>
      <c r="AS1062"/>
      <c r="AT1062"/>
      <c r="AU1062"/>
      <c r="AV1062"/>
      <c r="AW1062"/>
      <c r="AX1062"/>
      <c r="AY1062"/>
      <c r="AZ1062"/>
      <c r="BA1062"/>
      <c r="BB1062"/>
      <c r="BC1062"/>
      <c r="BD1062"/>
      <c r="BE1062"/>
      <c r="BF1062"/>
      <c r="BG1062"/>
      <c r="BH1062"/>
      <c r="BI1062"/>
      <c r="BJ1062"/>
      <c r="BK1062"/>
      <c r="BL1062"/>
      <c r="BM1062"/>
      <c r="BN1062"/>
      <c r="BO1062"/>
      <c r="BP1062"/>
      <c r="BQ1062"/>
      <c r="BR1062"/>
      <c r="BS1062"/>
      <c r="BT1062"/>
      <c r="BU1062"/>
      <c r="BV1062"/>
      <c r="BW1062"/>
      <c r="BX1062"/>
      <c r="BY1062"/>
      <c r="BZ1062"/>
      <c r="CA1062"/>
      <c r="CB1062"/>
      <c r="CC1062"/>
      <c r="CI1062"/>
    </row>
    <row r="1063" spans="1:87">
      <c r="A1063"/>
      <c r="B1063"/>
      <c r="C1063"/>
      <c r="D1063"/>
      <c r="E1063"/>
      <c r="F1063"/>
      <c r="G1063"/>
      <c r="H1063"/>
      <c r="I1063"/>
      <c r="J1063"/>
      <c r="K1063"/>
      <c r="L1063"/>
      <c r="M1063"/>
      <c r="N1063"/>
      <c r="O1063"/>
      <c r="P1063"/>
      <c r="Q1063"/>
      <c r="R1063"/>
      <c r="S1063"/>
      <c r="T1063"/>
      <c r="U1063"/>
      <c r="V1063"/>
      <c r="W1063"/>
      <c r="X1063"/>
      <c r="Y1063"/>
      <c r="Z1063"/>
      <c r="AA1063"/>
      <c r="AB1063"/>
      <c r="AC1063"/>
      <c r="AD1063"/>
      <c r="AE1063"/>
      <c r="AF1063"/>
      <c r="AG1063"/>
      <c r="AH1063"/>
      <c r="AI1063"/>
      <c r="AJ1063"/>
      <c r="AK1063"/>
      <c r="AL1063"/>
      <c r="AM1063"/>
      <c r="AN1063"/>
      <c r="AO1063"/>
      <c r="AP1063"/>
      <c r="AQ1063"/>
      <c r="AR1063"/>
      <c r="AS1063"/>
      <c r="AT1063"/>
      <c r="AU1063"/>
      <c r="AV1063"/>
      <c r="AW1063"/>
      <c r="AX1063"/>
      <c r="AY1063"/>
      <c r="AZ1063"/>
      <c r="BA1063"/>
      <c r="BB1063"/>
      <c r="BC1063"/>
      <c r="BD1063"/>
      <c r="BE1063"/>
      <c r="BF1063"/>
      <c r="BG1063"/>
      <c r="BH1063"/>
      <c r="BI1063"/>
      <c r="BJ1063"/>
      <c r="BK1063"/>
      <c r="BL1063"/>
      <c r="BM1063"/>
      <c r="BN1063"/>
      <c r="BO1063"/>
      <c r="BP1063"/>
      <c r="BQ1063"/>
      <c r="BR1063"/>
      <c r="BS1063"/>
      <c r="BT1063"/>
      <c r="BU1063"/>
      <c r="BV1063"/>
      <c r="BW1063"/>
      <c r="BX1063"/>
      <c r="BY1063"/>
      <c r="BZ1063"/>
      <c r="CA1063"/>
      <c r="CB1063"/>
      <c r="CC1063"/>
      <c r="CI1063"/>
    </row>
    <row r="1064" spans="1:87">
      <c r="A1064"/>
      <c r="B1064"/>
      <c r="C1064"/>
      <c r="D1064"/>
      <c r="E1064"/>
      <c r="F1064"/>
      <c r="G1064"/>
      <c r="H1064"/>
      <c r="I1064"/>
      <c r="J1064"/>
      <c r="K1064"/>
      <c r="L1064"/>
      <c r="M1064"/>
      <c r="N1064"/>
      <c r="O1064"/>
      <c r="P1064"/>
      <c r="Q1064"/>
      <c r="R1064"/>
      <c r="S1064"/>
      <c r="T1064"/>
      <c r="U1064"/>
      <c r="V1064"/>
      <c r="W1064"/>
      <c r="X1064"/>
      <c r="Y1064"/>
      <c r="Z1064"/>
      <c r="AA1064"/>
      <c r="AB1064"/>
      <c r="AC1064"/>
      <c r="AD1064"/>
      <c r="AE1064"/>
      <c r="AF1064"/>
      <c r="AG1064"/>
      <c r="AH1064"/>
      <c r="AI1064"/>
      <c r="AJ1064"/>
      <c r="AK1064"/>
      <c r="AL1064"/>
      <c r="AM1064"/>
      <c r="AN1064"/>
      <c r="AO1064"/>
      <c r="AP1064"/>
      <c r="AQ1064"/>
      <c r="AR1064"/>
      <c r="AS1064"/>
      <c r="AT1064"/>
      <c r="AU1064"/>
      <c r="AV1064"/>
      <c r="AW1064"/>
      <c r="AX1064"/>
      <c r="AY1064"/>
      <c r="AZ1064"/>
      <c r="BA1064"/>
      <c r="BB1064"/>
      <c r="BC1064"/>
      <c r="BD1064"/>
      <c r="BE1064"/>
      <c r="BF1064"/>
      <c r="BG1064"/>
      <c r="BH1064"/>
      <c r="BI1064"/>
      <c r="BJ1064"/>
      <c r="BK1064"/>
      <c r="BL1064"/>
      <c r="BM1064"/>
      <c r="BN1064"/>
      <c r="BO1064"/>
      <c r="BP1064"/>
      <c r="BQ1064"/>
      <c r="BR1064"/>
      <c r="BS1064"/>
      <c r="BT1064"/>
      <c r="BU1064"/>
      <c r="BV1064"/>
      <c r="BW1064"/>
      <c r="BX1064"/>
      <c r="BY1064"/>
      <c r="BZ1064"/>
      <c r="CA1064"/>
      <c r="CB1064"/>
      <c r="CC1064"/>
      <c r="CI1064"/>
    </row>
    <row r="1065" spans="1:87">
      <c r="A1065"/>
      <c r="B1065"/>
      <c r="C1065"/>
      <c r="D1065"/>
      <c r="E1065"/>
      <c r="F1065"/>
      <c r="G1065"/>
      <c r="H1065"/>
      <c r="I1065"/>
      <c r="J1065"/>
      <c r="K1065"/>
      <c r="L1065"/>
      <c r="M1065"/>
      <c r="N1065"/>
      <c r="O1065"/>
      <c r="P1065"/>
      <c r="Q1065"/>
      <c r="R1065"/>
      <c r="S1065"/>
      <c r="T1065"/>
      <c r="U1065"/>
      <c r="V1065"/>
      <c r="W1065"/>
      <c r="X1065"/>
      <c r="Y1065"/>
      <c r="Z1065"/>
      <c r="AA1065"/>
      <c r="AB1065"/>
      <c r="AC1065"/>
      <c r="AD1065"/>
      <c r="AE1065"/>
      <c r="AF1065"/>
      <c r="AG1065"/>
      <c r="AH1065"/>
      <c r="AI1065"/>
      <c r="AJ1065"/>
      <c r="AK1065"/>
      <c r="AL1065"/>
      <c r="AM1065"/>
      <c r="AN1065"/>
      <c r="AO1065"/>
      <c r="AP1065"/>
      <c r="AQ1065"/>
      <c r="AR1065"/>
      <c r="AS1065"/>
      <c r="AT1065"/>
      <c r="AU1065"/>
      <c r="AV1065"/>
      <c r="AW1065"/>
      <c r="AX1065"/>
      <c r="AY1065"/>
      <c r="AZ1065"/>
      <c r="BA1065"/>
      <c r="BB1065"/>
      <c r="BC1065"/>
      <c r="BD1065"/>
      <c r="BE1065"/>
      <c r="BF1065"/>
      <c r="BG1065"/>
      <c r="BH1065"/>
      <c r="BI1065"/>
      <c r="BJ1065"/>
      <c r="BK1065"/>
      <c r="BL1065"/>
      <c r="BM1065"/>
      <c r="BN1065"/>
      <c r="BO1065"/>
      <c r="BP1065"/>
      <c r="BQ1065"/>
      <c r="BR1065"/>
      <c r="BS1065"/>
      <c r="BT1065"/>
      <c r="BU1065"/>
      <c r="BV1065"/>
      <c r="BW1065"/>
      <c r="BX1065"/>
      <c r="BY1065"/>
      <c r="BZ1065"/>
      <c r="CA1065"/>
      <c r="CB1065"/>
      <c r="CC1065"/>
      <c r="CI1065"/>
    </row>
    <row r="1066" spans="1:87">
      <c r="A1066"/>
      <c r="B1066"/>
      <c r="C1066"/>
      <c r="D1066"/>
      <c r="E1066"/>
      <c r="F1066"/>
      <c r="G1066"/>
      <c r="H1066"/>
      <c r="I1066"/>
      <c r="J1066"/>
      <c r="K1066"/>
      <c r="L1066"/>
      <c r="M1066"/>
      <c r="N1066"/>
      <c r="O1066"/>
      <c r="P1066"/>
      <c r="Q1066"/>
      <c r="R1066"/>
      <c r="S1066"/>
      <c r="T1066"/>
      <c r="U1066"/>
      <c r="V1066"/>
      <c r="W1066"/>
      <c r="X1066"/>
      <c r="Y1066"/>
      <c r="Z1066"/>
      <c r="AA1066"/>
      <c r="AB1066"/>
      <c r="AC1066"/>
      <c r="AD1066"/>
      <c r="AE1066"/>
      <c r="AF1066"/>
      <c r="AG1066"/>
      <c r="AH1066"/>
      <c r="AI1066"/>
      <c r="AJ1066"/>
      <c r="AK1066"/>
      <c r="AL1066"/>
      <c r="AM1066"/>
      <c r="AN1066"/>
      <c r="AO1066"/>
      <c r="AP1066"/>
      <c r="AQ1066"/>
      <c r="AR1066"/>
      <c r="AS1066"/>
      <c r="AT1066"/>
      <c r="AU1066"/>
      <c r="AV1066"/>
      <c r="AW1066"/>
      <c r="AX1066"/>
      <c r="AY1066"/>
      <c r="AZ1066"/>
      <c r="BA1066"/>
      <c r="BB1066"/>
      <c r="BC1066"/>
      <c r="BD1066"/>
      <c r="BE1066"/>
      <c r="BF1066"/>
      <c r="BG1066"/>
      <c r="BH1066"/>
      <c r="BI1066"/>
      <c r="BJ1066"/>
      <c r="BK1066"/>
      <c r="BL1066"/>
      <c r="BM1066"/>
      <c r="BN1066"/>
      <c r="BO1066"/>
      <c r="BP1066"/>
      <c r="BQ1066"/>
      <c r="BR1066"/>
      <c r="BS1066"/>
      <c r="BT1066"/>
      <c r="BU1066"/>
      <c r="BV1066"/>
      <c r="BW1066"/>
      <c r="BX1066"/>
      <c r="BY1066"/>
      <c r="BZ1066"/>
      <c r="CA1066"/>
      <c r="CB1066"/>
      <c r="CC1066"/>
      <c r="CI1066"/>
    </row>
    <row r="1067" spans="1:87">
      <c r="A1067"/>
      <c r="B1067"/>
      <c r="C1067"/>
      <c r="D1067"/>
      <c r="E1067"/>
      <c r="F1067"/>
      <c r="G1067"/>
      <c r="H1067"/>
      <c r="I1067"/>
      <c r="J1067"/>
      <c r="K1067"/>
      <c r="L1067"/>
      <c r="M1067"/>
      <c r="N1067"/>
      <c r="O1067"/>
      <c r="P1067"/>
      <c r="Q1067"/>
      <c r="R1067"/>
      <c r="S1067"/>
      <c r="T1067"/>
      <c r="U1067"/>
      <c r="V1067"/>
      <c r="W1067"/>
      <c r="X1067"/>
      <c r="Y1067"/>
      <c r="Z1067"/>
      <c r="AA1067"/>
      <c r="AB1067"/>
      <c r="AC1067"/>
      <c r="AD1067"/>
      <c r="AE1067"/>
      <c r="AF1067"/>
      <c r="AG1067"/>
      <c r="AH1067"/>
      <c r="AI1067"/>
      <c r="AJ1067"/>
      <c r="AK1067"/>
      <c r="AL1067"/>
      <c r="AM1067"/>
      <c r="AN1067"/>
      <c r="AO1067"/>
      <c r="AP1067"/>
      <c r="AQ1067"/>
      <c r="AR1067"/>
      <c r="AS1067"/>
      <c r="AT1067"/>
      <c r="AU1067"/>
      <c r="AV1067"/>
      <c r="AW1067"/>
      <c r="AX1067"/>
      <c r="AY1067"/>
      <c r="AZ1067"/>
      <c r="BA1067"/>
      <c r="BB1067"/>
      <c r="BC1067"/>
      <c r="BD1067"/>
      <c r="BE1067"/>
      <c r="BF1067"/>
      <c r="BG1067"/>
      <c r="BH1067"/>
      <c r="BI1067"/>
      <c r="BJ1067"/>
      <c r="BK1067"/>
      <c r="BL1067"/>
      <c r="BM1067"/>
      <c r="BN1067"/>
      <c r="BO1067"/>
      <c r="BP1067"/>
      <c r="BQ1067"/>
      <c r="BR1067"/>
      <c r="BS1067"/>
      <c r="BT1067"/>
      <c r="BU1067"/>
      <c r="BV1067"/>
      <c r="BW1067"/>
      <c r="BX1067"/>
      <c r="BY1067"/>
      <c r="BZ1067"/>
      <c r="CA1067"/>
      <c r="CB1067"/>
      <c r="CC1067"/>
      <c r="CI1067"/>
    </row>
    <row r="1068" spans="1:87">
      <c r="A1068"/>
      <c r="B1068"/>
      <c r="C1068"/>
      <c r="D1068"/>
      <c r="E1068"/>
      <c r="F1068"/>
      <c r="G1068"/>
      <c r="H1068"/>
      <c r="I1068"/>
      <c r="J1068"/>
      <c r="K1068"/>
      <c r="L1068"/>
      <c r="M1068"/>
      <c r="N1068"/>
      <c r="O1068"/>
      <c r="P1068"/>
      <c r="Q1068"/>
      <c r="R1068"/>
      <c r="S1068"/>
      <c r="T1068"/>
      <c r="U1068"/>
      <c r="V1068"/>
      <c r="W1068"/>
      <c r="X1068"/>
      <c r="Y1068"/>
      <c r="Z1068"/>
      <c r="AA1068"/>
      <c r="AB1068"/>
      <c r="AC1068"/>
      <c r="AD1068"/>
      <c r="AE1068"/>
      <c r="AF1068"/>
      <c r="AG1068"/>
      <c r="AH1068"/>
      <c r="AI1068"/>
      <c r="AJ1068"/>
      <c r="AK1068"/>
      <c r="AL1068"/>
      <c r="AM1068"/>
      <c r="AN1068"/>
      <c r="AO1068"/>
      <c r="AP1068"/>
      <c r="AQ1068"/>
      <c r="AR1068"/>
      <c r="AS1068"/>
      <c r="AT1068"/>
      <c r="AU1068"/>
      <c r="AV1068"/>
      <c r="AW1068"/>
      <c r="AX1068"/>
      <c r="AY1068"/>
      <c r="AZ1068"/>
      <c r="BA1068"/>
      <c r="BB1068"/>
      <c r="BC1068"/>
      <c r="BD1068"/>
      <c r="BE1068"/>
      <c r="BF1068"/>
      <c r="BG1068"/>
      <c r="BH1068"/>
      <c r="BI1068"/>
      <c r="BJ1068"/>
      <c r="BK1068"/>
      <c r="BL1068"/>
      <c r="BM1068"/>
      <c r="BN1068"/>
      <c r="BO1068"/>
      <c r="BP1068"/>
      <c r="BQ1068"/>
      <c r="BR1068"/>
      <c r="BS1068"/>
      <c r="BT1068"/>
      <c r="BU1068"/>
      <c r="BV1068"/>
      <c r="BW1068"/>
      <c r="BX1068"/>
      <c r="BY1068"/>
      <c r="BZ1068"/>
      <c r="CA1068"/>
      <c r="CB1068"/>
      <c r="CC1068"/>
      <c r="CI1068"/>
    </row>
    <row r="1069" spans="1:87">
      <c r="A1069"/>
      <c r="B1069"/>
      <c r="C1069"/>
      <c r="D1069"/>
      <c r="E1069"/>
      <c r="F1069"/>
      <c r="G1069"/>
      <c r="H1069"/>
      <c r="I1069"/>
      <c r="J1069"/>
      <c r="K1069"/>
      <c r="L1069"/>
      <c r="M1069"/>
      <c r="N1069"/>
      <c r="O1069"/>
      <c r="P1069"/>
      <c r="Q1069"/>
      <c r="R1069"/>
      <c r="S1069"/>
      <c r="T1069"/>
      <c r="U1069"/>
      <c r="V1069"/>
      <c r="W1069"/>
      <c r="X1069"/>
      <c r="Y1069"/>
      <c r="Z1069"/>
      <c r="AA1069"/>
      <c r="AB1069"/>
      <c r="AC1069"/>
      <c r="AD1069"/>
      <c r="AE1069"/>
      <c r="AF1069"/>
      <c r="AG1069"/>
      <c r="AH1069"/>
      <c r="AI1069"/>
      <c r="AJ1069"/>
      <c r="AK1069"/>
      <c r="AL1069"/>
      <c r="AM1069"/>
      <c r="AN1069"/>
      <c r="AO1069"/>
      <c r="AP1069"/>
      <c r="AQ1069"/>
      <c r="AR1069"/>
      <c r="AS1069"/>
      <c r="AT1069"/>
      <c r="AU1069"/>
      <c r="AV1069"/>
      <c r="AW1069"/>
      <c r="AX1069"/>
      <c r="AY1069"/>
      <c r="AZ1069"/>
      <c r="BA1069"/>
      <c r="BB1069"/>
      <c r="BC1069"/>
      <c r="BD1069"/>
      <c r="BE1069"/>
      <c r="BF1069"/>
      <c r="BG1069"/>
      <c r="BH1069"/>
      <c r="BI1069"/>
      <c r="BJ1069"/>
      <c r="BK1069"/>
      <c r="BL1069"/>
      <c r="BM1069"/>
      <c r="BN1069"/>
      <c r="BO1069"/>
      <c r="BP1069"/>
      <c r="BQ1069"/>
      <c r="BR1069"/>
      <c r="BS1069"/>
      <c r="BT1069"/>
      <c r="BU1069"/>
      <c r="BV1069"/>
      <c r="BW1069"/>
      <c r="BX1069"/>
      <c r="BY1069"/>
      <c r="BZ1069"/>
      <c r="CA1069"/>
      <c r="CB1069"/>
      <c r="CC1069"/>
      <c r="CI1069"/>
    </row>
    <row r="1070" spans="1:87">
      <c r="A1070"/>
      <c r="B1070"/>
      <c r="C1070"/>
      <c r="D1070"/>
      <c r="E1070"/>
      <c r="F1070"/>
      <c r="G1070"/>
      <c r="H1070"/>
      <c r="I1070"/>
      <c r="J1070"/>
      <c r="K1070"/>
      <c r="L1070"/>
      <c r="M1070"/>
      <c r="N1070"/>
      <c r="O1070"/>
      <c r="P1070"/>
      <c r="Q1070"/>
      <c r="R1070"/>
      <c r="S1070"/>
      <c r="T1070"/>
      <c r="U1070"/>
      <c r="V1070"/>
      <c r="W1070"/>
      <c r="X1070"/>
      <c r="Y1070"/>
      <c r="Z1070"/>
      <c r="AA1070"/>
      <c r="AB1070"/>
      <c r="AC1070"/>
      <c r="AD1070"/>
      <c r="AE1070"/>
      <c r="AF1070"/>
      <c r="AG1070"/>
      <c r="AH1070"/>
      <c r="AI1070"/>
      <c r="AJ1070"/>
      <c r="AK1070"/>
      <c r="AL1070"/>
      <c r="AM1070"/>
      <c r="AN1070"/>
      <c r="AO1070"/>
      <c r="AP1070"/>
      <c r="AQ1070"/>
      <c r="AR1070"/>
      <c r="AS1070"/>
      <c r="AT1070"/>
      <c r="AU1070"/>
      <c r="AV1070"/>
      <c r="AW1070"/>
      <c r="AX1070"/>
      <c r="AY1070"/>
      <c r="AZ1070"/>
      <c r="BA1070"/>
      <c r="BB1070"/>
      <c r="BC1070"/>
      <c r="BD1070"/>
      <c r="BE1070"/>
      <c r="BF1070"/>
      <c r="BG1070"/>
      <c r="BH1070"/>
      <c r="BI1070"/>
      <c r="BJ1070"/>
      <c r="BK1070"/>
      <c r="BL1070"/>
      <c r="BM1070"/>
      <c r="BN1070"/>
      <c r="BO1070"/>
      <c r="BP1070"/>
      <c r="BQ1070"/>
      <c r="BR1070"/>
      <c r="BS1070"/>
      <c r="BT1070"/>
      <c r="BU1070"/>
      <c r="BV1070"/>
      <c r="BW1070"/>
      <c r="BX1070"/>
      <c r="BY1070"/>
      <c r="BZ1070"/>
      <c r="CA1070"/>
      <c r="CB1070"/>
      <c r="CC1070"/>
      <c r="CI1070"/>
    </row>
    <row r="1071" spans="1:87">
      <c r="A1071"/>
      <c r="B1071"/>
      <c r="C1071"/>
      <c r="D1071"/>
      <c r="E1071"/>
      <c r="F1071"/>
      <c r="G1071"/>
      <c r="H1071"/>
      <c r="I1071"/>
      <c r="J1071"/>
      <c r="K1071"/>
      <c r="L1071"/>
      <c r="M1071"/>
      <c r="N1071"/>
      <c r="O1071"/>
      <c r="P1071"/>
      <c r="Q1071"/>
      <c r="R1071"/>
      <c r="S1071"/>
      <c r="T1071"/>
      <c r="U1071"/>
      <c r="V1071"/>
      <c r="W1071"/>
      <c r="X1071"/>
      <c r="Y1071"/>
      <c r="Z1071"/>
      <c r="AA1071"/>
      <c r="AB1071"/>
      <c r="AC1071"/>
      <c r="AD1071"/>
      <c r="AE1071"/>
      <c r="AF1071"/>
      <c r="AG1071"/>
      <c r="AH1071"/>
      <c r="AI1071"/>
      <c r="AJ1071"/>
      <c r="AK1071"/>
      <c r="AL1071"/>
      <c r="AM1071"/>
      <c r="AN1071"/>
      <c r="AO1071"/>
      <c r="AP1071"/>
      <c r="AQ1071"/>
      <c r="AR1071"/>
      <c r="AS1071"/>
      <c r="AT1071"/>
      <c r="AU1071"/>
      <c r="AV1071"/>
      <c r="AW1071"/>
      <c r="AX1071"/>
      <c r="AY1071"/>
      <c r="AZ1071"/>
      <c r="BA1071"/>
      <c r="BB1071"/>
      <c r="BC1071"/>
      <c r="BD1071"/>
      <c r="BE1071"/>
      <c r="BF1071"/>
      <c r="BG1071"/>
      <c r="BH1071"/>
      <c r="BI1071"/>
      <c r="BJ1071"/>
      <c r="BK1071"/>
      <c r="BL1071"/>
      <c r="BM1071"/>
      <c r="BN1071"/>
      <c r="BO1071"/>
      <c r="BP1071"/>
      <c r="BQ1071"/>
      <c r="BR1071"/>
      <c r="BS1071"/>
      <c r="BT1071"/>
      <c r="BU1071"/>
      <c r="BV1071"/>
      <c r="BW1071"/>
      <c r="BX1071"/>
      <c r="BY1071"/>
      <c r="BZ1071"/>
      <c r="CA1071"/>
      <c r="CB1071"/>
      <c r="CC1071"/>
      <c r="CI1071"/>
    </row>
    <row r="1072" spans="1:87">
      <c r="A1072"/>
      <c r="B1072"/>
      <c r="C1072"/>
      <c r="D1072"/>
      <c r="E1072"/>
      <c r="F1072"/>
      <c r="G1072"/>
      <c r="H1072"/>
      <c r="I1072"/>
      <c r="J1072"/>
      <c r="K1072"/>
      <c r="L1072"/>
      <c r="M1072"/>
      <c r="N1072"/>
      <c r="O1072"/>
      <c r="P1072"/>
      <c r="Q1072"/>
      <c r="R1072"/>
      <c r="S1072"/>
      <c r="T1072"/>
      <c r="U1072"/>
      <c r="V1072"/>
      <c r="W1072"/>
      <c r="X1072"/>
      <c r="Y1072"/>
      <c r="Z1072"/>
      <c r="AA1072"/>
      <c r="AB1072"/>
      <c r="AC1072"/>
      <c r="AD1072"/>
      <c r="AE1072"/>
      <c r="AF1072"/>
      <c r="AG1072"/>
      <c r="AH1072"/>
      <c r="AI1072"/>
      <c r="AJ1072"/>
      <c r="AK1072"/>
      <c r="AL1072"/>
      <c r="AM1072"/>
      <c r="AN1072"/>
      <c r="AO1072"/>
      <c r="AP1072"/>
      <c r="AQ1072"/>
      <c r="AR1072"/>
      <c r="AS1072"/>
      <c r="AT1072"/>
      <c r="AU1072"/>
      <c r="AV1072"/>
      <c r="AW1072"/>
      <c r="AX1072"/>
      <c r="AY1072"/>
      <c r="AZ1072"/>
      <c r="BA1072"/>
      <c r="BB1072"/>
      <c r="BC1072"/>
      <c r="BD1072"/>
      <c r="BE1072"/>
      <c r="BF1072"/>
      <c r="BG1072"/>
      <c r="BH1072"/>
      <c r="BI1072"/>
      <c r="BJ1072"/>
      <c r="BK1072"/>
      <c r="BL1072"/>
      <c r="BM1072"/>
      <c r="BN1072"/>
      <c r="BO1072"/>
      <c r="BP1072"/>
      <c r="BQ1072"/>
      <c r="BR1072"/>
      <c r="BS1072"/>
      <c r="BT1072"/>
      <c r="BU1072"/>
      <c r="BV1072"/>
      <c r="BW1072"/>
      <c r="BX1072"/>
      <c r="BY1072"/>
      <c r="BZ1072"/>
      <c r="CA1072"/>
      <c r="CB1072"/>
      <c r="CC1072"/>
      <c r="CI1072"/>
    </row>
    <row r="1073" spans="1:87">
      <c r="A1073"/>
      <c r="B1073"/>
      <c r="C1073"/>
      <c r="D1073"/>
      <c r="E1073"/>
      <c r="F1073"/>
      <c r="G1073"/>
      <c r="H1073"/>
      <c r="I1073"/>
      <c r="J1073"/>
      <c r="K1073"/>
      <c r="L1073"/>
      <c r="M1073"/>
      <c r="N1073"/>
      <c r="O1073"/>
      <c r="P1073"/>
      <c r="Q1073"/>
      <c r="R1073"/>
      <c r="S1073"/>
      <c r="T1073"/>
      <c r="U1073"/>
      <c r="V1073"/>
      <c r="W1073"/>
      <c r="X1073"/>
      <c r="Y1073"/>
      <c r="Z1073"/>
      <c r="AA1073"/>
      <c r="AB1073"/>
      <c r="AC1073"/>
      <c r="AD1073"/>
      <c r="AE1073"/>
      <c r="AF1073"/>
      <c r="AG1073"/>
      <c r="AH1073"/>
      <c r="AI1073"/>
      <c r="AJ1073"/>
      <c r="AK1073"/>
      <c r="AL1073"/>
      <c r="AM1073"/>
      <c r="AN1073"/>
      <c r="AO1073"/>
      <c r="AP1073"/>
      <c r="AQ1073"/>
      <c r="AR1073"/>
      <c r="AS1073"/>
      <c r="AT1073"/>
      <c r="AU1073"/>
      <c r="AV1073"/>
      <c r="AW1073"/>
      <c r="AX1073"/>
      <c r="AY1073"/>
      <c r="AZ1073"/>
      <c r="BA1073"/>
      <c r="BB1073"/>
      <c r="BC1073"/>
      <c r="BD1073"/>
      <c r="BE1073"/>
      <c r="BF1073"/>
      <c r="BG1073"/>
      <c r="BH1073"/>
      <c r="BI1073"/>
      <c r="BJ1073"/>
      <c r="BK1073"/>
      <c r="BL1073"/>
      <c r="BM1073"/>
      <c r="BN1073"/>
      <c r="BO1073"/>
      <c r="BP1073"/>
      <c r="BQ1073"/>
      <c r="BR1073"/>
      <c r="BS1073"/>
      <c r="BT1073"/>
      <c r="BU1073"/>
      <c r="BV1073"/>
      <c r="BW1073"/>
      <c r="BX1073"/>
      <c r="BY1073"/>
      <c r="BZ1073"/>
      <c r="CA1073"/>
      <c r="CB1073"/>
      <c r="CC1073"/>
      <c r="CI1073"/>
    </row>
    <row r="1074" spans="1:87">
      <c r="A1074"/>
      <c r="B1074"/>
      <c r="C1074"/>
      <c r="D1074"/>
      <c r="E1074"/>
      <c r="F1074"/>
      <c r="G1074"/>
      <c r="H1074"/>
      <c r="I1074"/>
      <c r="J1074"/>
      <c r="K1074"/>
      <c r="L1074"/>
      <c r="M1074"/>
      <c r="N1074"/>
      <c r="O1074"/>
      <c r="P1074"/>
      <c r="Q1074"/>
      <c r="R1074"/>
      <c r="S1074"/>
      <c r="T1074"/>
      <c r="U1074"/>
      <c r="V1074"/>
      <c r="W1074"/>
      <c r="X1074"/>
      <c r="Y1074"/>
      <c r="Z1074"/>
      <c r="AA1074"/>
      <c r="AB1074"/>
      <c r="AC1074"/>
      <c r="AD1074"/>
      <c r="AE1074"/>
      <c r="AF1074"/>
      <c r="AG1074"/>
      <c r="AH1074"/>
      <c r="AI1074"/>
      <c r="AJ1074"/>
      <c r="AK1074"/>
      <c r="AL1074"/>
      <c r="AM1074"/>
      <c r="AN1074"/>
      <c r="AO1074"/>
      <c r="AP1074"/>
      <c r="AQ1074"/>
      <c r="AR1074"/>
      <c r="AS1074"/>
      <c r="AT1074"/>
      <c r="AU1074"/>
      <c r="AV1074"/>
      <c r="AW1074"/>
      <c r="AX1074"/>
      <c r="AY1074"/>
      <c r="AZ1074"/>
      <c r="BA1074"/>
      <c r="BB1074"/>
      <c r="BC1074"/>
      <c r="BD1074"/>
      <c r="BE1074"/>
      <c r="BF1074"/>
      <c r="BG1074"/>
      <c r="BH1074"/>
      <c r="BI1074"/>
      <c r="BJ1074"/>
      <c r="BK1074"/>
      <c r="BL1074"/>
      <c r="BM1074"/>
      <c r="BN1074"/>
      <c r="BO1074"/>
      <c r="BP1074"/>
      <c r="BQ1074"/>
      <c r="BR1074"/>
      <c r="BS1074"/>
      <c r="BT1074"/>
      <c r="BU1074"/>
      <c r="BV1074"/>
      <c r="BW1074"/>
      <c r="BX1074"/>
      <c r="BY1074"/>
      <c r="BZ1074"/>
      <c r="CA1074"/>
      <c r="CB1074"/>
      <c r="CC1074"/>
      <c r="CI1074"/>
    </row>
    <row r="1075" spans="1:87">
      <c r="A1075"/>
      <c r="B1075"/>
      <c r="C1075"/>
      <c r="D1075"/>
      <c r="E1075"/>
      <c r="F1075"/>
      <c r="G1075"/>
      <c r="H1075"/>
      <c r="I1075"/>
      <c r="J1075"/>
      <c r="K1075"/>
      <c r="L1075"/>
      <c r="M1075"/>
      <c r="N1075"/>
      <c r="O1075"/>
      <c r="P1075"/>
      <c r="Q1075"/>
      <c r="R1075"/>
      <c r="S1075"/>
      <c r="T1075"/>
      <c r="U1075"/>
      <c r="V1075"/>
      <c r="W1075"/>
      <c r="X1075"/>
      <c r="Y1075"/>
      <c r="Z1075"/>
      <c r="AA1075"/>
      <c r="AB1075"/>
      <c r="AC1075"/>
      <c r="AD1075"/>
      <c r="AE1075"/>
      <c r="AF1075"/>
      <c r="AG1075"/>
      <c r="AH1075"/>
      <c r="AI1075"/>
      <c r="AJ1075"/>
      <c r="AK1075"/>
      <c r="AL1075"/>
      <c r="AM1075"/>
      <c r="AN1075"/>
      <c r="AO1075"/>
      <c r="AP1075"/>
      <c r="AQ1075"/>
      <c r="AR1075"/>
      <c r="AS1075"/>
      <c r="AT1075"/>
      <c r="AU1075"/>
      <c r="AV1075"/>
      <c r="AW1075"/>
      <c r="AX1075"/>
      <c r="AY1075"/>
      <c r="AZ1075"/>
      <c r="BA1075"/>
      <c r="BB1075"/>
      <c r="BC1075"/>
      <c r="BD1075"/>
      <c r="BE1075"/>
      <c r="BF1075"/>
      <c r="BG1075"/>
      <c r="BH1075"/>
      <c r="BI1075"/>
      <c r="BJ1075"/>
      <c r="BK1075"/>
      <c r="BL1075"/>
      <c r="BM1075"/>
      <c r="BN1075"/>
      <c r="BO1075"/>
      <c r="BP1075"/>
      <c r="BQ1075"/>
      <c r="BR1075"/>
      <c r="BS1075"/>
      <c r="BT1075"/>
      <c r="BU1075"/>
      <c r="BV1075"/>
      <c r="BW1075"/>
      <c r="BX1075"/>
      <c r="BY1075"/>
      <c r="BZ1075"/>
      <c r="CA1075"/>
      <c r="CB1075"/>
      <c r="CC1075"/>
      <c r="CI1075"/>
    </row>
    <row r="1076" spans="1:87">
      <c r="A1076"/>
      <c r="B1076"/>
      <c r="C1076"/>
      <c r="D1076"/>
      <c r="E1076"/>
      <c r="F1076"/>
      <c r="G1076"/>
      <c r="H1076"/>
      <c r="I1076"/>
      <c r="J1076"/>
      <c r="K1076"/>
      <c r="L1076"/>
      <c r="M1076"/>
      <c r="N1076"/>
      <c r="O1076"/>
      <c r="P1076"/>
      <c r="Q1076"/>
      <c r="R1076"/>
      <c r="S1076"/>
      <c r="T1076"/>
      <c r="U1076"/>
      <c r="V1076"/>
      <c r="W1076"/>
      <c r="X1076"/>
      <c r="Y1076"/>
      <c r="Z1076"/>
      <c r="AA1076"/>
      <c r="AB1076"/>
      <c r="AC1076"/>
      <c r="AD1076"/>
      <c r="AE1076"/>
      <c r="AF1076"/>
      <c r="AG1076"/>
      <c r="AH1076"/>
      <c r="AI1076"/>
      <c r="AJ1076"/>
      <c r="AK1076"/>
      <c r="AL1076"/>
      <c r="AM1076"/>
      <c r="AN1076"/>
      <c r="AO1076"/>
      <c r="AP1076"/>
      <c r="AQ1076"/>
      <c r="AR1076"/>
      <c r="AS1076"/>
      <c r="AT1076"/>
      <c r="AU1076"/>
      <c r="AV1076"/>
      <c r="AW1076"/>
      <c r="AX1076"/>
      <c r="AY1076"/>
      <c r="AZ1076"/>
      <c r="BA1076"/>
      <c r="BB1076"/>
      <c r="BC1076"/>
      <c r="BD1076"/>
      <c r="BE1076"/>
      <c r="BF1076"/>
      <c r="BG1076"/>
      <c r="BH1076"/>
      <c r="BI1076"/>
      <c r="BJ1076"/>
      <c r="BK1076"/>
      <c r="BL1076"/>
      <c r="BM1076"/>
      <c r="BN1076"/>
      <c r="BO1076"/>
      <c r="BP1076"/>
      <c r="BQ1076"/>
      <c r="BR1076"/>
      <c r="BS1076"/>
      <c r="BT1076"/>
      <c r="BU1076"/>
      <c r="BV1076"/>
      <c r="BW1076"/>
      <c r="BX1076"/>
      <c r="BY1076"/>
      <c r="BZ1076"/>
      <c r="CA1076"/>
      <c r="CB1076"/>
      <c r="CC1076"/>
      <c r="CI1076"/>
    </row>
    <row r="1077" spans="1:87">
      <c r="A1077"/>
      <c r="B1077"/>
      <c r="C1077"/>
      <c r="D1077"/>
      <c r="E1077"/>
      <c r="F1077"/>
      <c r="G1077"/>
      <c r="H1077"/>
      <c r="I1077"/>
      <c r="J1077"/>
      <c r="K1077"/>
      <c r="L1077"/>
      <c r="M1077"/>
      <c r="N1077"/>
      <c r="O1077"/>
      <c r="P1077"/>
      <c r="Q1077"/>
      <c r="R1077"/>
      <c r="S1077"/>
      <c r="T1077"/>
      <c r="U1077"/>
      <c r="V1077"/>
      <c r="W1077"/>
      <c r="X1077"/>
      <c r="Y1077"/>
      <c r="Z1077"/>
      <c r="AA1077"/>
      <c r="AB1077"/>
      <c r="AC1077"/>
      <c r="AD1077"/>
      <c r="AE1077"/>
      <c r="AF1077"/>
      <c r="AG1077"/>
      <c r="AH1077"/>
      <c r="AI1077"/>
      <c r="AJ1077"/>
      <c r="AK1077"/>
      <c r="AL1077"/>
      <c r="AM1077"/>
      <c r="AN1077"/>
      <c r="AO1077"/>
      <c r="AP1077"/>
      <c r="AQ1077"/>
      <c r="AR1077"/>
      <c r="AS1077"/>
      <c r="AT1077"/>
      <c r="AU1077"/>
      <c r="AV1077"/>
      <c r="AW1077"/>
      <c r="AX1077"/>
      <c r="AY1077"/>
      <c r="AZ1077"/>
      <c r="BA1077"/>
      <c r="BB1077"/>
      <c r="BC1077"/>
      <c r="BD1077"/>
      <c r="BE1077"/>
      <c r="BF1077"/>
      <c r="BG1077"/>
      <c r="BH1077"/>
      <c r="BI1077"/>
      <c r="BJ1077"/>
      <c r="BK1077"/>
      <c r="BL1077"/>
      <c r="BM1077"/>
      <c r="BN1077"/>
      <c r="BO1077"/>
      <c r="BP1077"/>
      <c r="BQ1077"/>
      <c r="BR1077"/>
      <c r="BS1077"/>
      <c r="BT1077"/>
      <c r="BU1077"/>
      <c r="BV1077"/>
      <c r="BW1077"/>
      <c r="BX1077"/>
      <c r="BY1077"/>
      <c r="BZ1077"/>
      <c r="CA1077"/>
      <c r="CB1077"/>
      <c r="CC1077"/>
      <c r="CI1077"/>
    </row>
    <row r="1078" spans="1:87">
      <c r="A1078"/>
      <c r="B1078"/>
      <c r="C1078"/>
      <c r="D1078"/>
      <c r="E1078"/>
      <c r="F1078"/>
      <c r="G1078"/>
      <c r="H1078"/>
      <c r="I1078"/>
      <c r="J1078"/>
      <c r="K1078"/>
      <c r="L1078"/>
      <c r="M1078"/>
      <c r="N1078"/>
      <c r="O1078"/>
      <c r="P1078"/>
      <c r="Q1078"/>
      <c r="R1078"/>
      <c r="S1078"/>
      <c r="T1078"/>
      <c r="U1078"/>
      <c r="V1078"/>
      <c r="W1078"/>
      <c r="X1078"/>
      <c r="Y1078"/>
      <c r="Z1078"/>
      <c r="AA1078"/>
      <c r="AB1078"/>
      <c r="AC1078"/>
      <c r="AD1078"/>
      <c r="AE1078"/>
      <c r="AF1078"/>
      <c r="AG1078"/>
      <c r="AH1078"/>
      <c r="AI1078"/>
      <c r="AJ1078"/>
      <c r="AK1078"/>
      <c r="AL1078"/>
      <c r="AM1078"/>
      <c r="AN1078"/>
      <c r="AO1078"/>
      <c r="AP1078"/>
      <c r="AQ1078"/>
      <c r="AR1078"/>
      <c r="AS1078"/>
      <c r="AT1078"/>
      <c r="AU1078"/>
      <c r="AV1078"/>
      <c r="AW1078"/>
      <c r="AX1078"/>
      <c r="AY1078"/>
      <c r="AZ1078"/>
      <c r="BA1078"/>
      <c r="BB1078"/>
      <c r="BC1078"/>
      <c r="BD1078"/>
      <c r="BE1078"/>
      <c r="BF1078"/>
      <c r="BG1078"/>
      <c r="BH1078"/>
      <c r="BI1078"/>
      <c r="BJ1078"/>
      <c r="BK1078"/>
      <c r="BL1078"/>
      <c r="BM1078"/>
      <c r="BN1078"/>
      <c r="BO1078"/>
      <c r="BP1078"/>
      <c r="BQ1078"/>
      <c r="BR1078"/>
      <c r="BS1078"/>
      <c r="BT1078"/>
      <c r="BU1078"/>
      <c r="BV1078"/>
      <c r="BW1078"/>
      <c r="BX1078"/>
      <c r="BY1078"/>
      <c r="BZ1078"/>
      <c r="CA1078"/>
      <c r="CB1078"/>
      <c r="CC1078"/>
      <c r="CI1078"/>
    </row>
    <row r="1079" spans="1:87">
      <c r="A1079"/>
      <c r="B1079"/>
      <c r="C1079"/>
      <c r="D1079"/>
      <c r="E1079"/>
      <c r="F1079"/>
      <c r="G1079"/>
      <c r="H1079"/>
      <c r="I1079"/>
      <c r="J1079"/>
      <c r="K1079"/>
      <c r="L1079"/>
      <c r="M1079"/>
      <c r="N1079"/>
      <c r="O1079"/>
      <c r="P1079"/>
      <c r="Q1079"/>
      <c r="R1079"/>
      <c r="S1079"/>
      <c r="T1079"/>
      <c r="U1079"/>
      <c r="V1079"/>
      <c r="W1079"/>
      <c r="X1079"/>
      <c r="Y1079"/>
      <c r="Z1079"/>
      <c r="AA1079"/>
      <c r="AB1079"/>
      <c r="AC1079"/>
      <c r="AD1079"/>
      <c r="AE1079"/>
      <c r="AF1079"/>
      <c r="AG1079"/>
      <c r="AH1079"/>
      <c r="AI1079"/>
      <c r="AJ1079"/>
      <c r="AK1079"/>
      <c r="AL1079"/>
      <c r="AM1079"/>
      <c r="AN1079"/>
      <c r="AO1079"/>
      <c r="AP1079"/>
      <c r="AQ1079"/>
      <c r="AR1079"/>
      <c r="AS1079"/>
      <c r="AT1079"/>
      <c r="AU1079"/>
      <c r="AV1079"/>
      <c r="AW1079"/>
      <c r="AX1079"/>
      <c r="AY1079"/>
      <c r="AZ1079"/>
      <c r="BA1079"/>
      <c r="BB1079"/>
      <c r="BC1079"/>
      <c r="BD1079"/>
      <c r="BE1079"/>
      <c r="BF1079"/>
      <c r="BG1079"/>
      <c r="BH1079"/>
      <c r="BI1079"/>
      <c r="BJ1079"/>
      <c r="BK1079"/>
      <c r="BL1079"/>
      <c r="BM1079"/>
      <c r="BN1079"/>
      <c r="BO1079"/>
      <c r="BP1079"/>
      <c r="BQ1079"/>
      <c r="BR1079"/>
      <c r="BS1079"/>
      <c r="BT1079"/>
      <c r="BU1079"/>
      <c r="BV1079"/>
      <c r="BW1079"/>
      <c r="BX1079"/>
      <c r="BY1079"/>
      <c r="BZ1079"/>
      <c r="CA1079"/>
      <c r="CB1079"/>
      <c r="CC1079"/>
      <c r="CI1079"/>
    </row>
    <row r="1080" spans="1:87">
      <c r="A1080"/>
      <c r="B1080"/>
      <c r="C1080"/>
      <c r="D1080"/>
      <c r="E1080"/>
      <c r="F1080"/>
      <c r="G1080"/>
      <c r="H1080"/>
      <c r="I1080"/>
      <c r="J1080"/>
      <c r="K1080"/>
      <c r="L1080"/>
      <c r="M1080"/>
      <c r="N1080"/>
      <c r="O1080"/>
      <c r="P1080"/>
      <c r="Q1080"/>
      <c r="R1080"/>
      <c r="S1080"/>
      <c r="T1080"/>
      <c r="U1080"/>
      <c r="V1080"/>
      <c r="W1080"/>
      <c r="X1080"/>
      <c r="Y1080"/>
      <c r="Z1080"/>
      <c r="AA1080"/>
      <c r="AB1080"/>
      <c r="AC1080"/>
      <c r="AD1080"/>
      <c r="AE1080"/>
      <c r="AF1080"/>
      <c r="AG1080"/>
      <c r="AH1080"/>
      <c r="AI1080"/>
      <c r="AJ1080"/>
      <c r="AK1080"/>
      <c r="AL1080"/>
      <c r="AM1080"/>
      <c r="AN1080"/>
      <c r="AO1080"/>
      <c r="AP1080"/>
      <c r="AQ1080"/>
      <c r="AR1080"/>
      <c r="AS1080"/>
      <c r="AT1080"/>
      <c r="AU1080"/>
      <c r="AV1080"/>
      <c r="AW1080"/>
      <c r="AX1080"/>
      <c r="AY1080"/>
      <c r="AZ1080"/>
      <c r="BA1080"/>
      <c r="BB1080"/>
      <c r="BC1080"/>
      <c r="BD1080"/>
      <c r="BE1080"/>
      <c r="BF1080"/>
      <c r="BG1080"/>
      <c r="BH1080"/>
      <c r="BI1080"/>
      <c r="BJ1080"/>
      <c r="BK1080"/>
      <c r="BL1080"/>
      <c r="BM1080"/>
      <c r="BN1080"/>
      <c r="BO1080"/>
      <c r="BP1080"/>
      <c r="BQ1080"/>
      <c r="BR1080"/>
      <c r="BS1080"/>
      <c r="BT1080"/>
      <c r="BU1080"/>
      <c r="BV1080"/>
      <c r="BW1080"/>
      <c r="BX1080"/>
      <c r="BY1080"/>
      <c r="BZ1080"/>
      <c r="CA1080"/>
      <c r="CB1080"/>
      <c r="CC1080"/>
      <c r="CI1080"/>
    </row>
    <row r="1081" spans="1:87">
      <c r="A1081"/>
      <c r="B1081"/>
      <c r="C1081"/>
      <c r="D1081"/>
      <c r="E1081"/>
      <c r="F1081"/>
      <c r="G1081"/>
      <c r="H1081"/>
      <c r="I1081"/>
      <c r="J1081"/>
      <c r="K1081"/>
      <c r="L1081"/>
      <c r="M1081"/>
      <c r="N1081"/>
      <c r="O1081"/>
      <c r="P1081"/>
      <c r="Q1081"/>
      <c r="R1081"/>
      <c r="S1081"/>
      <c r="T1081"/>
      <c r="U1081"/>
      <c r="V1081"/>
      <c r="W1081"/>
      <c r="X1081"/>
      <c r="Y1081"/>
      <c r="Z1081"/>
      <c r="AA1081"/>
      <c r="AB1081"/>
      <c r="AC1081"/>
      <c r="AD1081"/>
      <c r="AE1081"/>
      <c r="AF1081"/>
      <c r="AG1081"/>
      <c r="AH1081"/>
      <c r="AI1081"/>
      <c r="AJ1081"/>
      <c r="AK1081"/>
      <c r="AL1081"/>
      <c r="AM1081"/>
      <c r="AN1081"/>
      <c r="AO1081"/>
      <c r="AP1081"/>
      <c r="AQ1081"/>
      <c r="AR1081"/>
      <c r="AS1081"/>
      <c r="AT1081"/>
      <c r="AU1081"/>
      <c r="AV1081"/>
      <c r="AW1081"/>
      <c r="AX1081"/>
      <c r="AY1081"/>
      <c r="AZ1081"/>
      <c r="BA1081"/>
      <c r="BB1081"/>
      <c r="BC1081"/>
      <c r="BD1081"/>
      <c r="BE1081"/>
      <c r="BF1081"/>
      <c r="BG1081"/>
      <c r="BH1081"/>
      <c r="BI1081"/>
      <c r="BJ1081"/>
      <c r="BK1081"/>
      <c r="BL1081"/>
      <c r="BM1081"/>
      <c r="BN1081"/>
      <c r="BO1081"/>
      <c r="BP1081"/>
      <c r="BQ1081"/>
      <c r="BR1081"/>
      <c r="BS1081"/>
      <c r="BT1081"/>
      <c r="BU1081"/>
      <c r="BV1081"/>
      <c r="BW1081"/>
      <c r="BX1081"/>
      <c r="BY1081"/>
      <c r="BZ1081"/>
      <c r="CA1081"/>
      <c r="CB1081"/>
      <c r="CC1081"/>
      <c r="CI1081"/>
    </row>
    <row r="1082" spans="1:87">
      <c r="A1082"/>
      <c r="B1082"/>
      <c r="C1082"/>
      <c r="D1082"/>
      <c r="E1082"/>
      <c r="F1082"/>
      <c r="G1082"/>
      <c r="H1082"/>
      <c r="I1082"/>
      <c r="J1082"/>
      <c r="K1082"/>
      <c r="L1082"/>
      <c r="M1082"/>
      <c r="N1082"/>
      <c r="O1082"/>
      <c r="P1082"/>
      <c r="Q1082"/>
      <c r="R1082"/>
      <c r="S1082"/>
      <c r="T1082"/>
      <c r="U1082"/>
      <c r="V1082"/>
      <c r="W1082"/>
      <c r="X1082"/>
      <c r="Y1082"/>
      <c r="Z1082"/>
      <c r="AA1082"/>
      <c r="AB1082"/>
      <c r="AC1082"/>
      <c r="AD1082"/>
      <c r="AE1082"/>
      <c r="AF1082"/>
      <c r="AG1082"/>
      <c r="AH1082"/>
      <c r="AI1082"/>
      <c r="AJ1082"/>
      <c r="AK1082"/>
      <c r="AL1082"/>
      <c r="AM1082"/>
      <c r="AN1082"/>
      <c r="AO1082"/>
      <c r="AP1082"/>
      <c r="AQ1082"/>
      <c r="AR1082"/>
      <c r="AS1082"/>
      <c r="AT1082"/>
      <c r="AU1082"/>
      <c r="AV1082"/>
      <c r="AW1082"/>
      <c r="AX1082"/>
      <c r="AY1082"/>
      <c r="AZ1082"/>
      <c r="BA1082"/>
      <c r="BB1082"/>
      <c r="BC1082"/>
      <c r="BD1082"/>
      <c r="BE1082"/>
      <c r="BF1082"/>
      <c r="BG1082"/>
      <c r="BH1082"/>
      <c r="BI1082"/>
      <c r="BJ1082"/>
      <c r="BK1082"/>
      <c r="BL1082"/>
      <c r="BM1082"/>
      <c r="BN1082"/>
      <c r="BO1082"/>
      <c r="BP1082"/>
      <c r="BQ1082"/>
      <c r="BR1082"/>
      <c r="BS1082"/>
      <c r="BT1082"/>
      <c r="BU1082"/>
      <c r="BV1082"/>
      <c r="BW1082"/>
      <c r="BX1082"/>
      <c r="BY1082"/>
      <c r="BZ1082"/>
      <c r="CA1082"/>
      <c r="CB1082"/>
      <c r="CC1082"/>
      <c r="CI1082"/>
    </row>
    <row r="1083" spans="1:87">
      <c r="A1083"/>
      <c r="B1083"/>
      <c r="C1083"/>
      <c r="D1083"/>
      <c r="E1083"/>
      <c r="F1083"/>
      <c r="G1083"/>
      <c r="H1083"/>
      <c r="I1083"/>
      <c r="J1083"/>
      <c r="K1083"/>
      <c r="L1083"/>
      <c r="M1083"/>
      <c r="N1083"/>
      <c r="O1083"/>
      <c r="P1083"/>
      <c r="Q1083"/>
      <c r="R1083"/>
      <c r="S1083"/>
      <c r="T1083"/>
      <c r="U1083"/>
      <c r="V1083"/>
      <c r="W1083"/>
      <c r="X1083"/>
      <c r="Y1083"/>
      <c r="Z1083"/>
      <c r="AA1083"/>
      <c r="AB1083"/>
      <c r="AC1083"/>
      <c r="AD1083"/>
      <c r="AE1083"/>
      <c r="AF1083"/>
      <c r="AG1083"/>
      <c r="AH1083"/>
      <c r="AI1083"/>
      <c r="AJ1083"/>
      <c r="AK1083"/>
      <c r="AL1083"/>
      <c r="AM1083"/>
      <c r="AN1083"/>
      <c r="AO1083"/>
      <c r="AP1083"/>
      <c r="AQ1083"/>
      <c r="AR1083"/>
      <c r="AS1083"/>
      <c r="AT1083"/>
      <c r="AU1083"/>
      <c r="AV1083"/>
      <c r="AW1083"/>
      <c r="AX1083"/>
      <c r="AY1083"/>
      <c r="AZ1083"/>
      <c r="BA1083"/>
      <c r="BB1083"/>
      <c r="BC1083"/>
      <c r="BD1083"/>
      <c r="BE1083"/>
      <c r="BF1083"/>
      <c r="BG1083"/>
      <c r="BH1083"/>
      <c r="BI1083"/>
      <c r="BJ1083"/>
      <c r="BK1083"/>
      <c r="BL1083"/>
      <c r="BM1083"/>
      <c r="BN1083"/>
      <c r="BO1083"/>
      <c r="BP1083"/>
      <c r="BQ1083"/>
      <c r="BR1083"/>
      <c r="BS1083"/>
      <c r="BT1083"/>
      <c r="BU1083"/>
      <c r="BV1083"/>
      <c r="BW1083"/>
      <c r="BX1083"/>
      <c r="BY1083"/>
      <c r="BZ1083"/>
      <c r="CA1083"/>
      <c r="CB1083"/>
      <c r="CC1083"/>
      <c r="CI1083"/>
    </row>
    <row r="1084" spans="1:87">
      <c r="A1084"/>
      <c r="B1084"/>
      <c r="C1084"/>
      <c r="D1084"/>
      <c r="E1084"/>
      <c r="F1084"/>
      <c r="G1084"/>
      <c r="H1084"/>
      <c r="I1084"/>
      <c r="J1084"/>
      <c r="K1084"/>
      <c r="L1084"/>
      <c r="M1084"/>
      <c r="N1084"/>
      <c r="O1084"/>
      <c r="P1084"/>
      <c r="Q1084"/>
      <c r="R1084"/>
      <c r="S1084"/>
      <c r="T1084"/>
      <c r="U1084"/>
      <c r="V1084"/>
      <c r="W1084"/>
      <c r="X1084"/>
      <c r="Y1084"/>
      <c r="Z1084"/>
      <c r="AA1084"/>
      <c r="AB1084"/>
      <c r="AC1084"/>
      <c r="AD1084"/>
      <c r="AE1084"/>
      <c r="AF1084"/>
      <c r="AG1084"/>
      <c r="AH1084"/>
      <c r="AI1084"/>
      <c r="AJ1084"/>
      <c r="AK1084"/>
      <c r="AL1084"/>
      <c r="AM1084"/>
      <c r="AN1084"/>
      <c r="AO1084"/>
      <c r="AP1084"/>
      <c r="AQ1084"/>
      <c r="AR1084"/>
      <c r="AS1084"/>
      <c r="AT1084"/>
      <c r="AU1084"/>
      <c r="AV1084"/>
      <c r="AW1084"/>
      <c r="AX1084"/>
      <c r="AY1084"/>
      <c r="AZ1084"/>
      <c r="BA1084"/>
      <c r="BB1084"/>
      <c r="BC1084"/>
      <c r="BD1084"/>
      <c r="BE1084"/>
      <c r="BF1084"/>
      <c r="BG1084"/>
      <c r="BH1084"/>
      <c r="BI1084"/>
      <c r="BJ1084"/>
      <c r="BK1084"/>
      <c r="BL1084"/>
      <c r="BM1084"/>
      <c r="BN1084"/>
      <c r="BO1084"/>
      <c r="BP1084"/>
      <c r="BQ1084"/>
      <c r="BR1084"/>
      <c r="BS1084"/>
      <c r="BT1084"/>
      <c r="BU1084"/>
      <c r="BV1084"/>
      <c r="BW1084"/>
      <c r="BX1084"/>
      <c r="BY1084"/>
      <c r="BZ1084"/>
      <c r="CA1084"/>
      <c r="CB1084"/>
      <c r="CC1084"/>
      <c r="CI1084"/>
    </row>
    <row r="1085" spans="1:87">
      <c r="A1085"/>
      <c r="B1085"/>
      <c r="C1085"/>
      <c r="D1085"/>
      <c r="E1085"/>
      <c r="F1085"/>
      <c r="G1085"/>
      <c r="H1085"/>
      <c r="I1085"/>
      <c r="J1085"/>
      <c r="K1085"/>
      <c r="L1085"/>
      <c r="M1085"/>
      <c r="N1085"/>
      <c r="O1085"/>
      <c r="P1085"/>
      <c r="Q1085"/>
      <c r="R1085"/>
      <c r="S1085"/>
      <c r="T1085"/>
      <c r="U1085"/>
      <c r="V1085"/>
      <c r="W1085"/>
      <c r="X1085"/>
      <c r="Y1085"/>
      <c r="Z1085"/>
      <c r="AA1085"/>
      <c r="AB1085"/>
      <c r="AC1085"/>
      <c r="AD1085"/>
      <c r="AE1085"/>
      <c r="AF1085"/>
      <c r="AG1085"/>
      <c r="AH1085"/>
      <c r="AI1085"/>
      <c r="AJ1085"/>
      <c r="AK1085"/>
      <c r="AL1085"/>
      <c r="AM1085"/>
      <c r="AN1085"/>
      <c r="AO1085"/>
      <c r="AP1085"/>
      <c r="AQ1085"/>
      <c r="AR1085"/>
      <c r="AS1085"/>
      <c r="AT1085"/>
      <c r="AU1085"/>
      <c r="AV1085"/>
      <c r="AW1085"/>
      <c r="AX1085"/>
      <c r="AY1085"/>
      <c r="AZ1085"/>
      <c r="BA1085"/>
      <c r="BB1085"/>
      <c r="BC1085"/>
      <c r="BD1085"/>
      <c r="BE1085"/>
      <c r="BF1085"/>
      <c r="BG1085"/>
      <c r="BH1085"/>
      <c r="BI1085"/>
      <c r="BJ1085"/>
      <c r="BK1085"/>
      <c r="BL1085"/>
      <c r="BM1085"/>
      <c r="BN1085"/>
      <c r="BO1085"/>
      <c r="BP1085"/>
      <c r="BQ1085"/>
      <c r="BR1085"/>
      <c r="BS1085"/>
      <c r="BT1085"/>
      <c r="BU1085"/>
      <c r="BV1085"/>
      <c r="BW1085"/>
      <c r="BX1085"/>
      <c r="BY1085"/>
      <c r="BZ1085"/>
      <c r="CA1085"/>
      <c r="CB1085"/>
      <c r="CC1085"/>
      <c r="CI1085"/>
    </row>
    <row r="1086" spans="1:87">
      <c r="A1086"/>
      <c r="B1086"/>
      <c r="C1086"/>
      <c r="D1086"/>
      <c r="E1086"/>
      <c r="F1086"/>
      <c r="G1086"/>
      <c r="H1086"/>
      <c r="I1086"/>
      <c r="J1086"/>
      <c r="K1086"/>
      <c r="L1086"/>
      <c r="M1086"/>
      <c r="N1086"/>
      <c r="O1086"/>
      <c r="P1086"/>
      <c r="Q1086"/>
      <c r="R1086"/>
      <c r="S1086"/>
      <c r="T1086"/>
      <c r="U1086"/>
      <c r="V1086"/>
      <c r="W1086"/>
      <c r="X1086"/>
      <c r="Y1086"/>
      <c r="Z1086"/>
      <c r="AA1086"/>
      <c r="AB1086"/>
      <c r="AC1086"/>
      <c r="AD1086"/>
      <c r="AE1086"/>
      <c r="AF1086"/>
      <c r="AG1086"/>
      <c r="AH1086"/>
      <c r="AI1086"/>
      <c r="AJ1086"/>
      <c r="AK1086"/>
      <c r="AL1086"/>
      <c r="AM1086"/>
      <c r="AN1086"/>
      <c r="AO1086"/>
      <c r="AP1086"/>
      <c r="AQ1086"/>
      <c r="AR1086"/>
      <c r="AS1086"/>
      <c r="AT1086"/>
      <c r="AU1086"/>
      <c r="AV1086"/>
      <c r="AW1086"/>
      <c r="AX1086"/>
      <c r="AY1086"/>
      <c r="AZ1086"/>
      <c r="BA1086"/>
      <c r="BB1086"/>
      <c r="BC1086"/>
      <c r="BD1086"/>
      <c r="BE1086"/>
      <c r="BF1086"/>
      <c r="BG1086"/>
      <c r="BH1086"/>
      <c r="BI1086"/>
      <c r="BJ1086"/>
      <c r="BK1086"/>
      <c r="BL1086"/>
      <c r="BM1086"/>
      <c r="BN1086"/>
      <c r="BO1086"/>
      <c r="BP1086"/>
      <c r="BQ1086"/>
      <c r="BR1086"/>
      <c r="BS1086"/>
      <c r="BT1086"/>
      <c r="BU1086"/>
      <c r="BV1086"/>
      <c r="BW1086"/>
      <c r="BX1086"/>
      <c r="BY1086"/>
      <c r="BZ1086"/>
      <c r="CA1086"/>
      <c r="CB1086"/>
      <c r="CC1086"/>
      <c r="CI1086"/>
    </row>
    <row r="1087" spans="1:87">
      <c r="A1087"/>
      <c r="B1087"/>
      <c r="C1087"/>
      <c r="D1087"/>
      <c r="E1087"/>
      <c r="F1087"/>
      <c r="G1087"/>
      <c r="H1087"/>
      <c r="I1087"/>
      <c r="J1087"/>
      <c r="K1087"/>
      <c r="L1087"/>
      <c r="M1087"/>
      <c r="N1087"/>
      <c r="O1087"/>
      <c r="P1087"/>
      <c r="Q1087"/>
      <c r="R1087"/>
      <c r="S1087"/>
      <c r="T1087"/>
      <c r="U1087"/>
      <c r="V1087"/>
      <c r="W1087"/>
      <c r="X1087"/>
      <c r="Y1087"/>
      <c r="Z1087"/>
      <c r="AA1087"/>
      <c r="AB1087"/>
      <c r="AC1087"/>
      <c r="AD1087"/>
      <c r="AE1087"/>
      <c r="AF1087"/>
      <c r="AG1087"/>
      <c r="AH1087"/>
      <c r="AI1087"/>
      <c r="AJ1087"/>
      <c r="AK1087"/>
      <c r="AL1087"/>
      <c r="AM1087"/>
      <c r="AN1087"/>
      <c r="AO1087"/>
      <c r="AP1087"/>
      <c r="AQ1087"/>
      <c r="AR1087"/>
      <c r="AS1087"/>
      <c r="AT1087"/>
      <c r="AU1087"/>
      <c r="AV1087"/>
      <c r="AW1087"/>
      <c r="AX1087"/>
      <c r="AY1087"/>
      <c r="AZ1087"/>
      <c r="BA1087"/>
      <c r="BB1087"/>
      <c r="BC1087"/>
      <c r="BD1087"/>
      <c r="BE1087"/>
      <c r="BF1087"/>
      <c r="BG1087"/>
      <c r="BH1087"/>
      <c r="BI1087"/>
      <c r="BJ1087"/>
      <c r="BK1087"/>
      <c r="BL1087"/>
      <c r="BM1087"/>
      <c r="BN1087"/>
      <c r="BO1087"/>
      <c r="BP1087"/>
      <c r="BQ1087"/>
      <c r="BR1087"/>
      <c r="BS1087"/>
      <c r="BT1087"/>
      <c r="BU1087"/>
      <c r="BV1087"/>
      <c r="BW1087"/>
      <c r="BX1087"/>
      <c r="BY1087"/>
      <c r="BZ1087"/>
      <c r="CA1087"/>
      <c r="CB1087"/>
      <c r="CC1087"/>
      <c r="CI1087"/>
    </row>
    <row r="1088" spans="1:87">
      <c r="A1088"/>
      <c r="B1088"/>
      <c r="C1088"/>
      <c r="D1088"/>
      <c r="E1088"/>
      <c r="F1088"/>
      <c r="G1088"/>
      <c r="H1088"/>
      <c r="I1088"/>
      <c r="J1088"/>
      <c r="K1088"/>
      <c r="L1088"/>
      <c r="M1088"/>
      <c r="N1088"/>
      <c r="O1088"/>
      <c r="P1088"/>
      <c r="Q1088"/>
      <c r="R1088"/>
      <c r="S1088"/>
      <c r="T1088"/>
      <c r="U1088"/>
      <c r="V1088"/>
      <c r="W1088"/>
      <c r="X1088"/>
      <c r="Y1088"/>
      <c r="Z1088"/>
      <c r="AA1088"/>
      <c r="AB1088"/>
      <c r="AC1088"/>
      <c r="AD1088"/>
      <c r="AE1088"/>
      <c r="AF1088"/>
      <c r="AG1088"/>
      <c r="AH1088"/>
      <c r="AI1088"/>
      <c r="AJ1088"/>
      <c r="AK1088"/>
      <c r="AL1088"/>
      <c r="AM1088"/>
      <c r="AN1088"/>
      <c r="AO1088"/>
      <c r="AP1088"/>
      <c r="AQ1088"/>
      <c r="AR1088"/>
      <c r="AS1088"/>
      <c r="AT1088"/>
      <c r="AU1088"/>
      <c r="AV1088"/>
      <c r="AW1088"/>
      <c r="AX1088"/>
      <c r="AY1088"/>
      <c r="AZ1088"/>
      <c r="BA1088"/>
      <c r="BB1088"/>
      <c r="BC1088"/>
      <c r="BD1088"/>
      <c r="BE1088"/>
      <c r="BF1088"/>
      <c r="BG1088"/>
      <c r="BH1088"/>
      <c r="BI1088"/>
      <c r="BJ1088"/>
      <c r="BK1088"/>
      <c r="BL1088"/>
      <c r="BM1088"/>
      <c r="BN1088"/>
      <c r="BO1088"/>
      <c r="BP1088"/>
      <c r="BQ1088"/>
      <c r="BR1088"/>
      <c r="BS1088"/>
      <c r="BT1088"/>
      <c r="BU1088"/>
      <c r="BV1088"/>
      <c r="BW1088"/>
      <c r="BX1088"/>
      <c r="BY1088"/>
      <c r="BZ1088"/>
      <c r="CA1088"/>
      <c r="CB1088"/>
      <c r="CC1088"/>
      <c r="CI1088"/>
    </row>
    <row r="1089" spans="1:87">
      <c r="A1089"/>
      <c r="B1089"/>
      <c r="C1089"/>
      <c r="D1089"/>
      <c r="E1089"/>
      <c r="F1089"/>
      <c r="G1089"/>
      <c r="H1089"/>
      <c r="I1089"/>
      <c r="J1089"/>
      <c r="K1089"/>
      <c r="L1089"/>
      <c r="M1089"/>
      <c r="N1089"/>
      <c r="O1089"/>
      <c r="P1089"/>
      <c r="Q1089"/>
      <c r="R1089"/>
      <c r="S1089"/>
      <c r="T1089"/>
      <c r="U1089"/>
      <c r="V1089"/>
      <c r="W1089"/>
      <c r="X1089"/>
      <c r="Y1089"/>
      <c r="Z1089"/>
      <c r="AA1089"/>
      <c r="AB1089"/>
      <c r="AC1089"/>
      <c r="AD1089"/>
      <c r="AE1089"/>
      <c r="AF1089"/>
      <c r="AG1089"/>
      <c r="AH1089"/>
      <c r="AI1089"/>
      <c r="AJ1089"/>
      <c r="AK1089"/>
      <c r="AL1089"/>
      <c r="AM1089"/>
      <c r="AN1089"/>
      <c r="AO1089"/>
      <c r="AP1089"/>
      <c r="AQ1089"/>
      <c r="AR1089"/>
      <c r="AS1089"/>
      <c r="AT1089"/>
      <c r="AU1089"/>
      <c r="AV1089"/>
      <c r="AW1089"/>
      <c r="AX1089"/>
      <c r="AY1089"/>
      <c r="AZ1089"/>
      <c r="BA1089"/>
      <c r="BB1089"/>
      <c r="BC1089"/>
      <c r="BD1089"/>
      <c r="BE1089"/>
      <c r="BF1089"/>
      <c r="BG1089"/>
      <c r="BH1089"/>
      <c r="BI1089"/>
      <c r="BJ1089"/>
      <c r="BK1089"/>
      <c r="BL1089"/>
      <c r="BM1089"/>
      <c r="BN1089"/>
      <c r="BO1089"/>
      <c r="BP1089"/>
      <c r="BQ1089"/>
      <c r="BR1089"/>
      <c r="BS1089"/>
      <c r="BT1089"/>
      <c r="BU1089"/>
      <c r="BV1089"/>
      <c r="BW1089"/>
      <c r="BX1089"/>
      <c r="BY1089"/>
      <c r="BZ1089"/>
      <c r="CA1089"/>
      <c r="CB1089"/>
      <c r="CC1089"/>
      <c r="CI1089"/>
    </row>
    <row r="1090" spans="1:87">
      <c r="A1090"/>
      <c r="B1090"/>
      <c r="C1090"/>
      <c r="D1090"/>
      <c r="E1090"/>
      <c r="F1090"/>
      <c r="G1090"/>
      <c r="H1090"/>
      <c r="I1090"/>
      <c r="J1090"/>
      <c r="K1090"/>
      <c r="L1090"/>
      <c r="M1090"/>
      <c r="N1090"/>
      <c r="O1090"/>
      <c r="P1090"/>
      <c r="Q1090"/>
      <c r="R1090"/>
      <c r="S1090"/>
      <c r="T1090"/>
      <c r="U1090"/>
      <c r="V1090"/>
      <c r="W1090"/>
      <c r="X1090"/>
      <c r="Y1090"/>
      <c r="Z1090"/>
      <c r="AA1090"/>
      <c r="AB1090"/>
      <c r="AC1090"/>
      <c r="AD1090"/>
      <c r="AE1090"/>
      <c r="AF1090"/>
      <c r="AG1090"/>
      <c r="AH1090"/>
      <c r="AI1090"/>
      <c r="AJ1090"/>
      <c r="AK1090"/>
      <c r="AL1090"/>
      <c r="AM1090"/>
      <c r="AN1090"/>
      <c r="AO1090"/>
      <c r="AP1090"/>
      <c r="AQ1090"/>
      <c r="AR1090"/>
      <c r="AS1090"/>
      <c r="AT1090"/>
      <c r="AU1090"/>
      <c r="AV1090"/>
      <c r="AW1090"/>
      <c r="AX1090"/>
      <c r="AY1090"/>
      <c r="AZ1090"/>
      <c r="BA1090"/>
      <c r="BB1090"/>
      <c r="BC1090"/>
      <c r="BD1090"/>
      <c r="BE1090"/>
      <c r="BF1090"/>
      <c r="BG1090"/>
      <c r="BH1090"/>
      <c r="BI1090"/>
      <c r="BJ1090"/>
      <c r="BK1090"/>
      <c r="BL1090"/>
      <c r="BM1090"/>
      <c r="BN1090"/>
      <c r="BO1090"/>
      <c r="BP1090"/>
      <c r="BQ1090"/>
      <c r="BR1090"/>
      <c r="BS1090"/>
      <c r="BT1090"/>
      <c r="BU1090"/>
      <c r="BV1090"/>
      <c r="BW1090"/>
      <c r="BX1090"/>
      <c r="BY1090"/>
      <c r="BZ1090"/>
      <c r="CA1090"/>
      <c r="CB1090"/>
      <c r="CC1090"/>
      <c r="CI1090"/>
    </row>
    <row r="1091" spans="1:87">
      <c r="A1091"/>
      <c r="B1091"/>
      <c r="C1091"/>
      <c r="D1091"/>
      <c r="E1091"/>
      <c r="F1091"/>
      <c r="G1091"/>
      <c r="H1091"/>
      <c r="I1091"/>
      <c r="J1091"/>
      <c r="K1091"/>
      <c r="L1091"/>
      <c r="M1091"/>
      <c r="N1091"/>
      <c r="O1091"/>
      <c r="P1091"/>
      <c r="Q1091"/>
      <c r="R1091"/>
      <c r="S1091"/>
      <c r="T1091"/>
      <c r="U1091"/>
      <c r="V1091"/>
      <c r="W1091"/>
      <c r="X1091"/>
      <c r="Y1091"/>
      <c r="Z1091"/>
      <c r="AA1091"/>
      <c r="AB1091"/>
      <c r="AC1091"/>
      <c r="AD1091"/>
      <c r="AE1091"/>
      <c r="AF1091"/>
      <c r="AG1091"/>
      <c r="AH1091"/>
      <c r="AI1091"/>
      <c r="AJ1091"/>
      <c r="AK1091"/>
      <c r="AL1091"/>
      <c r="AM1091"/>
      <c r="AN1091"/>
      <c r="AO1091"/>
      <c r="AP1091"/>
      <c r="AQ1091"/>
      <c r="AR1091"/>
      <c r="AS1091"/>
      <c r="AT1091"/>
      <c r="AU1091"/>
      <c r="AV1091"/>
      <c r="AW1091"/>
      <c r="AX1091"/>
      <c r="AY1091"/>
      <c r="AZ1091"/>
      <c r="BA1091"/>
      <c r="BB1091"/>
      <c r="BC1091"/>
      <c r="BD1091"/>
      <c r="BE1091"/>
      <c r="BF1091"/>
      <c r="BG1091"/>
      <c r="BH1091"/>
      <c r="BI1091"/>
      <c r="BJ1091"/>
      <c r="BK1091"/>
      <c r="BL1091"/>
      <c r="BM1091"/>
      <c r="BN1091"/>
      <c r="BO1091"/>
      <c r="BP1091"/>
      <c r="BQ1091"/>
      <c r="BR1091"/>
      <c r="BS1091"/>
      <c r="BT1091"/>
      <c r="BU1091"/>
      <c r="BV1091"/>
      <c r="BW1091"/>
      <c r="BX1091"/>
      <c r="BY1091"/>
      <c r="BZ1091"/>
      <c r="CA1091"/>
      <c r="CB1091"/>
      <c r="CC1091"/>
      <c r="CI1091"/>
    </row>
    <row r="1092" spans="1:87">
      <c r="A1092"/>
      <c r="B1092"/>
      <c r="C1092"/>
      <c r="D1092"/>
      <c r="E1092"/>
      <c r="F1092"/>
      <c r="G1092"/>
      <c r="H1092"/>
      <c r="I1092"/>
      <c r="J1092"/>
      <c r="K1092"/>
      <c r="L1092"/>
      <c r="M1092"/>
      <c r="N1092"/>
      <c r="O1092"/>
      <c r="P1092"/>
      <c r="Q1092"/>
      <c r="R1092"/>
      <c r="S1092"/>
      <c r="T1092"/>
      <c r="U1092"/>
      <c r="V1092"/>
      <c r="W1092"/>
      <c r="X1092"/>
      <c r="Y1092"/>
      <c r="Z1092"/>
      <c r="AA1092"/>
      <c r="AB1092"/>
      <c r="AC1092"/>
      <c r="AD1092"/>
      <c r="AE1092"/>
      <c r="AF1092"/>
      <c r="AG1092"/>
      <c r="AH1092"/>
      <c r="AI1092"/>
      <c r="AJ1092"/>
      <c r="AK1092"/>
      <c r="AL1092"/>
      <c r="AM1092"/>
      <c r="AN1092"/>
      <c r="AO1092"/>
      <c r="AP1092"/>
      <c r="AQ1092"/>
      <c r="AR1092"/>
      <c r="AS1092"/>
      <c r="AT1092"/>
      <c r="AU1092"/>
      <c r="AV1092"/>
      <c r="AW1092"/>
      <c r="AX1092"/>
      <c r="AY1092"/>
      <c r="AZ1092"/>
      <c r="BA1092"/>
      <c r="BB1092"/>
      <c r="BC1092"/>
      <c r="BD1092"/>
      <c r="BE1092"/>
      <c r="BF1092"/>
      <c r="BG1092"/>
      <c r="BH1092"/>
      <c r="BI1092"/>
      <c r="BJ1092"/>
      <c r="BK1092"/>
      <c r="BL1092"/>
      <c r="BM1092"/>
      <c r="BN1092"/>
      <c r="BO1092"/>
      <c r="BP1092"/>
      <c r="BQ1092"/>
      <c r="BR1092"/>
      <c r="BS1092"/>
      <c r="BT1092"/>
      <c r="BU1092"/>
      <c r="BV1092"/>
      <c r="BW1092"/>
      <c r="BX1092"/>
      <c r="BY1092"/>
      <c r="BZ1092"/>
      <c r="CA1092"/>
      <c r="CB1092"/>
      <c r="CC1092"/>
      <c r="CI1092"/>
    </row>
    <row r="1093" spans="1:87">
      <c r="A1093"/>
      <c r="B1093"/>
      <c r="C1093"/>
      <c r="D1093"/>
      <c r="E1093"/>
      <c r="F1093"/>
      <c r="G1093"/>
      <c r="H1093"/>
      <c r="I1093"/>
      <c r="J1093"/>
      <c r="K1093"/>
      <c r="L1093"/>
      <c r="M1093"/>
      <c r="N1093"/>
      <c r="O1093"/>
      <c r="P1093"/>
      <c r="Q1093"/>
      <c r="R1093"/>
      <c r="S1093"/>
      <c r="T1093"/>
      <c r="U1093"/>
      <c r="V1093"/>
      <c r="W1093"/>
      <c r="X1093"/>
      <c r="Y1093"/>
      <c r="Z1093"/>
      <c r="AA1093"/>
      <c r="AB1093"/>
      <c r="AC1093"/>
      <c r="AD1093"/>
      <c r="AE1093"/>
      <c r="AF1093"/>
      <c r="AG1093"/>
      <c r="AH1093"/>
      <c r="AI1093"/>
      <c r="AJ1093"/>
      <c r="AK1093"/>
      <c r="AL1093"/>
      <c r="AM1093"/>
      <c r="AN1093"/>
      <c r="AO1093"/>
      <c r="AP1093"/>
      <c r="AQ1093"/>
      <c r="AR1093"/>
      <c r="AS1093"/>
      <c r="AT1093"/>
      <c r="AU1093"/>
      <c r="AV1093"/>
      <c r="AW1093"/>
      <c r="AX1093"/>
      <c r="AY1093"/>
      <c r="AZ1093"/>
      <c r="BA1093"/>
      <c r="BB1093"/>
      <c r="BC1093"/>
      <c r="BD1093"/>
      <c r="BE1093"/>
      <c r="BF1093"/>
      <c r="BG1093"/>
      <c r="BH1093"/>
      <c r="BI1093"/>
      <c r="BJ1093"/>
      <c r="BK1093"/>
      <c r="BL1093"/>
      <c r="BM1093"/>
      <c r="BN1093"/>
      <c r="BO1093"/>
      <c r="BP1093"/>
      <c r="BQ1093"/>
      <c r="BR1093"/>
      <c r="BS1093"/>
      <c r="BT1093"/>
      <c r="BU1093"/>
      <c r="BV1093"/>
      <c r="BW1093"/>
      <c r="BX1093"/>
      <c r="BY1093"/>
      <c r="BZ1093"/>
      <c r="CA1093"/>
      <c r="CB1093"/>
      <c r="CC1093"/>
      <c r="CI1093"/>
    </row>
    <row r="1094" spans="1:87">
      <c r="A1094"/>
      <c r="B1094"/>
      <c r="C1094"/>
      <c r="D1094"/>
      <c r="E1094"/>
      <c r="F1094"/>
      <c r="G1094"/>
      <c r="H1094"/>
      <c r="I1094"/>
      <c r="J1094"/>
      <c r="K1094"/>
      <c r="L1094"/>
      <c r="M1094"/>
      <c r="N1094"/>
      <c r="O1094"/>
      <c r="P1094"/>
      <c r="Q1094"/>
      <c r="R1094"/>
      <c r="S1094"/>
      <c r="T1094"/>
      <c r="U1094"/>
      <c r="V1094"/>
      <c r="W1094"/>
      <c r="X1094"/>
      <c r="Y1094"/>
      <c r="Z1094"/>
      <c r="AA1094"/>
      <c r="AB1094"/>
      <c r="AC1094"/>
      <c r="AD1094"/>
      <c r="AE1094"/>
      <c r="AF1094"/>
      <c r="AG1094"/>
      <c r="AH1094"/>
      <c r="AI1094"/>
      <c r="AJ1094"/>
      <c r="AK1094"/>
      <c r="AL1094"/>
      <c r="AM1094"/>
      <c r="AN1094"/>
      <c r="AO1094"/>
      <c r="AP1094"/>
      <c r="AQ1094"/>
      <c r="AR1094"/>
      <c r="AS1094"/>
      <c r="AT1094"/>
      <c r="AU1094"/>
      <c r="AV1094"/>
      <c r="AW1094"/>
      <c r="AX1094"/>
      <c r="AY1094"/>
      <c r="AZ1094"/>
      <c r="BA1094"/>
      <c r="BB1094"/>
      <c r="BC1094"/>
      <c r="BD1094"/>
      <c r="BE1094"/>
      <c r="BF1094"/>
      <c r="BG1094"/>
      <c r="BH1094"/>
      <c r="BI1094"/>
      <c r="BJ1094"/>
      <c r="BK1094"/>
      <c r="BL1094"/>
      <c r="BM1094"/>
      <c r="BN1094"/>
      <c r="BO1094"/>
      <c r="BP1094"/>
      <c r="BQ1094"/>
      <c r="BR1094"/>
      <c r="BS1094"/>
      <c r="BT1094"/>
      <c r="BU1094"/>
      <c r="BV1094"/>
      <c r="BW1094"/>
      <c r="BX1094"/>
      <c r="BY1094"/>
      <c r="BZ1094"/>
      <c r="CA1094"/>
      <c r="CB1094"/>
      <c r="CC1094"/>
      <c r="CI1094"/>
    </row>
    <row r="1095" spans="1:87">
      <c r="A1095"/>
      <c r="B1095"/>
      <c r="C1095"/>
      <c r="D1095"/>
      <c r="E1095"/>
      <c r="F1095"/>
      <c r="G1095"/>
      <c r="H1095"/>
      <c r="I1095"/>
      <c r="J1095"/>
      <c r="K1095"/>
      <c r="L1095"/>
      <c r="M1095"/>
      <c r="N1095"/>
      <c r="O1095"/>
      <c r="P1095"/>
      <c r="Q1095"/>
      <c r="R1095"/>
      <c r="S1095"/>
      <c r="T1095"/>
      <c r="U1095"/>
      <c r="V1095"/>
      <c r="W1095"/>
      <c r="X1095"/>
      <c r="Y1095"/>
      <c r="Z1095"/>
      <c r="AA1095"/>
      <c r="AB1095"/>
      <c r="AC1095"/>
      <c r="AD1095"/>
      <c r="AE1095"/>
      <c r="AF1095"/>
      <c r="AG1095"/>
      <c r="AH1095"/>
      <c r="AI1095"/>
      <c r="AJ1095"/>
      <c r="AK1095"/>
      <c r="AL1095"/>
      <c r="AM1095"/>
      <c r="AN1095"/>
      <c r="AO1095"/>
      <c r="AP1095"/>
      <c r="AQ1095"/>
      <c r="AR1095"/>
      <c r="AS1095"/>
      <c r="AT1095"/>
      <c r="AU1095"/>
      <c r="AV1095"/>
      <c r="AW1095"/>
      <c r="AX1095"/>
      <c r="AY1095"/>
      <c r="AZ1095"/>
      <c r="BA1095"/>
      <c r="BB1095"/>
      <c r="BC1095"/>
      <c r="BD1095"/>
      <c r="BE1095"/>
      <c r="BF1095"/>
      <c r="BG1095"/>
      <c r="BH1095"/>
      <c r="BI1095"/>
      <c r="BJ1095"/>
      <c r="BK1095"/>
      <c r="BL1095"/>
      <c r="BM1095"/>
      <c r="BN1095"/>
      <c r="BO1095"/>
      <c r="BP1095"/>
      <c r="BQ1095"/>
      <c r="BR1095"/>
      <c r="BS1095"/>
      <c r="BT1095"/>
      <c r="BU1095"/>
      <c r="BV1095"/>
      <c r="BW1095"/>
      <c r="BX1095"/>
      <c r="BY1095"/>
      <c r="BZ1095"/>
      <c r="CA1095"/>
      <c r="CB1095"/>
      <c r="CC1095"/>
      <c r="CI1095"/>
    </row>
    <row r="1096" spans="1:87">
      <c r="A1096"/>
      <c r="B1096"/>
      <c r="C1096"/>
      <c r="D1096"/>
      <c r="E1096"/>
      <c r="F1096"/>
      <c r="G1096"/>
      <c r="H1096"/>
      <c r="I1096"/>
      <c r="J1096"/>
      <c r="K1096"/>
      <c r="L1096"/>
      <c r="M1096"/>
      <c r="N1096"/>
      <c r="O1096"/>
      <c r="P1096"/>
      <c r="Q1096"/>
      <c r="R1096"/>
      <c r="S1096"/>
      <c r="T1096"/>
      <c r="U1096"/>
      <c r="V1096"/>
      <c r="W1096"/>
      <c r="X1096"/>
      <c r="Y1096"/>
      <c r="Z1096"/>
      <c r="AA1096"/>
      <c r="AB1096"/>
      <c r="AC1096"/>
      <c r="AD1096"/>
      <c r="AE1096"/>
      <c r="AF1096"/>
      <c r="AG1096"/>
      <c r="AH1096"/>
      <c r="AI1096"/>
      <c r="AJ1096"/>
      <c r="AK1096"/>
      <c r="AL1096"/>
      <c r="AM1096"/>
      <c r="AN1096"/>
      <c r="AO1096"/>
      <c r="AP1096"/>
      <c r="AQ1096"/>
      <c r="AR1096"/>
      <c r="AS1096"/>
      <c r="AT1096"/>
      <c r="AU1096"/>
      <c r="AV1096"/>
      <c r="AW1096"/>
      <c r="AX1096"/>
      <c r="AY1096"/>
      <c r="AZ1096"/>
      <c r="BA1096"/>
      <c r="BB1096"/>
      <c r="BC1096"/>
      <c r="BD1096"/>
      <c r="BE1096"/>
      <c r="BF1096"/>
      <c r="BG1096"/>
      <c r="BH1096"/>
      <c r="BI1096"/>
      <c r="BJ1096"/>
      <c r="BK1096"/>
      <c r="BL1096"/>
      <c r="BM1096"/>
      <c r="BN1096"/>
      <c r="BO1096"/>
      <c r="BP1096"/>
      <c r="BQ1096"/>
      <c r="BR1096"/>
      <c r="BS1096"/>
      <c r="BT1096"/>
      <c r="BU1096"/>
      <c r="BV1096"/>
      <c r="BW1096"/>
      <c r="BX1096"/>
      <c r="BY1096"/>
      <c r="BZ1096"/>
      <c r="CA1096"/>
      <c r="CB1096"/>
      <c r="CC1096"/>
      <c r="CI1096"/>
    </row>
    <row r="1097" spans="1:87">
      <c r="A1097"/>
      <c r="B1097"/>
      <c r="C1097"/>
      <c r="D1097"/>
      <c r="E1097"/>
      <c r="F1097"/>
      <c r="G1097"/>
      <c r="H1097"/>
      <c r="I1097"/>
      <c r="J1097"/>
      <c r="K1097"/>
      <c r="L1097"/>
      <c r="M1097"/>
      <c r="N1097"/>
      <c r="O1097"/>
      <c r="P1097"/>
      <c r="Q1097"/>
      <c r="R1097"/>
      <c r="S1097"/>
      <c r="T1097"/>
      <c r="U1097"/>
      <c r="V1097"/>
      <c r="W1097"/>
      <c r="X1097"/>
      <c r="Y1097"/>
      <c r="Z1097"/>
      <c r="AA1097"/>
      <c r="AB1097"/>
      <c r="AC1097"/>
      <c r="AD1097"/>
      <c r="AE1097"/>
      <c r="AF1097"/>
      <c r="AG1097"/>
      <c r="AH1097"/>
      <c r="AI1097"/>
      <c r="AJ1097"/>
      <c r="AK1097"/>
      <c r="AL1097"/>
      <c r="AM1097"/>
      <c r="AN1097"/>
      <c r="AO1097"/>
      <c r="AP1097"/>
      <c r="AQ1097"/>
      <c r="AR1097"/>
      <c r="AS1097"/>
      <c r="AT1097"/>
      <c r="AU1097"/>
      <c r="AV1097"/>
      <c r="AW1097"/>
      <c r="AX1097"/>
      <c r="AY1097"/>
      <c r="AZ1097"/>
      <c r="BA1097"/>
      <c r="BB1097"/>
      <c r="BC1097"/>
      <c r="BD1097"/>
      <c r="BE1097"/>
      <c r="BF1097"/>
      <c r="BG1097"/>
      <c r="BH1097"/>
      <c r="BI1097"/>
      <c r="BJ1097"/>
      <c r="BK1097"/>
      <c r="BL1097"/>
      <c r="BM1097"/>
      <c r="BN1097"/>
      <c r="BO1097"/>
      <c r="BP1097"/>
      <c r="BQ1097"/>
      <c r="BR1097"/>
      <c r="BS1097"/>
      <c r="BT1097"/>
      <c r="BU1097"/>
      <c r="BV1097"/>
      <c r="BW1097"/>
      <c r="BX1097"/>
      <c r="BY1097"/>
      <c r="BZ1097"/>
      <c r="CA1097"/>
      <c r="CB1097"/>
      <c r="CC1097"/>
      <c r="CI1097"/>
    </row>
    <row r="1098" spans="1:87">
      <c r="A1098"/>
      <c r="B1098"/>
      <c r="C1098"/>
      <c r="D1098"/>
      <c r="E1098"/>
      <c r="F1098"/>
      <c r="G1098"/>
      <c r="H1098"/>
      <c r="I1098"/>
      <c r="J1098"/>
      <c r="K1098"/>
      <c r="L1098"/>
      <c r="M1098"/>
      <c r="N1098"/>
      <c r="O1098"/>
      <c r="P1098"/>
      <c r="Q1098"/>
      <c r="R1098"/>
      <c r="S1098"/>
      <c r="T1098"/>
      <c r="U1098"/>
      <c r="V1098"/>
      <c r="W1098"/>
      <c r="X1098"/>
      <c r="Y1098"/>
      <c r="Z1098"/>
      <c r="AA1098"/>
      <c r="AB1098"/>
      <c r="AC1098"/>
      <c r="AD1098"/>
      <c r="AE1098"/>
      <c r="AF1098"/>
      <c r="AG1098"/>
      <c r="AH1098"/>
      <c r="AI1098"/>
      <c r="AJ1098"/>
      <c r="AK1098"/>
      <c r="AL1098"/>
      <c r="AM1098"/>
      <c r="AN1098"/>
      <c r="AO1098"/>
      <c r="AP1098"/>
      <c r="AQ1098"/>
      <c r="AR1098"/>
      <c r="AS1098"/>
      <c r="AT1098"/>
      <c r="AU1098"/>
      <c r="AV1098"/>
      <c r="AW1098"/>
      <c r="AX1098"/>
      <c r="AY1098"/>
      <c r="AZ1098"/>
      <c r="BA1098"/>
      <c r="BB1098"/>
      <c r="BC1098"/>
      <c r="BD1098"/>
      <c r="BE1098"/>
      <c r="BF1098"/>
      <c r="BG1098"/>
      <c r="BH1098"/>
      <c r="BI1098"/>
      <c r="BJ1098"/>
      <c r="BK1098"/>
      <c r="BL1098"/>
      <c r="BM1098"/>
      <c r="BN1098"/>
      <c r="BO1098"/>
      <c r="BP1098"/>
      <c r="BQ1098"/>
      <c r="BR1098"/>
      <c r="BS1098"/>
      <c r="BT1098"/>
      <c r="BU1098"/>
      <c r="BV1098"/>
      <c r="BW1098"/>
      <c r="BX1098"/>
      <c r="BY1098"/>
      <c r="BZ1098"/>
      <c r="CA1098"/>
      <c r="CB1098"/>
      <c r="CC1098"/>
      <c r="CI1098"/>
    </row>
    <row r="1099" spans="1:87">
      <c r="A1099"/>
      <c r="B1099"/>
      <c r="C1099"/>
      <c r="D1099"/>
      <c r="E1099"/>
      <c r="F1099"/>
      <c r="G1099"/>
      <c r="H1099"/>
      <c r="I1099"/>
      <c r="J1099"/>
      <c r="K1099"/>
      <c r="L1099"/>
      <c r="M1099"/>
      <c r="N1099"/>
      <c r="O1099"/>
      <c r="P1099"/>
      <c r="Q1099"/>
      <c r="R1099"/>
      <c r="S1099"/>
      <c r="T1099"/>
      <c r="U1099"/>
      <c r="V1099"/>
      <c r="W1099"/>
      <c r="X1099"/>
      <c r="Y1099"/>
      <c r="Z1099"/>
      <c r="AA1099"/>
      <c r="AB1099"/>
      <c r="AC1099"/>
      <c r="AD1099"/>
      <c r="AE1099"/>
      <c r="AF1099"/>
      <c r="AG1099"/>
      <c r="AH1099"/>
      <c r="AI1099"/>
      <c r="AJ1099"/>
      <c r="AK1099"/>
      <c r="AL1099"/>
      <c r="AM1099"/>
      <c r="AN1099"/>
      <c r="AO1099"/>
      <c r="AP1099"/>
      <c r="AQ1099"/>
      <c r="AR1099"/>
      <c r="AS1099"/>
      <c r="AT1099"/>
      <c r="AU1099"/>
      <c r="AV1099"/>
      <c r="AW1099"/>
      <c r="AX1099"/>
      <c r="AY1099"/>
      <c r="AZ1099"/>
      <c r="BA1099"/>
      <c r="BB1099"/>
      <c r="BC1099"/>
      <c r="BD1099"/>
      <c r="BE1099"/>
      <c r="BF1099"/>
      <c r="BG1099"/>
      <c r="BH1099"/>
      <c r="BI1099"/>
      <c r="BJ1099"/>
      <c r="BK1099"/>
      <c r="BL1099"/>
      <c r="BM1099"/>
      <c r="BN1099"/>
      <c r="BO1099"/>
      <c r="BP1099"/>
      <c r="BQ1099"/>
      <c r="BR1099"/>
      <c r="BS1099"/>
      <c r="BT1099"/>
      <c r="BU1099"/>
      <c r="BV1099"/>
      <c r="BW1099"/>
      <c r="BX1099"/>
      <c r="BY1099"/>
      <c r="BZ1099"/>
      <c r="CA1099"/>
      <c r="CB1099"/>
      <c r="CC1099"/>
      <c r="CI1099"/>
    </row>
    <row r="1100" spans="1:87">
      <c r="A1100"/>
      <c r="B1100"/>
      <c r="C1100"/>
      <c r="D1100"/>
      <c r="E1100"/>
      <c r="F1100"/>
      <c r="G1100"/>
      <c r="H1100"/>
      <c r="I1100"/>
      <c r="J1100"/>
      <c r="K1100"/>
      <c r="L1100"/>
      <c r="M1100"/>
      <c r="N1100"/>
      <c r="O1100"/>
      <c r="P1100"/>
      <c r="Q1100"/>
      <c r="R1100"/>
      <c r="S1100"/>
      <c r="T1100"/>
      <c r="U1100"/>
      <c r="V1100"/>
      <c r="W1100"/>
      <c r="X1100"/>
      <c r="Y1100"/>
      <c r="Z1100"/>
      <c r="AA1100"/>
      <c r="AB1100"/>
      <c r="AC1100"/>
      <c r="AD1100"/>
      <c r="AE1100"/>
      <c r="AF1100"/>
      <c r="AG1100"/>
      <c r="AH1100"/>
      <c r="AI1100"/>
      <c r="AJ1100"/>
      <c r="AK1100"/>
      <c r="AL1100"/>
      <c r="AM1100"/>
      <c r="AN1100"/>
      <c r="AO1100"/>
      <c r="AP1100"/>
      <c r="AQ1100"/>
      <c r="AR1100"/>
      <c r="AS1100"/>
      <c r="AT1100"/>
      <c r="AU1100"/>
      <c r="AV1100"/>
      <c r="AW1100"/>
      <c r="AX1100"/>
      <c r="AY1100"/>
      <c r="AZ1100"/>
      <c r="BA1100"/>
      <c r="BB1100"/>
      <c r="BC1100"/>
      <c r="BD1100"/>
      <c r="BE1100"/>
      <c r="BF1100"/>
      <c r="BG1100"/>
      <c r="BH1100"/>
      <c r="BI1100"/>
      <c r="BJ1100"/>
      <c r="BK1100"/>
      <c r="BL1100"/>
      <c r="BM1100"/>
      <c r="BN1100"/>
      <c r="BO1100"/>
      <c r="BP1100"/>
      <c r="BQ1100"/>
      <c r="BR1100"/>
      <c r="BS1100"/>
      <c r="BT1100"/>
      <c r="BU1100"/>
      <c r="BV1100"/>
      <c r="BW1100"/>
      <c r="BX1100"/>
      <c r="BY1100"/>
      <c r="BZ1100"/>
      <c r="CA1100"/>
      <c r="CB1100"/>
      <c r="CC1100"/>
      <c r="CI1100"/>
    </row>
    <row r="1101" spans="1:87">
      <c r="A1101"/>
      <c r="B1101"/>
      <c r="C1101"/>
      <c r="D1101"/>
      <c r="E1101"/>
      <c r="F1101"/>
      <c r="G1101"/>
      <c r="H1101"/>
      <c r="I1101"/>
      <c r="J1101"/>
      <c r="K1101"/>
      <c r="L1101"/>
      <c r="M1101"/>
      <c r="N1101"/>
      <c r="O1101"/>
      <c r="P1101"/>
      <c r="Q1101"/>
      <c r="R1101"/>
      <c r="S1101"/>
      <c r="T1101"/>
      <c r="U1101"/>
      <c r="V1101"/>
      <c r="W1101"/>
      <c r="X1101"/>
      <c r="Y1101"/>
      <c r="Z1101"/>
      <c r="AA1101"/>
      <c r="AB1101"/>
      <c r="AC1101"/>
      <c r="AD1101"/>
      <c r="AE1101"/>
      <c r="AF1101"/>
      <c r="AG1101"/>
      <c r="AH1101"/>
      <c r="AI1101"/>
      <c r="AJ1101"/>
      <c r="AK1101"/>
      <c r="AL1101"/>
      <c r="AM1101"/>
      <c r="AN1101"/>
      <c r="AO1101"/>
      <c r="AP1101"/>
      <c r="AQ1101"/>
      <c r="AR1101"/>
      <c r="AS1101"/>
      <c r="AT1101"/>
      <c r="AU1101"/>
      <c r="AV1101"/>
      <c r="AW1101"/>
      <c r="AX1101"/>
      <c r="AY1101"/>
      <c r="AZ1101"/>
      <c r="BA1101"/>
      <c r="BB1101"/>
      <c r="BC1101"/>
      <c r="BD1101"/>
      <c r="BE1101"/>
      <c r="BF1101"/>
      <c r="BG1101"/>
      <c r="BH1101"/>
      <c r="BI1101"/>
      <c r="BJ1101"/>
      <c r="BK1101"/>
      <c r="BL1101"/>
      <c r="BM1101"/>
      <c r="BN1101"/>
      <c r="BO1101"/>
      <c r="BP1101"/>
      <c r="BQ1101"/>
      <c r="BR1101"/>
      <c r="BS1101"/>
      <c r="BT1101"/>
      <c r="BU1101"/>
      <c r="BV1101"/>
      <c r="BW1101"/>
      <c r="BX1101"/>
      <c r="BY1101"/>
      <c r="BZ1101"/>
      <c r="CA1101"/>
      <c r="CB1101"/>
      <c r="CC1101"/>
      <c r="CI1101"/>
    </row>
    <row r="1102" spans="1:87">
      <c r="A1102"/>
      <c r="B1102"/>
      <c r="C1102"/>
      <c r="D1102"/>
      <c r="E1102"/>
      <c r="F1102"/>
      <c r="G1102"/>
      <c r="H1102"/>
      <c r="I1102"/>
      <c r="J1102"/>
      <c r="K1102"/>
      <c r="L1102"/>
      <c r="M1102"/>
      <c r="N1102"/>
      <c r="O1102"/>
      <c r="P1102"/>
      <c r="Q1102"/>
      <c r="R1102"/>
      <c r="S1102"/>
      <c r="T1102"/>
      <c r="U1102"/>
      <c r="V1102"/>
      <c r="W1102"/>
      <c r="X1102"/>
      <c r="Y1102"/>
      <c r="Z1102"/>
      <c r="AA1102"/>
      <c r="AB1102"/>
      <c r="AC1102"/>
      <c r="AD1102"/>
      <c r="AE1102"/>
      <c r="AF1102"/>
      <c r="AG1102"/>
      <c r="AH1102"/>
      <c r="AI1102"/>
      <c r="AJ1102"/>
      <c r="AK1102"/>
      <c r="AL1102"/>
      <c r="AM1102"/>
      <c r="AN1102"/>
      <c r="AO1102"/>
      <c r="AP1102"/>
      <c r="AQ1102"/>
      <c r="AR1102"/>
      <c r="AS1102"/>
      <c r="AT1102"/>
      <c r="AU1102"/>
      <c r="AV1102"/>
      <c r="AW1102"/>
      <c r="AX1102"/>
      <c r="AY1102"/>
      <c r="AZ1102"/>
      <c r="BA1102"/>
      <c r="BB1102"/>
      <c r="BC1102"/>
      <c r="BD1102"/>
      <c r="BE1102"/>
      <c r="BF1102"/>
      <c r="BG1102"/>
      <c r="BH1102"/>
      <c r="BI1102"/>
      <c r="BJ1102"/>
      <c r="BK1102"/>
      <c r="BL1102"/>
      <c r="BM1102"/>
      <c r="BN1102"/>
      <c r="BO1102"/>
      <c r="BP1102"/>
      <c r="BQ1102"/>
      <c r="BR1102"/>
      <c r="BS1102"/>
      <c r="BT1102"/>
      <c r="BU1102"/>
      <c r="BV1102"/>
      <c r="BW1102"/>
      <c r="BX1102"/>
      <c r="BY1102"/>
      <c r="BZ1102"/>
      <c r="CA1102"/>
      <c r="CB1102"/>
      <c r="CC1102"/>
      <c r="CI1102"/>
    </row>
    <row r="1103" spans="1:87">
      <c r="A1103"/>
      <c r="B1103"/>
      <c r="C1103"/>
      <c r="D1103"/>
      <c r="E1103"/>
      <c r="F1103"/>
      <c r="G1103"/>
      <c r="H1103"/>
      <c r="I1103"/>
      <c r="J1103"/>
      <c r="K1103"/>
      <c r="L1103"/>
      <c r="M1103"/>
      <c r="N1103"/>
      <c r="O1103"/>
      <c r="P1103"/>
      <c r="Q1103"/>
      <c r="R1103"/>
      <c r="S1103"/>
      <c r="T1103"/>
      <c r="U1103"/>
      <c r="V1103"/>
      <c r="W1103"/>
      <c r="X1103"/>
      <c r="Y1103"/>
      <c r="Z1103"/>
      <c r="AA1103"/>
      <c r="AB1103"/>
      <c r="AC1103"/>
      <c r="AD1103"/>
      <c r="AE1103"/>
      <c r="AF1103"/>
      <c r="AG1103"/>
      <c r="AH1103"/>
      <c r="AI1103"/>
      <c r="AJ1103"/>
      <c r="AK1103"/>
      <c r="AL1103"/>
      <c r="AM1103"/>
      <c r="AN1103"/>
      <c r="AO1103"/>
      <c r="AP1103"/>
      <c r="AQ1103"/>
      <c r="AR1103"/>
      <c r="AS1103"/>
      <c r="AT1103"/>
      <c r="AU1103"/>
      <c r="AV1103"/>
      <c r="AW1103"/>
      <c r="AX1103"/>
      <c r="AY1103"/>
      <c r="AZ1103"/>
      <c r="BA1103"/>
      <c r="BB1103"/>
      <c r="BC1103"/>
      <c r="BD1103"/>
      <c r="BE1103"/>
      <c r="BF1103"/>
      <c r="BG1103"/>
      <c r="BH1103"/>
      <c r="BI1103"/>
      <c r="BJ1103"/>
      <c r="BK1103"/>
      <c r="BL1103"/>
      <c r="BM1103"/>
      <c r="BN1103"/>
      <c r="BO1103"/>
      <c r="BP1103"/>
      <c r="BQ1103"/>
      <c r="BR1103"/>
      <c r="BS1103"/>
      <c r="BT1103"/>
      <c r="BU1103"/>
      <c r="BV1103"/>
      <c r="BW1103"/>
      <c r="BX1103"/>
      <c r="BY1103"/>
      <c r="BZ1103"/>
      <c r="CA1103"/>
      <c r="CB1103"/>
      <c r="CC1103"/>
      <c r="CI1103"/>
    </row>
    <row r="1104" spans="1:87">
      <c r="A1104"/>
      <c r="B1104"/>
      <c r="C1104"/>
      <c r="D1104"/>
      <c r="E1104"/>
      <c r="F1104"/>
      <c r="G1104"/>
      <c r="H1104"/>
      <c r="I1104"/>
      <c r="J1104"/>
      <c r="K1104"/>
      <c r="L1104"/>
      <c r="M1104"/>
      <c r="N1104"/>
      <c r="O1104"/>
      <c r="P1104"/>
      <c r="Q1104"/>
      <c r="R1104"/>
      <c r="S1104"/>
      <c r="T1104"/>
      <c r="U1104"/>
      <c r="V1104"/>
      <c r="W1104"/>
      <c r="X1104"/>
      <c r="Y1104"/>
      <c r="Z1104"/>
      <c r="AA1104"/>
      <c r="AB1104"/>
      <c r="AC1104"/>
      <c r="AD1104"/>
      <c r="AE1104"/>
      <c r="AF1104"/>
      <c r="AG1104"/>
      <c r="AH1104"/>
      <c r="AI1104"/>
      <c r="AJ1104"/>
      <c r="AK1104"/>
      <c r="AL1104"/>
      <c r="AM1104"/>
      <c r="AN1104"/>
      <c r="AO1104"/>
      <c r="AP1104"/>
      <c r="AQ1104"/>
      <c r="AR1104"/>
      <c r="AS1104"/>
      <c r="AT1104"/>
      <c r="AU1104"/>
      <c r="AV1104"/>
      <c r="AW1104"/>
      <c r="AX1104"/>
      <c r="AY1104"/>
      <c r="AZ1104"/>
      <c r="BA1104"/>
      <c r="BB1104"/>
      <c r="BC1104"/>
      <c r="BD1104"/>
      <c r="BE1104"/>
      <c r="BF1104"/>
      <c r="BG1104"/>
      <c r="BH1104"/>
      <c r="BI1104"/>
      <c r="BJ1104"/>
      <c r="BK1104"/>
      <c r="BL1104"/>
      <c r="BM1104"/>
      <c r="BN1104"/>
      <c r="BO1104"/>
      <c r="BP1104"/>
      <c r="BQ1104"/>
      <c r="BR1104"/>
      <c r="BS1104"/>
      <c r="BT1104"/>
      <c r="BU1104"/>
      <c r="BV1104"/>
      <c r="BW1104"/>
      <c r="BX1104"/>
      <c r="BY1104"/>
      <c r="BZ1104"/>
      <c r="CA1104"/>
      <c r="CB1104"/>
      <c r="CC1104"/>
      <c r="CI1104"/>
    </row>
    <row r="1105" spans="1:87">
      <c r="A1105"/>
      <c r="B1105"/>
      <c r="C1105"/>
      <c r="D1105"/>
      <c r="E1105"/>
      <c r="F1105"/>
      <c r="G1105"/>
      <c r="H1105"/>
      <c r="I1105"/>
      <c r="J1105"/>
      <c r="K1105"/>
      <c r="L1105"/>
      <c r="M1105"/>
      <c r="N1105"/>
      <c r="O1105"/>
      <c r="P1105"/>
      <c r="Q1105"/>
      <c r="R1105"/>
      <c r="S1105"/>
      <c r="T1105"/>
      <c r="U1105"/>
      <c r="V1105"/>
      <c r="W1105"/>
      <c r="X1105"/>
      <c r="Y1105"/>
      <c r="Z1105"/>
      <c r="AA1105"/>
      <c r="AB1105"/>
      <c r="AC1105"/>
      <c r="AD1105"/>
      <c r="AE1105"/>
      <c r="AF1105"/>
      <c r="AG1105"/>
      <c r="AH1105"/>
      <c r="AI1105"/>
      <c r="AJ1105"/>
      <c r="AK1105"/>
      <c r="AL1105"/>
      <c r="AM1105"/>
      <c r="AN1105"/>
      <c r="AO1105"/>
      <c r="AP1105"/>
      <c r="AQ1105"/>
      <c r="AR1105"/>
      <c r="AS1105"/>
      <c r="AT1105"/>
      <c r="AU1105"/>
      <c r="AV1105"/>
      <c r="AW1105"/>
      <c r="AX1105"/>
      <c r="AY1105"/>
      <c r="AZ1105"/>
      <c r="BA1105"/>
      <c r="BB1105"/>
      <c r="BC1105"/>
      <c r="BD1105"/>
      <c r="BE1105"/>
      <c r="BF1105"/>
      <c r="BG1105"/>
      <c r="BH1105"/>
      <c r="BI1105"/>
      <c r="BJ1105"/>
      <c r="BK1105"/>
      <c r="BL1105"/>
      <c r="BM1105"/>
      <c r="BN1105"/>
      <c r="BO1105"/>
      <c r="BP1105"/>
      <c r="BQ1105"/>
      <c r="BR1105"/>
      <c r="BS1105"/>
      <c r="BT1105"/>
      <c r="BU1105"/>
      <c r="BV1105"/>
      <c r="BW1105"/>
      <c r="BX1105"/>
      <c r="BY1105"/>
      <c r="BZ1105"/>
      <c r="CA1105"/>
      <c r="CB1105"/>
      <c r="CC1105"/>
      <c r="CI1105"/>
    </row>
    <row r="1106" spans="1:87">
      <c r="A1106"/>
      <c r="B1106"/>
      <c r="C1106"/>
      <c r="D1106"/>
      <c r="E1106"/>
      <c r="F1106"/>
      <c r="G1106"/>
      <c r="H1106"/>
      <c r="I1106"/>
      <c r="J1106"/>
      <c r="K1106"/>
      <c r="L1106"/>
      <c r="M1106"/>
      <c r="N1106"/>
      <c r="O1106"/>
      <c r="P1106"/>
      <c r="Q1106"/>
      <c r="R1106"/>
      <c r="S1106"/>
      <c r="T1106"/>
      <c r="U1106"/>
      <c r="V1106"/>
      <c r="W1106"/>
      <c r="X1106"/>
      <c r="Y1106"/>
      <c r="Z1106"/>
      <c r="AA1106"/>
      <c r="AB1106"/>
      <c r="AC1106"/>
      <c r="AD1106"/>
      <c r="AE1106"/>
      <c r="AF1106"/>
      <c r="AG1106"/>
      <c r="AH1106"/>
      <c r="AI1106"/>
      <c r="AJ1106"/>
      <c r="AK1106"/>
      <c r="AL1106"/>
      <c r="AM1106"/>
      <c r="AN1106"/>
      <c r="AO1106"/>
      <c r="AP1106"/>
      <c r="AQ1106"/>
      <c r="AR1106"/>
      <c r="AS1106"/>
      <c r="AT1106"/>
      <c r="AU1106"/>
      <c r="AV1106"/>
      <c r="AW1106"/>
      <c r="AX1106"/>
      <c r="AY1106"/>
      <c r="AZ1106"/>
      <c r="BA1106"/>
      <c r="BB1106"/>
      <c r="BC1106"/>
      <c r="BD1106"/>
      <c r="BE1106"/>
      <c r="BF1106"/>
      <c r="BG1106"/>
      <c r="BH1106"/>
      <c r="BI1106"/>
      <c r="BJ1106"/>
      <c r="BK1106"/>
      <c r="BL1106"/>
      <c r="BM1106"/>
      <c r="BN1106"/>
      <c r="BO1106"/>
      <c r="BP1106"/>
      <c r="BQ1106"/>
      <c r="BR1106"/>
      <c r="BS1106"/>
      <c r="BT1106"/>
      <c r="BU1106"/>
      <c r="BV1106"/>
      <c r="BW1106"/>
      <c r="BX1106"/>
      <c r="BY1106"/>
      <c r="BZ1106"/>
      <c r="CA1106"/>
      <c r="CB1106"/>
      <c r="CC1106"/>
      <c r="CI1106"/>
    </row>
    <row r="1107" spans="1:87">
      <c r="A1107"/>
      <c r="B1107"/>
      <c r="C1107"/>
      <c r="D1107"/>
      <c r="E1107"/>
      <c r="F1107"/>
      <c r="G1107"/>
      <c r="H1107"/>
      <c r="I1107"/>
      <c r="J1107"/>
      <c r="K1107"/>
      <c r="L1107"/>
      <c r="M1107"/>
      <c r="N1107"/>
      <c r="O1107"/>
      <c r="P1107"/>
      <c r="Q1107"/>
      <c r="R1107"/>
      <c r="S1107"/>
      <c r="T1107"/>
      <c r="U1107"/>
      <c r="V1107"/>
      <c r="W1107"/>
      <c r="X1107"/>
      <c r="Y1107"/>
      <c r="Z1107"/>
      <c r="AA1107"/>
      <c r="AB1107"/>
      <c r="AC1107"/>
      <c r="AD1107"/>
      <c r="AE1107"/>
      <c r="AF1107"/>
      <c r="AG1107"/>
      <c r="AH1107"/>
      <c r="AI1107"/>
      <c r="AJ1107"/>
      <c r="AK1107"/>
      <c r="AL1107"/>
      <c r="AM1107"/>
      <c r="AN1107"/>
      <c r="AO1107"/>
      <c r="AP1107"/>
      <c r="AQ1107"/>
      <c r="AR1107"/>
      <c r="AS1107"/>
      <c r="AT1107"/>
      <c r="AU1107"/>
      <c r="AV1107"/>
      <c r="AW1107"/>
      <c r="AX1107"/>
      <c r="AY1107"/>
      <c r="AZ1107"/>
      <c r="BA1107"/>
      <c r="BB1107"/>
      <c r="BC1107"/>
      <c r="BD1107"/>
      <c r="BE1107"/>
      <c r="BF1107"/>
      <c r="BG1107"/>
      <c r="BH1107"/>
      <c r="BI1107"/>
      <c r="BJ1107"/>
      <c r="BK1107"/>
      <c r="BL1107"/>
      <c r="BM1107"/>
      <c r="BN1107"/>
      <c r="BO1107"/>
      <c r="BP1107"/>
      <c r="BQ1107"/>
      <c r="BR1107"/>
      <c r="BS1107"/>
      <c r="BT1107"/>
      <c r="BU1107"/>
      <c r="BV1107"/>
      <c r="BW1107"/>
      <c r="BX1107"/>
      <c r="BY1107"/>
      <c r="BZ1107"/>
      <c r="CA1107"/>
      <c r="CB1107"/>
      <c r="CC1107"/>
      <c r="CI1107"/>
    </row>
    <row r="1108" spans="1:87">
      <c r="A1108"/>
      <c r="B1108"/>
      <c r="C1108"/>
      <c r="D1108"/>
      <c r="E1108"/>
      <c r="F1108"/>
      <c r="G1108"/>
      <c r="H1108"/>
      <c r="I1108"/>
      <c r="J1108"/>
      <c r="K1108"/>
      <c r="L1108"/>
      <c r="M1108"/>
      <c r="N1108"/>
      <c r="O1108"/>
      <c r="P1108"/>
      <c r="Q1108"/>
      <c r="R1108"/>
      <c r="S1108"/>
      <c r="T1108"/>
      <c r="U1108"/>
      <c r="V1108"/>
      <c r="W1108"/>
      <c r="X1108"/>
      <c r="Y1108"/>
      <c r="Z1108"/>
      <c r="AA1108"/>
      <c r="AB1108"/>
      <c r="AC1108"/>
      <c r="AD1108"/>
      <c r="AE1108"/>
      <c r="AF1108"/>
      <c r="AG1108"/>
      <c r="AH1108"/>
      <c r="AI1108"/>
      <c r="AJ1108"/>
      <c r="AK1108"/>
      <c r="AL1108"/>
      <c r="AM1108"/>
      <c r="AN1108"/>
      <c r="AO1108"/>
      <c r="AP1108"/>
      <c r="AQ1108"/>
      <c r="AR1108"/>
      <c r="AS1108"/>
      <c r="AT1108"/>
      <c r="AU1108"/>
      <c r="AV1108"/>
      <c r="AW1108"/>
      <c r="AX1108"/>
      <c r="AY1108"/>
      <c r="AZ1108"/>
      <c r="BA1108"/>
      <c r="BB1108"/>
      <c r="BC1108"/>
      <c r="BD1108"/>
      <c r="BE1108"/>
      <c r="BF1108"/>
      <c r="BG1108"/>
      <c r="BH1108"/>
      <c r="BI1108"/>
      <c r="BJ1108"/>
      <c r="BK1108"/>
      <c r="BL1108"/>
      <c r="BM1108"/>
      <c r="BN1108"/>
      <c r="BO1108"/>
      <c r="BP1108"/>
      <c r="BQ1108"/>
      <c r="BR1108"/>
      <c r="BS1108"/>
      <c r="BT1108"/>
      <c r="BU1108"/>
      <c r="BV1108"/>
      <c r="BW1108"/>
      <c r="BX1108"/>
      <c r="BY1108"/>
      <c r="BZ1108"/>
      <c r="CA1108"/>
      <c r="CB1108"/>
      <c r="CC1108"/>
      <c r="CI1108"/>
    </row>
    <row r="1109" spans="1:87">
      <c r="A1109"/>
      <c r="B1109"/>
      <c r="C1109"/>
      <c r="D1109"/>
      <c r="E1109"/>
      <c r="F1109"/>
      <c r="G1109"/>
      <c r="H1109"/>
      <c r="I1109"/>
      <c r="J1109"/>
      <c r="K1109"/>
      <c r="L1109"/>
      <c r="M1109"/>
      <c r="N1109"/>
      <c r="O1109"/>
      <c r="P1109"/>
      <c r="Q1109"/>
      <c r="R1109"/>
      <c r="S1109"/>
      <c r="T1109"/>
      <c r="U1109"/>
      <c r="V1109"/>
      <c r="W1109"/>
      <c r="X1109"/>
      <c r="Y1109"/>
      <c r="Z1109"/>
      <c r="AA1109"/>
      <c r="AB1109"/>
      <c r="AC1109"/>
      <c r="AD1109"/>
      <c r="AE1109"/>
      <c r="AF1109"/>
      <c r="AG1109"/>
      <c r="AH1109"/>
      <c r="AI1109"/>
      <c r="AJ1109"/>
      <c r="AK1109"/>
      <c r="AL1109"/>
      <c r="AM1109"/>
      <c r="AN1109"/>
      <c r="AO1109"/>
      <c r="AP1109"/>
      <c r="AQ1109"/>
      <c r="AR1109"/>
      <c r="AS1109"/>
      <c r="AT1109"/>
      <c r="AU1109"/>
      <c r="AV1109"/>
      <c r="AW1109"/>
      <c r="AX1109"/>
      <c r="AY1109"/>
      <c r="AZ1109"/>
      <c r="BA1109"/>
      <c r="BB1109"/>
      <c r="BC1109"/>
      <c r="BD1109"/>
      <c r="BE1109"/>
      <c r="BF1109"/>
      <c r="BG1109"/>
      <c r="BH1109"/>
      <c r="BI1109"/>
      <c r="BJ1109"/>
      <c r="BK1109"/>
      <c r="BL1109"/>
      <c r="BM1109"/>
      <c r="BN1109"/>
      <c r="BO1109"/>
      <c r="BP1109"/>
      <c r="BQ1109"/>
      <c r="BR1109"/>
      <c r="BS1109"/>
      <c r="BT1109"/>
      <c r="BU1109"/>
      <c r="BV1109"/>
      <c r="BW1109"/>
      <c r="BX1109"/>
      <c r="BY1109"/>
      <c r="BZ1109"/>
      <c r="CA1109"/>
      <c r="CB1109"/>
      <c r="CC1109"/>
      <c r="CI1109"/>
    </row>
    <row r="1110" spans="1:87">
      <c r="A1110"/>
      <c r="B1110"/>
      <c r="C1110"/>
      <c r="D1110"/>
      <c r="E1110"/>
      <c r="F1110"/>
      <c r="G1110"/>
      <c r="H1110"/>
      <c r="I1110"/>
      <c r="J1110"/>
      <c r="K1110"/>
      <c r="L1110"/>
      <c r="M1110"/>
      <c r="N1110"/>
      <c r="O1110"/>
      <c r="P1110"/>
      <c r="Q1110"/>
      <c r="R1110"/>
      <c r="S1110"/>
      <c r="T1110"/>
      <c r="U1110"/>
      <c r="V1110"/>
      <c r="W1110"/>
      <c r="X1110"/>
      <c r="Y1110"/>
      <c r="Z1110"/>
      <c r="AA1110"/>
      <c r="AB1110"/>
      <c r="AC1110"/>
      <c r="AD1110"/>
      <c r="AE1110"/>
      <c r="AF1110"/>
      <c r="AG1110"/>
      <c r="AH1110"/>
      <c r="AI1110"/>
      <c r="AJ1110"/>
      <c r="AK1110"/>
      <c r="AL1110"/>
      <c r="AM1110"/>
      <c r="AN1110"/>
      <c r="AO1110"/>
      <c r="AP1110"/>
      <c r="AQ1110"/>
      <c r="AR1110"/>
      <c r="AS1110"/>
      <c r="AT1110"/>
      <c r="AU1110"/>
      <c r="AV1110"/>
      <c r="AW1110"/>
      <c r="AX1110"/>
      <c r="AY1110"/>
      <c r="AZ1110"/>
      <c r="BA1110"/>
      <c r="BB1110"/>
      <c r="BC1110"/>
      <c r="BD1110"/>
      <c r="BE1110"/>
      <c r="BF1110"/>
      <c r="BG1110"/>
      <c r="BH1110"/>
      <c r="BI1110"/>
      <c r="BJ1110"/>
      <c r="BK1110"/>
      <c r="BL1110"/>
      <c r="BM1110"/>
      <c r="BN1110"/>
      <c r="BO1110"/>
      <c r="BP1110"/>
      <c r="BQ1110"/>
      <c r="BR1110"/>
      <c r="BS1110"/>
      <c r="BT1110"/>
      <c r="BU1110"/>
      <c r="BV1110"/>
      <c r="BW1110"/>
      <c r="BX1110"/>
      <c r="BY1110"/>
      <c r="BZ1110"/>
      <c r="CA1110"/>
      <c r="CB1110"/>
      <c r="CC1110"/>
      <c r="CI1110"/>
    </row>
    <row r="1111" spans="1:87">
      <c r="A1111"/>
      <c r="B1111"/>
      <c r="C1111"/>
      <c r="D1111"/>
      <c r="E1111"/>
      <c r="F1111"/>
      <c r="G1111"/>
      <c r="H1111"/>
      <c r="I1111"/>
      <c r="J1111"/>
      <c r="K1111"/>
      <c r="L1111"/>
      <c r="M1111"/>
      <c r="N1111"/>
      <c r="O1111"/>
      <c r="P1111"/>
      <c r="Q1111"/>
      <c r="R1111"/>
      <c r="S1111"/>
      <c r="T1111"/>
      <c r="U1111"/>
      <c r="V1111"/>
      <c r="W1111"/>
      <c r="X1111"/>
      <c r="Y1111"/>
      <c r="Z1111"/>
      <c r="AA1111"/>
      <c r="AB1111"/>
      <c r="AC1111"/>
      <c r="AD1111"/>
      <c r="AE1111"/>
      <c r="AF1111"/>
      <c r="AG1111"/>
      <c r="AH1111"/>
      <c r="AI1111"/>
      <c r="AJ1111"/>
      <c r="AK1111"/>
      <c r="AL1111"/>
      <c r="AM1111"/>
      <c r="AN1111"/>
      <c r="AO1111"/>
      <c r="AP1111"/>
      <c r="AQ1111"/>
      <c r="AR1111"/>
      <c r="AS1111"/>
      <c r="AT1111"/>
      <c r="AU1111"/>
      <c r="AV1111"/>
      <c r="AW1111"/>
      <c r="AX1111"/>
      <c r="AY1111"/>
      <c r="AZ1111"/>
      <c r="BA1111"/>
      <c r="BB1111"/>
      <c r="BC1111"/>
      <c r="BD1111"/>
      <c r="BE1111"/>
      <c r="BF1111"/>
      <c r="BG1111"/>
      <c r="BH1111"/>
      <c r="BI1111"/>
      <c r="BJ1111"/>
      <c r="BK1111"/>
      <c r="BL1111"/>
      <c r="BM1111"/>
      <c r="BN1111"/>
      <c r="BO1111"/>
      <c r="BP1111"/>
      <c r="BQ1111"/>
      <c r="BR1111"/>
      <c r="BS1111"/>
      <c r="BT1111"/>
      <c r="BU1111"/>
      <c r="BV1111"/>
      <c r="BW1111"/>
      <c r="BX1111"/>
      <c r="BY1111"/>
      <c r="BZ1111"/>
      <c r="CA1111"/>
      <c r="CB1111"/>
      <c r="CC1111"/>
      <c r="CI1111"/>
    </row>
    <row r="1112" spans="1:87">
      <c r="A1112"/>
      <c r="B1112"/>
      <c r="C1112"/>
      <c r="D1112"/>
      <c r="E1112"/>
      <c r="F1112"/>
      <c r="G1112"/>
      <c r="H1112"/>
      <c r="I1112"/>
      <c r="J1112"/>
      <c r="K1112"/>
      <c r="L1112"/>
      <c r="M1112"/>
      <c r="N1112"/>
      <c r="O1112"/>
      <c r="P1112"/>
      <c r="Q1112"/>
      <c r="R1112"/>
      <c r="S1112"/>
      <c r="T1112"/>
      <c r="U1112"/>
      <c r="V1112"/>
      <c r="W1112"/>
      <c r="X1112"/>
      <c r="Y1112"/>
      <c r="Z1112"/>
      <c r="AA1112"/>
      <c r="AB1112"/>
      <c r="AC1112"/>
      <c r="AD1112"/>
      <c r="AE1112"/>
      <c r="AF1112"/>
      <c r="AG1112"/>
      <c r="AH1112"/>
      <c r="AI1112"/>
      <c r="AJ1112"/>
      <c r="AK1112"/>
      <c r="AL1112"/>
      <c r="AM1112"/>
      <c r="AN1112"/>
      <c r="AO1112"/>
      <c r="AP1112"/>
      <c r="AQ1112"/>
      <c r="AR1112"/>
      <c r="AS1112"/>
      <c r="AT1112"/>
      <c r="AU1112"/>
      <c r="AV1112"/>
      <c r="AW1112"/>
      <c r="AX1112"/>
      <c r="AY1112"/>
      <c r="AZ1112"/>
      <c r="BA1112"/>
      <c r="BB1112"/>
      <c r="BC1112"/>
      <c r="BD1112"/>
      <c r="BE1112"/>
      <c r="BF1112"/>
      <c r="BG1112"/>
      <c r="BH1112"/>
      <c r="BI1112"/>
      <c r="BJ1112"/>
      <c r="BK1112"/>
      <c r="BL1112"/>
      <c r="BM1112"/>
      <c r="BN1112"/>
      <c r="BO1112"/>
      <c r="BP1112"/>
      <c r="BQ1112"/>
      <c r="BR1112"/>
      <c r="BS1112"/>
      <c r="BT1112"/>
      <c r="BU1112"/>
      <c r="BV1112"/>
      <c r="BW1112"/>
      <c r="BX1112"/>
      <c r="BY1112"/>
      <c r="BZ1112"/>
      <c r="CA1112"/>
      <c r="CB1112"/>
      <c r="CC1112"/>
      <c r="CI1112"/>
    </row>
    <row r="1113" spans="1:87">
      <c r="A1113"/>
      <c r="B1113"/>
      <c r="C1113"/>
      <c r="D1113"/>
      <c r="E1113"/>
      <c r="F1113"/>
      <c r="G1113"/>
      <c r="H1113"/>
      <c r="I1113"/>
      <c r="J1113"/>
      <c r="K1113"/>
      <c r="L1113"/>
      <c r="M1113"/>
      <c r="N1113"/>
      <c r="O1113"/>
      <c r="P1113"/>
      <c r="Q1113"/>
      <c r="R1113"/>
      <c r="S1113"/>
      <c r="T1113"/>
      <c r="U1113"/>
      <c r="V1113"/>
      <c r="W1113"/>
      <c r="X1113"/>
      <c r="Y1113"/>
      <c r="Z1113"/>
      <c r="AA1113"/>
      <c r="AB1113"/>
      <c r="AC1113"/>
      <c r="AD1113"/>
      <c r="AE1113"/>
      <c r="AF1113"/>
      <c r="AG1113"/>
      <c r="AH1113"/>
      <c r="AI1113"/>
      <c r="AJ1113"/>
      <c r="AK1113"/>
      <c r="AL1113"/>
      <c r="AM1113"/>
      <c r="AN1113"/>
      <c r="AO1113"/>
      <c r="AP1113"/>
      <c r="AQ1113"/>
      <c r="AR1113"/>
      <c r="AS1113"/>
      <c r="AT1113"/>
      <c r="AU1113"/>
      <c r="AV1113"/>
      <c r="AW1113"/>
      <c r="AX1113"/>
      <c r="AY1113"/>
      <c r="AZ1113"/>
      <c r="BA1113"/>
      <c r="BB1113"/>
      <c r="BC1113"/>
      <c r="BD1113"/>
      <c r="BE1113"/>
      <c r="BF1113"/>
      <c r="BG1113"/>
      <c r="BH1113"/>
      <c r="BI1113"/>
      <c r="BJ1113"/>
      <c r="BK1113"/>
      <c r="BL1113"/>
      <c r="BM1113"/>
      <c r="BN1113"/>
      <c r="BO1113"/>
      <c r="BP1113"/>
      <c r="BQ1113"/>
      <c r="BR1113"/>
      <c r="BS1113"/>
      <c r="BT1113"/>
      <c r="BU1113"/>
      <c r="BV1113"/>
      <c r="BW1113"/>
      <c r="BX1113"/>
      <c r="BY1113"/>
      <c r="BZ1113"/>
      <c r="CA1113"/>
      <c r="CB1113"/>
      <c r="CC1113"/>
      <c r="CI1113"/>
    </row>
    <row r="1114" spans="1:87">
      <c r="A1114"/>
      <c r="B1114"/>
      <c r="C1114"/>
      <c r="D1114"/>
      <c r="E1114"/>
      <c r="F1114"/>
      <c r="G1114"/>
      <c r="H1114"/>
      <c r="I1114"/>
      <c r="J1114"/>
      <c r="K1114"/>
      <c r="L1114"/>
      <c r="M1114"/>
      <c r="N1114"/>
      <c r="O1114"/>
      <c r="P1114"/>
      <c r="Q1114"/>
      <c r="R1114"/>
      <c r="S1114"/>
      <c r="T1114"/>
      <c r="U1114"/>
      <c r="V1114"/>
      <c r="W1114"/>
      <c r="X1114"/>
      <c r="Y1114"/>
      <c r="Z1114"/>
      <c r="AA1114"/>
      <c r="AB1114"/>
      <c r="AC1114"/>
      <c r="AD1114"/>
      <c r="AE1114"/>
      <c r="AF1114"/>
      <c r="AG1114"/>
      <c r="AH1114"/>
      <c r="AI1114"/>
      <c r="AJ1114"/>
      <c r="AK1114"/>
      <c r="AL1114"/>
      <c r="AM1114"/>
      <c r="AN1114"/>
      <c r="AO1114"/>
      <c r="AP1114"/>
      <c r="AQ1114"/>
      <c r="AR1114"/>
      <c r="AS1114"/>
      <c r="AT1114"/>
      <c r="AU1114"/>
      <c r="AV1114"/>
      <c r="AW1114"/>
      <c r="AX1114"/>
      <c r="AY1114"/>
      <c r="AZ1114"/>
      <c r="BA1114"/>
      <c r="BB1114"/>
      <c r="BC1114"/>
      <c r="BD1114"/>
      <c r="BE1114"/>
      <c r="BF1114"/>
      <c r="BG1114"/>
      <c r="BH1114"/>
      <c r="BI1114"/>
      <c r="BJ1114"/>
      <c r="BK1114"/>
      <c r="BL1114"/>
      <c r="BM1114"/>
      <c r="BN1114"/>
      <c r="BO1114"/>
      <c r="BP1114"/>
      <c r="BQ1114"/>
      <c r="BR1114"/>
      <c r="BS1114"/>
      <c r="BT1114"/>
      <c r="BU1114"/>
      <c r="BV1114"/>
      <c r="BW1114"/>
      <c r="BX1114"/>
      <c r="BY1114"/>
      <c r="BZ1114"/>
      <c r="CA1114"/>
      <c r="CB1114"/>
      <c r="CC1114"/>
      <c r="CI1114"/>
    </row>
    <row r="1115" spans="1:87">
      <c r="A1115"/>
      <c r="B1115"/>
      <c r="C1115"/>
      <c r="D1115"/>
      <c r="E1115"/>
      <c r="F1115"/>
      <c r="G1115"/>
      <c r="H1115"/>
      <c r="I1115"/>
      <c r="J1115"/>
      <c r="K1115"/>
      <c r="L1115"/>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c r="BB1115"/>
      <c r="BC1115"/>
      <c r="BD1115"/>
      <c r="BE1115"/>
      <c r="BF1115"/>
      <c r="BG1115"/>
      <c r="BH1115"/>
      <c r="BI1115"/>
      <c r="BJ1115"/>
      <c r="BK1115"/>
      <c r="BL1115"/>
      <c r="BM1115"/>
      <c r="BN1115"/>
      <c r="BO1115"/>
      <c r="BP1115"/>
      <c r="BQ1115"/>
      <c r="BR1115"/>
      <c r="BS1115"/>
      <c r="BT1115"/>
      <c r="BU1115"/>
      <c r="BV1115"/>
      <c r="BW1115"/>
      <c r="BX1115"/>
      <c r="BY1115"/>
      <c r="BZ1115"/>
      <c r="CA1115"/>
      <c r="CB1115"/>
      <c r="CC1115"/>
      <c r="CI1115"/>
    </row>
    <row r="1116" spans="1:87">
      <c r="A1116"/>
      <c r="B1116"/>
      <c r="C1116"/>
      <c r="D1116"/>
      <c r="E1116"/>
      <c r="F1116"/>
      <c r="G1116"/>
      <c r="H1116"/>
      <c r="I1116"/>
      <c r="J1116"/>
      <c r="K1116"/>
      <c r="L1116"/>
      <c r="M1116"/>
      <c r="N1116"/>
      <c r="O1116"/>
      <c r="P1116"/>
      <c r="Q1116"/>
      <c r="R1116"/>
      <c r="S1116"/>
      <c r="T1116"/>
      <c r="U1116"/>
      <c r="V1116"/>
      <c r="W1116"/>
      <c r="X1116"/>
      <c r="Y1116"/>
      <c r="Z1116"/>
      <c r="AA1116"/>
      <c r="AB1116"/>
      <c r="AC1116"/>
      <c r="AD1116"/>
      <c r="AE1116"/>
      <c r="AF1116"/>
      <c r="AG1116"/>
      <c r="AH1116"/>
      <c r="AI1116"/>
      <c r="AJ1116"/>
      <c r="AK1116"/>
      <c r="AL1116"/>
      <c r="AM1116"/>
      <c r="AN1116"/>
      <c r="AO1116"/>
      <c r="AP1116"/>
      <c r="AQ1116"/>
      <c r="AR1116"/>
      <c r="AS1116"/>
      <c r="AT1116"/>
      <c r="AU1116"/>
      <c r="AV1116"/>
      <c r="AW1116"/>
      <c r="AX1116"/>
      <c r="AY1116"/>
      <c r="AZ1116"/>
      <c r="BA1116"/>
      <c r="BB1116"/>
      <c r="BC1116"/>
      <c r="BD1116"/>
      <c r="BE1116"/>
      <c r="BF1116"/>
      <c r="BG1116"/>
      <c r="BH1116"/>
      <c r="BI1116"/>
      <c r="BJ1116"/>
      <c r="BK1116"/>
      <c r="BL1116"/>
      <c r="BM1116"/>
      <c r="BN1116"/>
      <c r="BO1116"/>
      <c r="BP1116"/>
      <c r="BQ1116"/>
      <c r="BR1116"/>
      <c r="BS1116"/>
      <c r="BT1116"/>
      <c r="BU1116"/>
      <c r="BV1116"/>
      <c r="BW1116"/>
      <c r="BX1116"/>
      <c r="BY1116"/>
      <c r="BZ1116"/>
      <c r="CA1116"/>
      <c r="CB1116"/>
      <c r="CC1116"/>
      <c r="CI1116"/>
    </row>
    <row r="1117" spans="1:87">
      <c r="A1117"/>
      <c r="B1117"/>
      <c r="C1117"/>
      <c r="D1117"/>
      <c r="E1117"/>
      <c r="F1117"/>
      <c r="G1117"/>
      <c r="H1117"/>
      <c r="I1117"/>
      <c r="J1117"/>
      <c r="K1117"/>
      <c r="L1117"/>
      <c r="M1117"/>
      <c r="N1117"/>
      <c r="O1117"/>
      <c r="P1117"/>
      <c r="Q1117"/>
      <c r="R1117"/>
      <c r="S1117"/>
      <c r="T1117"/>
      <c r="U1117"/>
      <c r="V1117"/>
      <c r="W1117"/>
      <c r="X1117"/>
      <c r="Y1117"/>
      <c r="Z1117"/>
      <c r="AA1117"/>
      <c r="AB1117"/>
      <c r="AC1117"/>
      <c r="AD1117"/>
      <c r="AE1117"/>
      <c r="AF1117"/>
      <c r="AG1117"/>
      <c r="AH1117"/>
      <c r="AI1117"/>
      <c r="AJ1117"/>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c r="BO1117"/>
      <c r="BP1117"/>
      <c r="BQ1117"/>
      <c r="BR1117"/>
      <c r="BS1117"/>
      <c r="BT1117"/>
      <c r="BU1117"/>
      <c r="BV1117"/>
      <c r="BW1117"/>
      <c r="BX1117"/>
      <c r="BY1117"/>
      <c r="BZ1117"/>
      <c r="CA1117"/>
      <c r="CB1117"/>
      <c r="CC1117"/>
      <c r="CI1117"/>
    </row>
    <row r="1118" spans="1:87">
      <c r="A1118"/>
      <c r="B1118"/>
      <c r="C1118"/>
      <c r="D1118"/>
      <c r="E1118"/>
      <c r="F1118"/>
      <c r="G1118"/>
      <c r="H1118"/>
      <c r="I1118"/>
      <c r="J1118"/>
      <c r="K1118"/>
      <c r="L1118"/>
      <c r="M1118"/>
      <c r="N1118"/>
      <c r="O1118"/>
      <c r="P1118"/>
      <c r="Q1118"/>
      <c r="R1118"/>
      <c r="S1118"/>
      <c r="T1118"/>
      <c r="U1118"/>
      <c r="V1118"/>
      <c r="W1118"/>
      <c r="X1118"/>
      <c r="Y1118"/>
      <c r="Z1118"/>
      <c r="AA1118"/>
      <c r="AB1118"/>
      <c r="AC1118"/>
      <c r="AD1118"/>
      <c r="AE1118"/>
      <c r="AF1118"/>
      <c r="AG1118"/>
      <c r="AH1118"/>
      <c r="AI1118"/>
      <c r="AJ1118"/>
      <c r="AK1118"/>
      <c r="AL1118"/>
      <c r="AM1118"/>
      <c r="AN1118"/>
      <c r="AO1118"/>
      <c r="AP1118"/>
      <c r="AQ1118"/>
      <c r="AR1118"/>
      <c r="AS1118"/>
      <c r="AT1118"/>
      <c r="AU1118"/>
      <c r="AV1118"/>
      <c r="AW1118"/>
      <c r="AX1118"/>
      <c r="AY1118"/>
      <c r="AZ1118"/>
      <c r="BA1118"/>
      <c r="BB1118"/>
      <c r="BC1118"/>
      <c r="BD1118"/>
      <c r="BE1118"/>
      <c r="BF1118"/>
      <c r="BG1118"/>
      <c r="BH1118"/>
      <c r="BI1118"/>
      <c r="BJ1118"/>
      <c r="BK1118"/>
      <c r="BL1118"/>
      <c r="BM1118"/>
      <c r="BN1118"/>
      <c r="BO1118"/>
      <c r="BP1118"/>
      <c r="BQ1118"/>
      <c r="BR1118"/>
      <c r="BS1118"/>
      <c r="BT1118"/>
      <c r="BU1118"/>
      <c r="BV1118"/>
      <c r="BW1118"/>
      <c r="BX1118"/>
      <c r="BY1118"/>
      <c r="BZ1118"/>
      <c r="CA1118"/>
      <c r="CB1118"/>
      <c r="CC1118"/>
      <c r="CI1118"/>
    </row>
    <row r="1119" spans="1:87">
      <c r="A1119"/>
      <c r="B1119"/>
      <c r="C1119"/>
      <c r="D1119"/>
      <c r="E1119"/>
      <c r="F1119"/>
      <c r="G1119"/>
      <c r="H1119"/>
      <c r="I1119"/>
      <c r="J1119"/>
      <c r="K1119"/>
      <c r="L1119"/>
      <c r="M1119"/>
      <c r="N1119"/>
      <c r="O1119"/>
      <c r="P1119"/>
      <c r="Q1119"/>
      <c r="R1119"/>
      <c r="S1119"/>
      <c r="T1119"/>
      <c r="U1119"/>
      <c r="V1119"/>
      <c r="W1119"/>
      <c r="X1119"/>
      <c r="Y1119"/>
      <c r="Z1119"/>
      <c r="AA1119"/>
      <c r="AB1119"/>
      <c r="AC1119"/>
      <c r="AD1119"/>
      <c r="AE1119"/>
      <c r="AF1119"/>
      <c r="AG1119"/>
      <c r="AH1119"/>
      <c r="AI1119"/>
      <c r="AJ1119"/>
      <c r="AK1119"/>
      <c r="AL1119"/>
      <c r="AM1119"/>
      <c r="AN1119"/>
      <c r="AO1119"/>
      <c r="AP1119"/>
      <c r="AQ1119"/>
      <c r="AR1119"/>
      <c r="AS1119"/>
      <c r="AT1119"/>
      <c r="AU1119"/>
      <c r="AV1119"/>
      <c r="AW1119"/>
      <c r="AX1119"/>
      <c r="AY1119"/>
      <c r="AZ1119"/>
      <c r="BA1119"/>
      <c r="BB1119"/>
      <c r="BC1119"/>
      <c r="BD1119"/>
      <c r="BE1119"/>
      <c r="BF1119"/>
      <c r="BG1119"/>
      <c r="BH1119"/>
      <c r="BI1119"/>
      <c r="BJ1119"/>
      <c r="BK1119"/>
      <c r="BL1119"/>
      <c r="BM1119"/>
      <c r="BN1119"/>
      <c r="BO1119"/>
      <c r="BP1119"/>
      <c r="BQ1119"/>
      <c r="BR1119"/>
      <c r="BS1119"/>
      <c r="BT1119"/>
      <c r="BU1119"/>
      <c r="BV1119"/>
      <c r="BW1119"/>
      <c r="BX1119"/>
      <c r="BY1119"/>
      <c r="BZ1119"/>
      <c r="CA1119"/>
      <c r="CB1119"/>
      <c r="CC1119"/>
      <c r="CI1119"/>
    </row>
    <row r="1120" spans="1:87">
      <c r="A1120"/>
      <c r="B1120"/>
      <c r="C1120"/>
      <c r="D1120"/>
      <c r="E1120"/>
      <c r="F1120"/>
      <c r="G1120"/>
      <c r="H1120"/>
      <c r="I1120"/>
      <c r="J1120"/>
      <c r="K1120"/>
      <c r="L1120"/>
      <c r="M1120"/>
      <c r="N1120"/>
      <c r="O1120"/>
      <c r="P1120"/>
      <c r="Q1120"/>
      <c r="R1120"/>
      <c r="S1120"/>
      <c r="T1120"/>
      <c r="U1120"/>
      <c r="V1120"/>
      <c r="W1120"/>
      <c r="X1120"/>
      <c r="Y1120"/>
      <c r="Z1120"/>
      <c r="AA1120"/>
      <c r="AB1120"/>
      <c r="AC1120"/>
      <c r="AD1120"/>
      <c r="AE1120"/>
      <c r="AF1120"/>
      <c r="AG1120"/>
      <c r="AH1120"/>
      <c r="AI1120"/>
      <c r="AJ1120"/>
      <c r="AK1120"/>
      <c r="AL1120"/>
      <c r="AM1120"/>
      <c r="AN1120"/>
      <c r="AO1120"/>
      <c r="AP1120"/>
      <c r="AQ1120"/>
      <c r="AR1120"/>
      <c r="AS1120"/>
      <c r="AT1120"/>
      <c r="AU1120"/>
      <c r="AV1120"/>
      <c r="AW1120"/>
      <c r="AX1120"/>
      <c r="AY1120"/>
      <c r="AZ1120"/>
      <c r="BA1120"/>
      <c r="BB1120"/>
      <c r="BC1120"/>
      <c r="BD1120"/>
      <c r="BE1120"/>
      <c r="BF1120"/>
      <c r="BG1120"/>
      <c r="BH1120"/>
      <c r="BI1120"/>
      <c r="BJ1120"/>
      <c r="BK1120"/>
      <c r="BL1120"/>
      <c r="BM1120"/>
      <c r="BN1120"/>
      <c r="BO1120"/>
      <c r="BP1120"/>
      <c r="BQ1120"/>
      <c r="BR1120"/>
      <c r="BS1120"/>
      <c r="BT1120"/>
      <c r="BU1120"/>
      <c r="BV1120"/>
      <c r="BW1120"/>
      <c r="BX1120"/>
      <c r="BY1120"/>
      <c r="BZ1120"/>
      <c r="CA1120"/>
      <c r="CB1120"/>
      <c r="CC1120"/>
      <c r="CI1120"/>
    </row>
    <row r="1121" spans="1:87">
      <c r="A1121"/>
      <c r="B1121"/>
      <c r="C1121"/>
      <c r="D1121"/>
      <c r="E1121"/>
      <c r="F1121"/>
      <c r="G1121"/>
      <c r="H1121"/>
      <c r="I1121"/>
      <c r="J1121"/>
      <c r="K1121"/>
      <c r="L1121"/>
      <c r="M1121"/>
      <c r="N1121"/>
      <c r="O1121"/>
      <c r="P1121"/>
      <c r="Q1121"/>
      <c r="R1121"/>
      <c r="S1121"/>
      <c r="T1121"/>
      <c r="U1121"/>
      <c r="V1121"/>
      <c r="W1121"/>
      <c r="X1121"/>
      <c r="Y1121"/>
      <c r="Z1121"/>
      <c r="AA1121"/>
      <c r="AB1121"/>
      <c r="AC1121"/>
      <c r="AD1121"/>
      <c r="AE1121"/>
      <c r="AF1121"/>
      <c r="AG1121"/>
      <c r="AH1121"/>
      <c r="AI1121"/>
      <c r="AJ1121"/>
      <c r="AK1121"/>
      <c r="AL1121"/>
      <c r="AM1121"/>
      <c r="AN1121"/>
      <c r="AO1121"/>
      <c r="AP1121"/>
      <c r="AQ1121"/>
      <c r="AR1121"/>
      <c r="AS1121"/>
      <c r="AT1121"/>
      <c r="AU1121"/>
      <c r="AV1121"/>
      <c r="AW1121"/>
      <c r="AX1121"/>
      <c r="AY1121"/>
      <c r="AZ1121"/>
      <c r="BA1121"/>
      <c r="BB1121"/>
      <c r="BC1121"/>
      <c r="BD1121"/>
      <c r="BE1121"/>
      <c r="BF1121"/>
      <c r="BG1121"/>
      <c r="BH1121"/>
      <c r="BI1121"/>
      <c r="BJ1121"/>
      <c r="BK1121"/>
      <c r="BL1121"/>
      <c r="BM1121"/>
      <c r="BN1121"/>
      <c r="BO1121"/>
      <c r="BP1121"/>
      <c r="BQ1121"/>
      <c r="BR1121"/>
      <c r="BS1121"/>
      <c r="BT1121"/>
      <c r="BU1121"/>
      <c r="BV1121"/>
      <c r="BW1121"/>
      <c r="BX1121"/>
      <c r="BY1121"/>
      <c r="BZ1121"/>
      <c r="CA1121"/>
      <c r="CB1121"/>
      <c r="CC1121"/>
      <c r="CI1121"/>
    </row>
    <row r="1122" spans="1:87">
      <c r="A1122"/>
      <c r="B1122"/>
      <c r="C1122"/>
      <c r="D1122"/>
      <c r="E1122"/>
      <c r="F1122"/>
      <c r="G1122"/>
      <c r="H1122"/>
      <c r="I1122"/>
      <c r="J1122"/>
      <c r="K1122"/>
      <c r="L1122"/>
      <c r="M1122"/>
      <c r="N1122"/>
      <c r="O1122"/>
      <c r="P1122"/>
      <c r="Q1122"/>
      <c r="R1122"/>
      <c r="S1122"/>
      <c r="T1122"/>
      <c r="U1122"/>
      <c r="V1122"/>
      <c r="W1122"/>
      <c r="X1122"/>
      <c r="Y1122"/>
      <c r="Z1122"/>
      <c r="AA1122"/>
      <c r="AB1122"/>
      <c r="AC1122"/>
      <c r="AD1122"/>
      <c r="AE1122"/>
      <c r="AF1122"/>
      <c r="AG1122"/>
      <c r="AH1122"/>
      <c r="AI1122"/>
      <c r="AJ1122"/>
      <c r="AK1122"/>
      <c r="AL1122"/>
      <c r="AM1122"/>
      <c r="AN1122"/>
      <c r="AO1122"/>
      <c r="AP1122"/>
      <c r="AQ1122"/>
      <c r="AR1122"/>
      <c r="AS1122"/>
      <c r="AT1122"/>
      <c r="AU1122"/>
      <c r="AV1122"/>
      <c r="AW1122"/>
      <c r="AX1122"/>
      <c r="AY1122"/>
      <c r="AZ1122"/>
      <c r="BA1122"/>
      <c r="BB1122"/>
      <c r="BC1122"/>
      <c r="BD1122"/>
      <c r="BE1122"/>
      <c r="BF1122"/>
      <c r="BG1122"/>
      <c r="BH1122"/>
      <c r="BI1122"/>
      <c r="BJ1122"/>
      <c r="BK1122"/>
      <c r="BL1122"/>
      <c r="BM1122"/>
      <c r="BN1122"/>
      <c r="BO1122"/>
      <c r="BP1122"/>
      <c r="BQ1122"/>
      <c r="BR1122"/>
      <c r="BS1122"/>
      <c r="BT1122"/>
      <c r="BU1122"/>
      <c r="BV1122"/>
      <c r="BW1122"/>
      <c r="BX1122"/>
      <c r="BY1122"/>
      <c r="BZ1122"/>
      <c r="CA1122"/>
      <c r="CB1122"/>
      <c r="CC1122"/>
      <c r="CI1122"/>
    </row>
    <row r="1123" spans="1:87">
      <c r="A1123"/>
      <c r="B1123"/>
      <c r="C1123"/>
      <c r="D1123"/>
      <c r="E1123"/>
      <c r="F1123"/>
      <c r="G1123"/>
      <c r="H1123"/>
      <c r="I1123"/>
      <c r="J1123"/>
      <c r="K1123"/>
      <c r="L1123"/>
      <c r="M1123"/>
      <c r="N1123"/>
      <c r="O1123"/>
      <c r="P1123"/>
      <c r="Q1123"/>
      <c r="R1123"/>
      <c r="S1123"/>
      <c r="T1123"/>
      <c r="U1123"/>
      <c r="V1123"/>
      <c r="W1123"/>
      <c r="X1123"/>
      <c r="Y1123"/>
      <c r="Z1123"/>
      <c r="AA1123"/>
      <c r="AB1123"/>
      <c r="AC1123"/>
      <c r="AD1123"/>
      <c r="AE1123"/>
      <c r="AF1123"/>
      <c r="AG1123"/>
      <c r="AH1123"/>
      <c r="AI1123"/>
      <c r="AJ1123"/>
      <c r="AK1123"/>
      <c r="AL1123"/>
      <c r="AM1123"/>
      <c r="AN1123"/>
      <c r="AO1123"/>
      <c r="AP1123"/>
      <c r="AQ1123"/>
      <c r="AR1123"/>
      <c r="AS1123"/>
      <c r="AT1123"/>
      <c r="AU1123"/>
      <c r="AV1123"/>
      <c r="AW1123"/>
      <c r="AX1123"/>
      <c r="AY1123"/>
      <c r="AZ1123"/>
      <c r="BA1123"/>
      <c r="BB1123"/>
      <c r="BC1123"/>
      <c r="BD1123"/>
      <c r="BE1123"/>
      <c r="BF1123"/>
      <c r="BG1123"/>
      <c r="BH1123"/>
      <c r="BI1123"/>
      <c r="BJ1123"/>
      <c r="BK1123"/>
      <c r="BL1123"/>
      <c r="BM1123"/>
      <c r="BN1123"/>
      <c r="BO1123"/>
      <c r="BP1123"/>
      <c r="BQ1123"/>
      <c r="BR1123"/>
      <c r="BS1123"/>
      <c r="BT1123"/>
      <c r="BU1123"/>
      <c r="BV1123"/>
      <c r="BW1123"/>
      <c r="BX1123"/>
      <c r="BY1123"/>
      <c r="BZ1123"/>
      <c r="CA1123"/>
      <c r="CB1123"/>
      <c r="CC1123"/>
      <c r="CI1123"/>
    </row>
    <row r="1124" spans="1:87">
      <c r="A1124"/>
      <c r="B1124"/>
      <c r="C1124"/>
      <c r="D1124"/>
      <c r="E1124"/>
      <c r="F1124"/>
      <c r="G1124"/>
      <c r="H1124"/>
      <c r="I1124"/>
      <c r="J1124"/>
      <c r="K1124"/>
      <c r="L1124"/>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c r="BB1124"/>
      <c r="BC1124"/>
      <c r="BD1124"/>
      <c r="BE1124"/>
      <c r="BF1124"/>
      <c r="BG1124"/>
      <c r="BH1124"/>
      <c r="BI1124"/>
      <c r="BJ1124"/>
      <c r="BK1124"/>
      <c r="BL1124"/>
      <c r="BM1124"/>
      <c r="BN1124"/>
      <c r="BO1124"/>
      <c r="BP1124"/>
      <c r="BQ1124"/>
      <c r="BR1124"/>
      <c r="BS1124"/>
      <c r="BT1124"/>
      <c r="BU1124"/>
      <c r="BV1124"/>
      <c r="BW1124"/>
      <c r="BX1124"/>
      <c r="BY1124"/>
      <c r="BZ1124"/>
      <c r="CA1124"/>
      <c r="CB1124"/>
      <c r="CC1124"/>
      <c r="CI1124"/>
    </row>
    <row r="1125" spans="1:87">
      <c r="A1125"/>
      <c r="B1125"/>
      <c r="C1125"/>
      <c r="D1125"/>
      <c r="E1125"/>
      <c r="F1125"/>
      <c r="G1125"/>
      <c r="H1125"/>
      <c r="I1125"/>
      <c r="J1125"/>
      <c r="K1125"/>
      <c r="L1125"/>
      <c r="M1125"/>
      <c r="N1125"/>
      <c r="O1125"/>
      <c r="P1125"/>
      <c r="Q1125"/>
      <c r="R1125"/>
      <c r="S1125"/>
      <c r="T1125"/>
      <c r="U1125"/>
      <c r="V1125"/>
      <c r="W1125"/>
      <c r="X1125"/>
      <c r="Y1125"/>
      <c r="Z1125"/>
      <c r="AA1125"/>
      <c r="AB1125"/>
      <c r="AC1125"/>
      <c r="AD1125"/>
      <c r="AE1125"/>
      <c r="AF1125"/>
      <c r="AG1125"/>
      <c r="AH1125"/>
      <c r="AI1125"/>
      <c r="AJ1125"/>
      <c r="AK1125"/>
      <c r="AL1125"/>
      <c r="AM1125"/>
      <c r="AN1125"/>
      <c r="AO1125"/>
      <c r="AP1125"/>
      <c r="AQ1125"/>
      <c r="AR1125"/>
      <c r="AS1125"/>
      <c r="AT1125"/>
      <c r="AU1125"/>
      <c r="AV1125"/>
      <c r="AW1125"/>
      <c r="AX1125"/>
      <c r="AY1125"/>
      <c r="AZ1125"/>
      <c r="BA1125"/>
      <c r="BB1125"/>
      <c r="BC1125"/>
      <c r="BD1125"/>
      <c r="BE1125"/>
      <c r="BF1125"/>
      <c r="BG1125"/>
      <c r="BH1125"/>
      <c r="BI1125"/>
      <c r="BJ1125"/>
      <c r="BK1125"/>
      <c r="BL1125"/>
      <c r="BM1125"/>
      <c r="BN1125"/>
      <c r="BO1125"/>
      <c r="BP1125"/>
      <c r="BQ1125"/>
      <c r="BR1125"/>
      <c r="BS1125"/>
      <c r="BT1125"/>
      <c r="BU1125"/>
      <c r="BV1125"/>
      <c r="BW1125"/>
      <c r="BX1125"/>
      <c r="BY1125"/>
      <c r="BZ1125"/>
      <c r="CA1125"/>
      <c r="CB1125"/>
      <c r="CC1125"/>
      <c r="CI1125"/>
    </row>
    <row r="1126" spans="1:87">
      <c r="A1126"/>
      <c r="B1126"/>
      <c r="C1126"/>
      <c r="D1126"/>
      <c r="E1126"/>
      <c r="F1126"/>
      <c r="G1126"/>
      <c r="H1126"/>
      <c r="I1126"/>
      <c r="J1126"/>
      <c r="K1126"/>
      <c r="L1126"/>
      <c r="M1126"/>
      <c r="N1126"/>
      <c r="O1126"/>
      <c r="P1126"/>
      <c r="Q1126"/>
      <c r="R1126"/>
      <c r="S1126"/>
      <c r="T1126"/>
      <c r="U1126"/>
      <c r="V1126"/>
      <c r="W1126"/>
      <c r="X1126"/>
      <c r="Y1126"/>
      <c r="Z1126"/>
      <c r="AA1126"/>
      <c r="AB1126"/>
      <c r="AC1126"/>
      <c r="AD1126"/>
      <c r="AE1126"/>
      <c r="AF1126"/>
      <c r="AG1126"/>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c r="BJ1126"/>
      <c r="BK1126"/>
      <c r="BL1126"/>
      <c r="BM1126"/>
      <c r="BN1126"/>
      <c r="BO1126"/>
      <c r="BP1126"/>
      <c r="BQ1126"/>
      <c r="BR1126"/>
      <c r="BS1126"/>
      <c r="BT1126"/>
      <c r="BU1126"/>
      <c r="BV1126"/>
      <c r="BW1126"/>
      <c r="BX1126"/>
      <c r="BY1126"/>
      <c r="BZ1126"/>
      <c r="CA1126"/>
      <c r="CB1126"/>
      <c r="CC1126"/>
      <c r="CI1126"/>
    </row>
    <row r="1127" spans="1:87">
      <c r="A1127"/>
      <c r="B1127"/>
      <c r="C1127"/>
      <c r="D1127"/>
      <c r="E1127"/>
      <c r="F1127"/>
      <c r="G1127"/>
      <c r="H1127"/>
      <c r="I1127"/>
      <c r="J1127"/>
      <c r="K1127"/>
      <c r="L1127"/>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c r="AX1127"/>
      <c r="AY1127"/>
      <c r="AZ1127"/>
      <c r="BA1127"/>
      <c r="BB1127"/>
      <c r="BC1127"/>
      <c r="BD1127"/>
      <c r="BE1127"/>
      <c r="BF1127"/>
      <c r="BG1127"/>
      <c r="BH1127"/>
      <c r="BI1127"/>
      <c r="BJ1127"/>
      <c r="BK1127"/>
      <c r="BL1127"/>
      <c r="BM1127"/>
      <c r="BN1127"/>
      <c r="BO1127"/>
      <c r="BP1127"/>
      <c r="BQ1127"/>
      <c r="BR1127"/>
      <c r="BS1127"/>
      <c r="BT1127"/>
      <c r="BU1127"/>
      <c r="BV1127"/>
      <c r="BW1127"/>
      <c r="BX1127"/>
      <c r="BY1127"/>
      <c r="BZ1127"/>
      <c r="CA1127"/>
      <c r="CB1127"/>
      <c r="CC1127"/>
      <c r="CI1127"/>
    </row>
    <row r="1128" spans="1:87">
      <c r="A1128"/>
      <c r="B1128"/>
      <c r="C1128"/>
      <c r="D1128"/>
      <c r="E1128"/>
      <c r="F1128"/>
      <c r="G1128"/>
      <c r="H1128"/>
      <c r="I1128"/>
      <c r="J1128"/>
      <c r="K1128"/>
      <c r="L1128"/>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c r="AX1128"/>
      <c r="AY1128"/>
      <c r="AZ1128"/>
      <c r="BA1128"/>
      <c r="BB1128"/>
      <c r="BC1128"/>
      <c r="BD1128"/>
      <c r="BE1128"/>
      <c r="BF1128"/>
      <c r="BG1128"/>
      <c r="BH1128"/>
      <c r="BI1128"/>
      <c r="BJ1128"/>
      <c r="BK1128"/>
      <c r="BL1128"/>
      <c r="BM1128"/>
      <c r="BN1128"/>
      <c r="BO1128"/>
      <c r="BP1128"/>
      <c r="BQ1128"/>
      <c r="BR1128"/>
      <c r="BS1128"/>
      <c r="BT1128"/>
      <c r="BU1128"/>
      <c r="BV1128"/>
      <c r="BW1128"/>
      <c r="BX1128"/>
      <c r="BY1128"/>
      <c r="BZ1128"/>
      <c r="CA1128"/>
      <c r="CB1128"/>
      <c r="CC1128"/>
      <c r="CI1128"/>
    </row>
    <row r="1129" spans="1:87">
      <c r="A1129"/>
      <c r="B1129"/>
      <c r="C1129"/>
      <c r="D1129"/>
      <c r="E1129"/>
      <c r="F1129"/>
      <c r="G1129"/>
      <c r="H1129"/>
      <c r="I1129"/>
      <c r="J1129"/>
      <c r="K1129"/>
      <c r="L1129"/>
      <c r="M1129"/>
      <c r="N1129"/>
      <c r="O1129"/>
      <c r="P1129"/>
      <c r="Q1129"/>
      <c r="R1129"/>
      <c r="S1129"/>
      <c r="T1129"/>
      <c r="U1129"/>
      <c r="V1129"/>
      <c r="W1129"/>
      <c r="X1129"/>
      <c r="Y1129"/>
      <c r="Z1129"/>
      <c r="AA1129"/>
      <c r="AB1129"/>
      <c r="AC1129"/>
      <c r="AD1129"/>
      <c r="AE1129"/>
      <c r="AF1129"/>
      <c r="AG1129"/>
      <c r="AH1129"/>
      <c r="AI1129"/>
      <c r="AJ1129"/>
      <c r="AK1129"/>
      <c r="AL1129"/>
      <c r="AM1129"/>
      <c r="AN1129"/>
      <c r="AO1129"/>
      <c r="AP1129"/>
      <c r="AQ1129"/>
      <c r="AR1129"/>
      <c r="AS1129"/>
      <c r="AT1129"/>
      <c r="AU1129"/>
      <c r="AV1129"/>
      <c r="AW1129"/>
      <c r="AX1129"/>
      <c r="AY1129"/>
      <c r="AZ1129"/>
      <c r="BA1129"/>
      <c r="BB1129"/>
      <c r="BC1129"/>
      <c r="BD1129"/>
      <c r="BE1129"/>
      <c r="BF1129"/>
      <c r="BG1129"/>
      <c r="BH1129"/>
      <c r="BI1129"/>
      <c r="BJ1129"/>
      <c r="BK1129"/>
      <c r="BL1129"/>
      <c r="BM1129"/>
      <c r="BN1129"/>
      <c r="BO1129"/>
      <c r="BP1129"/>
      <c r="BQ1129"/>
      <c r="BR1129"/>
      <c r="BS1129"/>
      <c r="BT1129"/>
      <c r="BU1129"/>
      <c r="BV1129"/>
      <c r="BW1129"/>
      <c r="BX1129"/>
      <c r="BY1129"/>
      <c r="BZ1129"/>
      <c r="CA1129"/>
      <c r="CB1129"/>
      <c r="CC1129"/>
      <c r="CI1129"/>
    </row>
    <row r="1130" spans="1:87">
      <c r="A1130"/>
      <c r="B1130"/>
      <c r="C1130"/>
      <c r="D1130"/>
      <c r="E1130"/>
      <c r="F1130"/>
      <c r="G1130"/>
      <c r="H1130"/>
      <c r="I1130"/>
      <c r="J1130"/>
      <c r="K1130"/>
      <c r="L1130"/>
      <c r="M1130"/>
      <c r="N1130"/>
      <c r="O1130"/>
      <c r="P1130"/>
      <c r="Q1130"/>
      <c r="R1130"/>
      <c r="S1130"/>
      <c r="T1130"/>
      <c r="U1130"/>
      <c r="V1130"/>
      <c r="W1130"/>
      <c r="X1130"/>
      <c r="Y1130"/>
      <c r="Z1130"/>
      <c r="AA1130"/>
      <c r="AB1130"/>
      <c r="AC1130"/>
      <c r="AD1130"/>
      <c r="AE1130"/>
      <c r="AF1130"/>
      <c r="AG1130"/>
      <c r="AH1130"/>
      <c r="AI1130"/>
      <c r="AJ1130"/>
      <c r="AK1130"/>
      <c r="AL1130"/>
      <c r="AM1130"/>
      <c r="AN1130"/>
      <c r="AO1130"/>
      <c r="AP1130"/>
      <c r="AQ1130"/>
      <c r="AR1130"/>
      <c r="AS1130"/>
      <c r="AT1130"/>
      <c r="AU1130"/>
      <c r="AV1130"/>
      <c r="AW1130"/>
      <c r="AX1130"/>
      <c r="AY1130"/>
      <c r="AZ1130"/>
      <c r="BA1130"/>
      <c r="BB1130"/>
      <c r="BC1130"/>
      <c r="BD1130"/>
      <c r="BE1130"/>
      <c r="BF1130"/>
      <c r="BG1130"/>
      <c r="BH1130"/>
      <c r="BI1130"/>
      <c r="BJ1130"/>
      <c r="BK1130"/>
      <c r="BL1130"/>
      <c r="BM1130"/>
      <c r="BN1130"/>
      <c r="BO1130"/>
      <c r="BP1130"/>
      <c r="BQ1130"/>
      <c r="BR1130"/>
      <c r="BS1130"/>
      <c r="BT1130"/>
      <c r="BU1130"/>
      <c r="BV1130"/>
      <c r="BW1130"/>
      <c r="BX1130"/>
      <c r="BY1130"/>
      <c r="BZ1130"/>
      <c r="CA1130"/>
      <c r="CB1130"/>
      <c r="CC1130"/>
      <c r="CI1130"/>
    </row>
    <row r="1131" spans="1:87">
      <c r="A1131"/>
      <c r="B1131"/>
      <c r="C1131"/>
      <c r="D1131"/>
      <c r="E1131"/>
      <c r="F1131"/>
      <c r="G1131"/>
      <c r="H1131"/>
      <c r="I1131"/>
      <c r="J1131"/>
      <c r="K1131"/>
      <c r="L1131"/>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c r="AX1131"/>
      <c r="AY1131"/>
      <c r="AZ1131"/>
      <c r="BA1131"/>
      <c r="BB1131"/>
      <c r="BC1131"/>
      <c r="BD1131"/>
      <c r="BE1131"/>
      <c r="BF1131"/>
      <c r="BG1131"/>
      <c r="BH1131"/>
      <c r="BI1131"/>
      <c r="BJ1131"/>
      <c r="BK1131"/>
      <c r="BL1131"/>
      <c r="BM1131"/>
      <c r="BN1131"/>
      <c r="BO1131"/>
      <c r="BP1131"/>
      <c r="BQ1131"/>
      <c r="BR1131"/>
      <c r="BS1131"/>
      <c r="BT1131"/>
      <c r="BU1131"/>
      <c r="BV1131"/>
      <c r="BW1131"/>
      <c r="BX1131"/>
      <c r="BY1131"/>
      <c r="BZ1131"/>
      <c r="CA1131"/>
      <c r="CB1131"/>
      <c r="CC1131"/>
      <c r="CI1131"/>
    </row>
    <row r="1132" spans="1:87">
      <c r="A1132"/>
      <c r="B1132"/>
      <c r="C1132"/>
      <c r="D1132"/>
      <c r="E1132"/>
      <c r="F1132"/>
      <c r="G1132"/>
      <c r="H1132"/>
      <c r="I1132"/>
      <c r="J1132"/>
      <c r="K1132"/>
      <c r="L1132"/>
      <c r="M1132"/>
      <c r="N1132"/>
      <c r="O1132"/>
      <c r="P1132"/>
      <c r="Q1132"/>
      <c r="R1132"/>
      <c r="S1132"/>
      <c r="T1132"/>
      <c r="U1132"/>
      <c r="V1132"/>
      <c r="W1132"/>
      <c r="X1132"/>
      <c r="Y1132"/>
      <c r="Z1132"/>
      <c r="AA1132"/>
      <c r="AB1132"/>
      <c r="AC1132"/>
      <c r="AD1132"/>
      <c r="AE1132"/>
      <c r="AF1132"/>
      <c r="AG1132"/>
      <c r="AH1132"/>
      <c r="AI1132"/>
      <c r="AJ1132"/>
      <c r="AK1132"/>
      <c r="AL1132"/>
      <c r="AM1132"/>
      <c r="AN1132"/>
      <c r="AO1132"/>
      <c r="AP1132"/>
      <c r="AQ1132"/>
      <c r="AR1132"/>
      <c r="AS1132"/>
      <c r="AT1132"/>
      <c r="AU1132"/>
      <c r="AV1132"/>
      <c r="AW1132"/>
      <c r="AX1132"/>
      <c r="AY1132"/>
      <c r="AZ1132"/>
      <c r="BA1132"/>
      <c r="BB1132"/>
      <c r="BC1132"/>
      <c r="BD1132"/>
      <c r="BE1132"/>
      <c r="BF1132"/>
      <c r="BG1132"/>
      <c r="BH1132"/>
      <c r="BI1132"/>
      <c r="BJ1132"/>
      <c r="BK1132"/>
      <c r="BL1132"/>
      <c r="BM1132"/>
      <c r="BN1132"/>
      <c r="BO1132"/>
      <c r="BP1132"/>
      <c r="BQ1132"/>
      <c r="BR1132"/>
      <c r="BS1132"/>
      <c r="BT1132"/>
      <c r="BU1132"/>
      <c r="BV1132"/>
      <c r="BW1132"/>
      <c r="BX1132"/>
      <c r="BY1132"/>
      <c r="BZ1132"/>
      <c r="CA1132"/>
      <c r="CB1132"/>
      <c r="CC1132"/>
      <c r="CI1132"/>
    </row>
    <row r="1133" spans="1:87">
      <c r="A1133"/>
      <c r="B1133"/>
      <c r="C1133"/>
      <c r="D1133"/>
      <c r="E1133"/>
      <c r="F1133"/>
      <c r="G1133"/>
      <c r="H1133"/>
      <c r="I1133"/>
      <c r="J1133"/>
      <c r="K1133"/>
      <c r="L1133"/>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c r="BB1133"/>
      <c r="BC1133"/>
      <c r="BD1133"/>
      <c r="BE1133"/>
      <c r="BF1133"/>
      <c r="BG1133"/>
      <c r="BH1133"/>
      <c r="BI1133"/>
      <c r="BJ1133"/>
      <c r="BK1133"/>
      <c r="BL1133"/>
      <c r="BM1133"/>
      <c r="BN1133"/>
      <c r="BO1133"/>
      <c r="BP1133"/>
      <c r="BQ1133"/>
      <c r="BR1133"/>
      <c r="BS1133"/>
      <c r="BT1133"/>
      <c r="BU1133"/>
      <c r="BV1133"/>
      <c r="BW1133"/>
      <c r="BX1133"/>
      <c r="BY1133"/>
      <c r="BZ1133"/>
      <c r="CA1133"/>
      <c r="CB1133"/>
      <c r="CC1133"/>
      <c r="CI1133"/>
    </row>
    <row r="1134" spans="1:87">
      <c r="A1134"/>
      <c r="B1134"/>
      <c r="C1134"/>
      <c r="D1134"/>
      <c r="E1134"/>
      <c r="F1134"/>
      <c r="G1134"/>
      <c r="H1134"/>
      <c r="I1134"/>
      <c r="J1134"/>
      <c r="K1134"/>
      <c r="L1134"/>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c r="BB1134"/>
      <c r="BC1134"/>
      <c r="BD1134"/>
      <c r="BE1134"/>
      <c r="BF1134"/>
      <c r="BG1134"/>
      <c r="BH1134"/>
      <c r="BI1134"/>
      <c r="BJ1134"/>
      <c r="BK1134"/>
      <c r="BL1134"/>
      <c r="BM1134"/>
      <c r="BN1134"/>
      <c r="BO1134"/>
      <c r="BP1134"/>
      <c r="BQ1134"/>
      <c r="BR1134"/>
      <c r="BS1134"/>
      <c r="BT1134"/>
      <c r="BU1134"/>
      <c r="BV1134"/>
      <c r="BW1134"/>
      <c r="BX1134"/>
      <c r="BY1134"/>
      <c r="BZ1134"/>
      <c r="CA1134"/>
      <c r="CB1134"/>
      <c r="CC1134"/>
      <c r="CI1134"/>
    </row>
    <row r="1135" spans="1:87">
      <c r="A1135"/>
      <c r="B1135"/>
      <c r="C1135"/>
      <c r="D1135"/>
      <c r="E1135"/>
      <c r="F1135"/>
      <c r="G1135"/>
      <c r="H1135"/>
      <c r="I1135"/>
      <c r="J1135"/>
      <c r="K1135"/>
      <c r="L1135"/>
      <c r="M1135"/>
      <c r="N1135"/>
      <c r="O1135"/>
      <c r="P1135"/>
      <c r="Q1135"/>
      <c r="R1135"/>
      <c r="S1135"/>
      <c r="T1135"/>
      <c r="U1135"/>
      <c r="V1135"/>
      <c r="W1135"/>
      <c r="X1135"/>
      <c r="Y1135"/>
      <c r="Z1135"/>
      <c r="AA1135"/>
      <c r="AB1135"/>
      <c r="AC1135"/>
      <c r="AD1135"/>
      <c r="AE1135"/>
      <c r="AF1135"/>
      <c r="AG1135"/>
      <c r="AH1135"/>
      <c r="AI1135"/>
      <c r="AJ1135"/>
      <c r="AK1135"/>
      <c r="AL1135"/>
      <c r="AM1135"/>
      <c r="AN1135"/>
      <c r="AO1135"/>
      <c r="AP1135"/>
      <c r="AQ1135"/>
      <c r="AR1135"/>
      <c r="AS1135"/>
      <c r="AT1135"/>
      <c r="AU1135"/>
      <c r="AV1135"/>
      <c r="AW1135"/>
      <c r="AX1135"/>
      <c r="AY1135"/>
      <c r="AZ1135"/>
      <c r="BA1135"/>
      <c r="BB1135"/>
      <c r="BC1135"/>
      <c r="BD1135"/>
      <c r="BE1135"/>
      <c r="BF1135"/>
      <c r="BG1135"/>
      <c r="BH1135"/>
      <c r="BI1135"/>
      <c r="BJ1135"/>
      <c r="BK1135"/>
      <c r="BL1135"/>
      <c r="BM1135"/>
      <c r="BN1135"/>
      <c r="BO1135"/>
      <c r="BP1135"/>
      <c r="BQ1135"/>
      <c r="BR1135"/>
      <c r="BS1135"/>
      <c r="BT1135"/>
      <c r="BU1135"/>
      <c r="BV1135"/>
      <c r="BW1135"/>
      <c r="BX1135"/>
      <c r="BY1135"/>
      <c r="BZ1135"/>
      <c r="CA1135"/>
      <c r="CB1135"/>
      <c r="CC1135"/>
      <c r="CI1135"/>
    </row>
    <row r="1136" spans="1:87">
      <c r="A1136"/>
      <c r="B1136"/>
      <c r="C1136"/>
      <c r="D1136"/>
      <c r="E1136"/>
      <c r="F1136"/>
      <c r="G1136"/>
      <c r="H1136"/>
      <c r="I1136"/>
      <c r="J1136"/>
      <c r="K1136"/>
      <c r="L1136"/>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c r="BB1136"/>
      <c r="BC1136"/>
      <c r="BD1136"/>
      <c r="BE1136"/>
      <c r="BF1136"/>
      <c r="BG1136"/>
      <c r="BH1136"/>
      <c r="BI1136"/>
      <c r="BJ1136"/>
      <c r="BK1136"/>
      <c r="BL1136"/>
      <c r="BM1136"/>
      <c r="BN1136"/>
      <c r="BO1136"/>
      <c r="BP1136"/>
      <c r="BQ1136"/>
      <c r="BR1136"/>
      <c r="BS1136"/>
      <c r="BT1136"/>
      <c r="BU1136"/>
      <c r="BV1136"/>
      <c r="BW1136"/>
      <c r="BX1136"/>
      <c r="BY1136"/>
      <c r="BZ1136"/>
      <c r="CA1136"/>
      <c r="CB1136"/>
      <c r="CC1136"/>
      <c r="CI1136"/>
    </row>
    <row r="1137" spans="1:87">
      <c r="A1137"/>
      <c r="B1137"/>
      <c r="C1137"/>
      <c r="D1137"/>
      <c r="E1137"/>
      <c r="F1137"/>
      <c r="G1137"/>
      <c r="H1137"/>
      <c r="I1137"/>
      <c r="J1137"/>
      <c r="K1137"/>
      <c r="L1137"/>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c r="AX1137"/>
      <c r="AY1137"/>
      <c r="AZ1137"/>
      <c r="BA1137"/>
      <c r="BB1137"/>
      <c r="BC1137"/>
      <c r="BD1137"/>
      <c r="BE1137"/>
      <c r="BF1137"/>
      <c r="BG1137"/>
      <c r="BH1137"/>
      <c r="BI1137"/>
      <c r="BJ1137"/>
      <c r="BK1137"/>
      <c r="BL1137"/>
      <c r="BM1137"/>
      <c r="BN1137"/>
      <c r="BO1137"/>
      <c r="BP1137"/>
      <c r="BQ1137"/>
      <c r="BR1137"/>
      <c r="BS1137"/>
      <c r="BT1137"/>
      <c r="BU1137"/>
      <c r="BV1137"/>
      <c r="BW1137"/>
      <c r="BX1137"/>
      <c r="BY1137"/>
      <c r="BZ1137"/>
      <c r="CA1137"/>
      <c r="CB1137"/>
      <c r="CC1137"/>
      <c r="CI1137"/>
    </row>
    <row r="1138" spans="1:87">
      <c r="A1138"/>
      <c r="B1138"/>
      <c r="C1138"/>
      <c r="D1138"/>
      <c r="E1138"/>
      <c r="F1138"/>
      <c r="G1138"/>
      <c r="H1138"/>
      <c r="I1138"/>
      <c r="J1138"/>
      <c r="K1138"/>
      <c r="L1138"/>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c r="AX1138"/>
      <c r="AY1138"/>
      <c r="AZ1138"/>
      <c r="BA1138"/>
      <c r="BB1138"/>
      <c r="BC1138"/>
      <c r="BD1138"/>
      <c r="BE1138"/>
      <c r="BF1138"/>
      <c r="BG1138"/>
      <c r="BH1138"/>
      <c r="BI1138"/>
      <c r="BJ1138"/>
      <c r="BK1138"/>
      <c r="BL1138"/>
      <c r="BM1138"/>
      <c r="BN1138"/>
      <c r="BO1138"/>
      <c r="BP1138"/>
      <c r="BQ1138"/>
      <c r="BR1138"/>
      <c r="BS1138"/>
      <c r="BT1138"/>
      <c r="BU1138"/>
      <c r="BV1138"/>
      <c r="BW1138"/>
      <c r="BX1138"/>
      <c r="BY1138"/>
      <c r="BZ1138"/>
      <c r="CA1138"/>
      <c r="CB1138"/>
      <c r="CC1138"/>
      <c r="CI1138"/>
    </row>
    <row r="1139" spans="1:87">
      <c r="A1139"/>
      <c r="B1139"/>
      <c r="C1139"/>
      <c r="D1139"/>
      <c r="E1139"/>
      <c r="F1139"/>
      <c r="G1139"/>
      <c r="H1139"/>
      <c r="I1139"/>
      <c r="J1139"/>
      <c r="K1139"/>
      <c r="L1139"/>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c r="AX1139"/>
      <c r="AY1139"/>
      <c r="AZ1139"/>
      <c r="BA1139"/>
      <c r="BB1139"/>
      <c r="BC1139"/>
      <c r="BD1139"/>
      <c r="BE1139"/>
      <c r="BF1139"/>
      <c r="BG1139"/>
      <c r="BH1139"/>
      <c r="BI1139"/>
      <c r="BJ1139"/>
      <c r="BK1139"/>
      <c r="BL1139"/>
      <c r="BM1139"/>
      <c r="BN1139"/>
      <c r="BO1139"/>
      <c r="BP1139"/>
      <c r="BQ1139"/>
      <c r="BR1139"/>
      <c r="BS1139"/>
      <c r="BT1139"/>
      <c r="BU1139"/>
      <c r="BV1139"/>
      <c r="BW1139"/>
      <c r="BX1139"/>
      <c r="BY1139"/>
      <c r="BZ1139"/>
      <c r="CA1139"/>
      <c r="CB1139"/>
      <c r="CC1139"/>
      <c r="CI1139"/>
    </row>
    <row r="1140" spans="1:87">
      <c r="A1140"/>
      <c r="B1140"/>
      <c r="C1140"/>
      <c r="D1140"/>
      <c r="E1140"/>
      <c r="F1140"/>
      <c r="G1140"/>
      <c r="H1140"/>
      <c r="I1140"/>
      <c r="J1140"/>
      <c r="K1140"/>
      <c r="L1140"/>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c r="AX1140"/>
      <c r="AY1140"/>
      <c r="AZ1140"/>
      <c r="BA1140"/>
      <c r="BB1140"/>
      <c r="BC1140"/>
      <c r="BD1140"/>
      <c r="BE1140"/>
      <c r="BF1140"/>
      <c r="BG1140"/>
      <c r="BH1140"/>
      <c r="BI1140"/>
      <c r="BJ1140"/>
      <c r="BK1140"/>
      <c r="BL1140"/>
      <c r="BM1140"/>
      <c r="BN1140"/>
      <c r="BO1140"/>
      <c r="BP1140"/>
      <c r="BQ1140"/>
      <c r="BR1140"/>
      <c r="BS1140"/>
      <c r="BT1140"/>
      <c r="BU1140"/>
      <c r="BV1140"/>
      <c r="BW1140"/>
      <c r="BX1140"/>
      <c r="BY1140"/>
      <c r="BZ1140"/>
      <c r="CA1140"/>
      <c r="CB1140"/>
      <c r="CC1140"/>
      <c r="CI1140"/>
    </row>
    <row r="1141" spans="1:87">
      <c r="A1141"/>
      <c r="B1141"/>
      <c r="C1141"/>
      <c r="D1141"/>
      <c r="E1141"/>
      <c r="F1141"/>
      <c r="G1141"/>
      <c r="H1141"/>
      <c r="I1141"/>
      <c r="J1141"/>
      <c r="K1141"/>
      <c r="L1141"/>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c r="AX1141"/>
      <c r="AY1141"/>
      <c r="AZ1141"/>
      <c r="BA1141"/>
      <c r="BB1141"/>
      <c r="BC1141"/>
      <c r="BD1141"/>
      <c r="BE1141"/>
      <c r="BF1141"/>
      <c r="BG1141"/>
      <c r="BH1141"/>
      <c r="BI1141"/>
      <c r="BJ1141"/>
      <c r="BK1141"/>
      <c r="BL1141"/>
      <c r="BM1141"/>
      <c r="BN1141"/>
      <c r="BO1141"/>
      <c r="BP1141"/>
      <c r="BQ1141"/>
      <c r="BR1141"/>
      <c r="BS1141"/>
      <c r="BT1141"/>
      <c r="BU1141"/>
      <c r="BV1141"/>
      <c r="BW1141"/>
      <c r="BX1141"/>
      <c r="BY1141"/>
      <c r="BZ1141"/>
      <c r="CA1141"/>
      <c r="CB1141"/>
      <c r="CC1141"/>
      <c r="CI1141"/>
    </row>
    <row r="1142" spans="1:87">
      <c r="A1142"/>
      <c r="B1142"/>
      <c r="C1142"/>
      <c r="D1142"/>
      <c r="E1142"/>
      <c r="F1142"/>
      <c r="G1142"/>
      <c r="H1142"/>
      <c r="I1142"/>
      <c r="J1142"/>
      <c r="K1142"/>
      <c r="L1142"/>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c r="AT1142"/>
      <c r="AU1142"/>
      <c r="AV1142"/>
      <c r="AW1142"/>
      <c r="AX1142"/>
      <c r="AY1142"/>
      <c r="AZ1142"/>
      <c r="BA1142"/>
      <c r="BB1142"/>
      <c r="BC1142"/>
      <c r="BD1142"/>
      <c r="BE1142"/>
      <c r="BF1142"/>
      <c r="BG1142"/>
      <c r="BH1142"/>
      <c r="BI1142"/>
      <c r="BJ1142"/>
      <c r="BK1142"/>
      <c r="BL1142"/>
      <c r="BM1142"/>
      <c r="BN1142"/>
      <c r="BO1142"/>
      <c r="BP1142"/>
      <c r="BQ1142"/>
      <c r="BR1142"/>
      <c r="BS1142"/>
      <c r="BT1142"/>
      <c r="BU1142"/>
      <c r="BV1142"/>
      <c r="BW1142"/>
      <c r="BX1142"/>
      <c r="BY1142"/>
      <c r="BZ1142"/>
      <c r="CA1142"/>
      <c r="CB1142"/>
      <c r="CC1142"/>
      <c r="CI1142"/>
    </row>
    <row r="1143" spans="1:87">
      <c r="A1143"/>
      <c r="B1143"/>
      <c r="C1143"/>
      <c r="D1143"/>
      <c r="E1143"/>
      <c r="F1143"/>
      <c r="G1143"/>
      <c r="H1143"/>
      <c r="I1143"/>
      <c r="J1143"/>
      <c r="K1143"/>
      <c r="L1143"/>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c r="BB1143"/>
      <c r="BC1143"/>
      <c r="BD1143"/>
      <c r="BE1143"/>
      <c r="BF1143"/>
      <c r="BG1143"/>
      <c r="BH1143"/>
      <c r="BI1143"/>
      <c r="BJ1143"/>
      <c r="BK1143"/>
      <c r="BL1143"/>
      <c r="BM1143"/>
      <c r="BN1143"/>
      <c r="BO1143"/>
      <c r="BP1143"/>
      <c r="BQ1143"/>
      <c r="BR1143"/>
      <c r="BS1143"/>
      <c r="BT1143"/>
      <c r="BU1143"/>
      <c r="BV1143"/>
      <c r="BW1143"/>
      <c r="BX1143"/>
      <c r="BY1143"/>
      <c r="BZ1143"/>
      <c r="CA1143"/>
      <c r="CB1143"/>
      <c r="CC1143"/>
      <c r="CI1143"/>
    </row>
    <row r="1144" spans="1:87">
      <c r="A1144"/>
      <c r="B1144"/>
      <c r="C1144"/>
      <c r="D1144"/>
      <c r="E1144"/>
      <c r="F1144"/>
      <c r="G1144"/>
      <c r="H1144"/>
      <c r="I1144"/>
      <c r="J1144"/>
      <c r="K1144"/>
      <c r="L1144"/>
      <c r="M1144"/>
      <c r="N1144"/>
      <c r="O1144"/>
      <c r="P1144"/>
      <c r="Q1144"/>
      <c r="R1144"/>
      <c r="S1144"/>
      <c r="T1144"/>
      <c r="U1144"/>
      <c r="V1144"/>
      <c r="W1144"/>
      <c r="X1144"/>
      <c r="Y1144"/>
      <c r="Z1144"/>
      <c r="AA1144"/>
      <c r="AB1144"/>
      <c r="AC1144"/>
      <c r="AD1144"/>
      <c r="AE1144"/>
      <c r="AF1144"/>
      <c r="AG1144"/>
      <c r="AH1144"/>
      <c r="AI1144"/>
      <c r="AJ1144"/>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c r="BO1144"/>
      <c r="BP1144"/>
      <c r="BQ1144"/>
      <c r="BR1144"/>
      <c r="BS1144"/>
      <c r="BT1144"/>
      <c r="BU1144"/>
      <c r="BV1144"/>
      <c r="BW1144"/>
      <c r="BX1144"/>
      <c r="BY1144"/>
      <c r="BZ1144"/>
      <c r="CA1144"/>
      <c r="CB1144"/>
      <c r="CC1144"/>
      <c r="CI1144"/>
    </row>
    <row r="1145" spans="1:87">
      <c r="A1145"/>
      <c r="B1145"/>
      <c r="C1145"/>
      <c r="D1145"/>
      <c r="E1145"/>
      <c r="F1145"/>
      <c r="G1145"/>
      <c r="H1145"/>
      <c r="I1145"/>
      <c r="J1145"/>
      <c r="K1145"/>
      <c r="L1145"/>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c r="AX1145"/>
      <c r="AY1145"/>
      <c r="AZ1145"/>
      <c r="BA1145"/>
      <c r="BB1145"/>
      <c r="BC1145"/>
      <c r="BD1145"/>
      <c r="BE1145"/>
      <c r="BF1145"/>
      <c r="BG1145"/>
      <c r="BH1145"/>
      <c r="BI1145"/>
      <c r="BJ1145"/>
      <c r="BK1145"/>
      <c r="BL1145"/>
      <c r="BM1145"/>
      <c r="BN1145"/>
      <c r="BO1145"/>
      <c r="BP1145"/>
      <c r="BQ1145"/>
      <c r="BR1145"/>
      <c r="BS1145"/>
      <c r="BT1145"/>
      <c r="BU1145"/>
      <c r="BV1145"/>
      <c r="BW1145"/>
      <c r="BX1145"/>
      <c r="BY1145"/>
      <c r="BZ1145"/>
      <c r="CA1145"/>
      <c r="CB1145"/>
      <c r="CC1145"/>
      <c r="CI1145"/>
    </row>
    <row r="1146" spans="1:87">
      <c r="A1146"/>
      <c r="B1146"/>
      <c r="C1146"/>
      <c r="D1146"/>
      <c r="E1146"/>
      <c r="F1146"/>
      <c r="G1146"/>
      <c r="H1146"/>
      <c r="I1146"/>
      <c r="J1146"/>
      <c r="K1146"/>
      <c r="L1146"/>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c r="BB1146"/>
      <c r="BC1146"/>
      <c r="BD1146"/>
      <c r="BE1146"/>
      <c r="BF1146"/>
      <c r="BG1146"/>
      <c r="BH1146"/>
      <c r="BI1146"/>
      <c r="BJ1146"/>
      <c r="BK1146"/>
      <c r="BL1146"/>
      <c r="BM1146"/>
      <c r="BN1146"/>
      <c r="BO1146"/>
      <c r="BP1146"/>
      <c r="BQ1146"/>
      <c r="BR1146"/>
      <c r="BS1146"/>
      <c r="BT1146"/>
      <c r="BU1146"/>
      <c r="BV1146"/>
      <c r="BW1146"/>
      <c r="BX1146"/>
      <c r="BY1146"/>
      <c r="BZ1146"/>
      <c r="CA1146"/>
      <c r="CB1146"/>
      <c r="CC1146"/>
      <c r="CI1146"/>
    </row>
    <row r="1147" spans="1:87">
      <c r="A1147"/>
      <c r="B1147"/>
      <c r="C1147"/>
      <c r="D1147"/>
      <c r="E1147"/>
      <c r="F1147"/>
      <c r="G1147"/>
      <c r="H1147"/>
      <c r="I1147"/>
      <c r="J1147"/>
      <c r="K1147"/>
      <c r="L1147"/>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c r="BB1147"/>
      <c r="BC1147"/>
      <c r="BD1147"/>
      <c r="BE1147"/>
      <c r="BF1147"/>
      <c r="BG1147"/>
      <c r="BH1147"/>
      <c r="BI1147"/>
      <c r="BJ1147"/>
      <c r="BK1147"/>
      <c r="BL1147"/>
      <c r="BM1147"/>
      <c r="BN1147"/>
      <c r="BO1147"/>
      <c r="BP1147"/>
      <c r="BQ1147"/>
      <c r="BR1147"/>
      <c r="BS1147"/>
      <c r="BT1147"/>
      <c r="BU1147"/>
      <c r="BV1147"/>
      <c r="BW1147"/>
      <c r="BX1147"/>
      <c r="BY1147"/>
      <c r="BZ1147"/>
      <c r="CA1147"/>
      <c r="CB1147"/>
      <c r="CC1147"/>
      <c r="CI1147"/>
    </row>
    <row r="1148" spans="1:87">
      <c r="A1148"/>
      <c r="B1148"/>
      <c r="C1148"/>
      <c r="D1148"/>
      <c r="E1148"/>
      <c r="F1148"/>
      <c r="G1148"/>
      <c r="H1148"/>
      <c r="I1148"/>
      <c r="J1148"/>
      <c r="K1148"/>
      <c r="L1148"/>
      <c r="M1148"/>
      <c r="N1148"/>
      <c r="O1148"/>
      <c r="P1148"/>
      <c r="Q1148"/>
      <c r="R1148"/>
      <c r="S1148"/>
      <c r="T1148"/>
      <c r="U1148"/>
      <c r="V1148"/>
      <c r="W1148"/>
      <c r="X1148"/>
      <c r="Y1148"/>
      <c r="Z1148"/>
      <c r="AA1148"/>
      <c r="AB1148"/>
      <c r="AC1148"/>
      <c r="AD1148"/>
      <c r="AE1148"/>
      <c r="AF1148"/>
      <c r="AG1148"/>
      <c r="AH1148"/>
      <c r="AI1148"/>
      <c r="AJ1148"/>
      <c r="AK1148"/>
      <c r="AL1148"/>
      <c r="AM1148"/>
      <c r="AN1148"/>
      <c r="AO1148"/>
      <c r="AP1148"/>
      <c r="AQ1148"/>
      <c r="AR1148"/>
      <c r="AS1148"/>
      <c r="AT1148"/>
      <c r="AU1148"/>
      <c r="AV1148"/>
      <c r="AW1148"/>
      <c r="AX1148"/>
      <c r="AY1148"/>
      <c r="AZ1148"/>
      <c r="BA1148"/>
      <c r="BB1148"/>
      <c r="BC1148"/>
      <c r="BD1148"/>
      <c r="BE1148"/>
      <c r="BF1148"/>
      <c r="BG1148"/>
      <c r="BH1148"/>
      <c r="BI1148"/>
      <c r="BJ1148"/>
      <c r="BK1148"/>
      <c r="BL1148"/>
      <c r="BM1148"/>
      <c r="BN1148"/>
      <c r="BO1148"/>
      <c r="BP1148"/>
      <c r="BQ1148"/>
      <c r="BR1148"/>
      <c r="BS1148"/>
      <c r="BT1148"/>
      <c r="BU1148"/>
      <c r="BV1148"/>
      <c r="BW1148"/>
      <c r="BX1148"/>
      <c r="BY1148"/>
      <c r="BZ1148"/>
      <c r="CA1148"/>
      <c r="CB1148"/>
      <c r="CC1148"/>
      <c r="CI1148"/>
    </row>
    <row r="1149" spans="1:87">
      <c r="A1149"/>
      <c r="B1149"/>
      <c r="C1149"/>
      <c r="D1149"/>
      <c r="E1149"/>
      <c r="F1149"/>
      <c r="G1149"/>
      <c r="H1149"/>
      <c r="I1149"/>
      <c r="J1149"/>
      <c r="K1149"/>
      <c r="L1149"/>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c r="AX1149"/>
      <c r="AY1149"/>
      <c r="AZ1149"/>
      <c r="BA1149"/>
      <c r="BB1149"/>
      <c r="BC1149"/>
      <c r="BD1149"/>
      <c r="BE1149"/>
      <c r="BF1149"/>
      <c r="BG1149"/>
      <c r="BH1149"/>
      <c r="BI1149"/>
      <c r="BJ1149"/>
      <c r="BK1149"/>
      <c r="BL1149"/>
      <c r="BM1149"/>
      <c r="BN1149"/>
      <c r="BO1149"/>
      <c r="BP1149"/>
      <c r="BQ1149"/>
      <c r="BR1149"/>
      <c r="BS1149"/>
      <c r="BT1149"/>
      <c r="BU1149"/>
      <c r="BV1149"/>
      <c r="BW1149"/>
      <c r="BX1149"/>
      <c r="BY1149"/>
      <c r="BZ1149"/>
      <c r="CA1149"/>
      <c r="CB1149"/>
      <c r="CC1149"/>
      <c r="CI1149"/>
    </row>
    <row r="1150" spans="1:87">
      <c r="A1150"/>
      <c r="B1150"/>
      <c r="C1150"/>
      <c r="D1150"/>
      <c r="E1150"/>
      <c r="F1150"/>
      <c r="G1150"/>
      <c r="H1150"/>
      <c r="I1150"/>
      <c r="J1150"/>
      <c r="K1150"/>
      <c r="L1150"/>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c r="BB1150"/>
      <c r="BC1150"/>
      <c r="BD1150"/>
      <c r="BE1150"/>
      <c r="BF1150"/>
      <c r="BG1150"/>
      <c r="BH1150"/>
      <c r="BI1150"/>
      <c r="BJ1150"/>
      <c r="BK1150"/>
      <c r="BL1150"/>
      <c r="BM1150"/>
      <c r="BN1150"/>
      <c r="BO1150"/>
      <c r="BP1150"/>
      <c r="BQ1150"/>
      <c r="BR1150"/>
      <c r="BS1150"/>
      <c r="BT1150"/>
      <c r="BU1150"/>
      <c r="BV1150"/>
      <c r="BW1150"/>
      <c r="BX1150"/>
      <c r="BY1150"/>
      <c r="BZ1150"/>
      <c r="CA1150"/>
      <c r="CB1150"/>
      <c r="CC1150"/>
      <c r="CI1150"/>
    </row>
    <row r="1151" spans="1:87">
      <c r="A1151"/>
      <c r="B1151"/>
      <c r="C1151"/>
      <c r="D1151"/>
      <c r="E1151"/>
      <c r="F1151"/>
      <c r="G1151"/>
      <c r="H1151"/>
      <c r="I1151"/>
      <c r="J1151"/>
      <c r="K1151"/>
      <c r="L1151"/>
      <c r="M1151"/>
      <c r="N1151"/>
      <c r="O1151"/>
      <c r="P1151"/>
      <c r="Q1151"/>
      <c r="R1151"/>
      <c r="S1151"/>
      <c r="T1151"/>
      <c r="U1151"/>
      <c r="V1151"/>
      <c r="W1151"/>
      <c r="X1151"/>
      <c r="Y1151"/>
      <c r="Z1151"/>
      <c r="AA1151"/>
      <c r="AB1151"/>
      <c r="AC1151"/>
      <c r="AD1151"/>
      <c r="AE1151"/>
      <c r="AF1151"/>
      <c r="AG1151"/>
      <c r="AH1151"/>
      <c r="AI1151"/>
      <c r="AJ1151"/>
      <c r="AK1151"/>
      <c r="AL1151"/>
      <c r="AM1151"/>
      <c r="AN1151"/>
      <c r="AO1151"/>
      <c r="AP1151"/>
      <c r="AQ1151"/>
      <c r="AR1151"/>
      <c r="AS1151"/>
      <c r="AT1151"/>
      <c r="AU1151"/>
      <c r="AV1151"/>
      <c r="AW1151"/>
      <c r="AX1151"/>
      <c r="AY1151"/>
      <c r="AZ1151"/>
      <c r="BA1151"/>
      <c r="BB1151"/>
      <c r="BC1151"/>
      <c r="BD1151"/>
      <c r="BE1151"/>
      <c r="BF1151"/>
      <c r="BG1151"/>
      <c r="BH1151"/>
      <c r="BI1151"/>
      <c r="BJ1151"/>
      <c r="BK1151"/>
      <c r="BL1151"/>
      <c r="BM1151"/>
      <c r="BN1151"/>
      <c r="BO1151"/>
      <c r="BP1151"/>
      <c r="BQ1151"/>
      <c r="BR1151"/>
      <c r="BS1151"/>
      <c r="BT1151"/>
      <c r="BU1151"/>
      <c r="BV1151"/>
      <c r="BW1151"/>
      <c r="BX1151"/>
      <c r="BY1151"/>
      <c r="BZ1151"/>
      <c r="CA1151"/>
      <c r="CB1151"/>
      <c r="CC1151"/>
      <c r="CI1151"/>
    </row>
    <row r="1152" spans="1:87">
      <c r="A1152"/>
      <c r="B1152"/>
      <c r="C1152"/>
      <c r="D1152"/>
      <c r="E1152"/>
      <c r="F1152"/>
      <c r="G1152"/>
      <c r="H1152"/>
      <c r="I1152"/>
      <c r="J1152"/>
      <c r="K1152"/>
      <c r="L1152"/>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c r="AX1152"/>
      <c r="AY1152"/>
      <c r="AZ1152"/>
      <c r="BA1152"/>
      <c r="BB1152"/>
      <c r="BC1152"/>
      <c r="BD1152"/>
      <c r="BE1152"/>
      <c r="BF1152"/>
      <c r="BG1152"/>
      <c r="BH1152"/>
      <c r="BI1152"/>
      <c r="BJ1152"/>
      <c r="BK1152"/>
      <c r="BL1152"/>
      <c r="BM1152"/>
      <c r="BN1152"/>
      <c r="BO1152"/>
      <c r="BP1152"/>
      <c r="BQ1152"/>
      <c r="BR1152"/>
      <c r="BS1152"/>
      <c r="BT1152"/>
      <c r="BU1152"/>
      <c r="BV1152"/>
      <c r="BW1152"/>
      <c r="BX1152"/>
      <c r="BY1152"/>
      <c r="BZ1152"/>
      <c r="CA1152"/>
      <c r="CB1152"/>
      <c r="CC1152"/>
      <c r="CI1152"/>
    </row>
    <row r="1153" spans="1:87">
      <c r="A1153"/>
      <c r="B1153"/>
      <c r="C1153"/>
      <c r="D1153"/>
      <c r="E1153"/>
      <c r="F1153"/>
      <c r="G1153"/>
      <c r="H1153"/>
      <c r="I1153"/>
      <c r="J1153"/>
      <c r="K1153"/>
      <c r="L1153"/>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c r="BB1153"/>
      <c r="BC1153"/>
      <c r="BD1153"/>
      <c r="BE1153"/>
      <c r="BF1153"/>
      <c r="BG1153"/>
      <c r="BH1153"/>
      <c r="BI1153"/>
      <c r="BJ1153"/>
      <c r="BK1153"/>
      <c r="BL1153"/>
      <c r="BM1153"/>
      <c r="BN1153"/>
      <c r="BO1153"/>
      <c r="BP1153"/>
      <c r="BQ1153"/>
      <c r="BR1153"/>
      <c r="BS1153"/>
      <c r="BT1153"/>
      <c r="BU1153"/>
      <c r="BV1153"/>
      <c r="BW1153"/>
      <c r="BX1153"/>
      <c r="BY1153"/>
      <c r="BZ1153"/>
      <c r="CA1153"/>
      <c r="CB1153"/>
      <c r="CC1153"/>
      <c r="CI1153"/>
    </row>
    <row r="1154" spans="1:87">
      <c r="A1154"/>
      <c r="B1154"/>
      <c r="C1154"/>
      <c r="D1154"/>
      <c r="E1154"/>
      <c r="F1154"/>
      <c r="G1154"/>
      <c r="H1154"/>
      <c r="I1154"/>
      <c r="J1154"/>
      <c r="K1154"/>
      <c r="L1154"/>
      <c r="M1154"/>
      <c r="N1154"/>
      <c r="O1154"/>
      <c r="P1154"/>
      <c r="Q1154"/>
      <c r="R1154"/>
      <c r="S1154"/>
      <c r="T1154"/>
      <c r="U1154"/>
      <c r="V1154"/>
      <c r="W1154"/>
      <c r="X1154"/>
      <c r="Y1154"/>
      <c r="Z1154"/>
      <c r="AA1154"/>
      <c r="AB1154"/>
      <c r="AC1154"/>
      <c r="AD1154"/>
      <c r="AE1154"/>
      <c r="AF1154"/>
      <c r="AG1154"/>
      <c r="AH1154"/>
      <c r="AI1154"/>
      <c r="AJ1154"/>
      <c r="AK1154"/>
      <c r="AL1154"/>
      <c r="AM1154"/>
      <c r="AN1154"/>
      <c r="AO1154"/>
      <c r="AP1154"/>
      <c r="AQ1154"/>
      <c r="AR1154"/>
      <c r="AS1154"/>
      <c r="AT1154"/>
      <c r="AU1154"/>
      <c r="AV1154"/>
      <c r="AW1154"/>
      <c r="AX1154"/>
      <c r="AY1154"/>
      <c r="AZ1154"/>
      <c r="BA1154"/>
      <c r="BB1154"/>
      <c r="BC1154"/>
      <c r="BD1154"/>
      <c r="BE1154"/>
      <c r="BF1154"/>
      <c r="BG1154"/>
      <c r="BH1154"/>
      <c r="BI1154"/>
      <c r="BJ1154"/>
      <c r="BK1154"/>
      <c r="BL1154"/>
      <c r="BM1154"/>
      <c r="BN1154"/>
      <c r="BO1154"/>
      <c r="BP1154"/>
      <c r="BQ1154"/>
      <c r="BR1154"/>
      <c r="BS1154"/>
      <c r="BT1154"/>
      <c r="BU1154"/>
      <c r="BV1154"/>
      <c r="BW1154"/>
      <c r="BX1154"/>
      <c r="BY1154"/>
      <c r="BZ1154"/>
      <c r="CA1154"/>
      <c r="CB1154"/>
      <c r="CC1154"/>
      <c r="CI1154"/>
    </row>
    <row r="1155" spans="1:87">
      <c r="A1155"/>
      <c r="B1155"/>
      <c r="C1155"/>
      <c r="D1155"/>
      <c r="E1155"/>
      <c r="F1155"/>
      <c r="G1155"/>
      <c r="H1155"/>
      <c r="I1155"/>
      <c r="J1155"/>
      <c r="K1155"/>
      <c r="L1155"/>
      <c r="M1155"/>
      <c r="N1155"/>
      <c r="O1155"/>
      <c r="P1155"/>
      <c r="Q1155"/>
      <c r="R1155"/>
      <c r="S1155"/>
      <c r="T1155"/>
      <c r="U1155"/>
      <c r="V1155"/>
      <c r="W1155"/>
      <c r="X1155"/>
      <c r="Y1155"/>
      <c r="Z1155"/>
      <c r="AA1155"/>
      <c r="AB1155"/>
      <c r="AC1155"/>
      <c r="AD1155"/>
      <c r="AE1155"/>
      <c r="AF1155"/>
      <c r="AG1155"/>
      <c r="AH1155"/>
      <c r="AI1155"/>
      <c r="AJ1155"/>
      <c r="AK1155"/>
      <c r="AL1155"/>
      <c r="AM1155"/>
      <c r="AN1155"/>
      <c r="AO1155"/>
      <c r="AP1155"/>
      <c r="AQ1155"/>
      <c r="AR1155"/>
      <c r="AS1155"/>
      <c r="AT1155"/>
      <c r="AU1155"/>
      <c r="AV1155"/>
      <c r="AW1155"/>
      <c r="AX1155"/>
      <c r="AY1155"/>
      <c r="AZ1155"/>
      <c r="BA1155"/>
      <c r="BB1155"/>
      <c r="BC1155"/>
      <c r="BD1155"/>
      <c r="BE1155"/>
      <c r="BF1155"/>
      <c r="BG1155"/>
      <c r="BH1155"/>
      <c r="BI1155"/>
      <c r="BJ1155"/>
      <c r="BK1155"/>
      <c r="BL1155"/>
      <c r="BM1155"/>
      <c r="BN1155"/>
      <c r="BO1155"/>
      <c r="BP1155"/>
      <c r="BQ1155"/>
      <c r="BR1155"/>
      <c r="BS1155"/>
      <c r="BT1155"/>
      <c r="BU1155"/>
      <c r="BV1155"/>
      <c r="BW1155"/>
      <c r="BX1155"/>
      <c r="BY1155"/>
      <c r="BZ1155"/>
      <c r="CA1155"/>
      <c r="CB1155"/>
      <c r="CC1155"/>
      <c r="CI1155"/>
    </row>
    <row r="1156" spans="1:87">
      <c r="A1156"/>
      <c r="B1156"/>
      <c r="C1156"/>
      <c r="D1156"/>
      <c r="E1156"/>
      <c r="F1156"/>
      <c r="G1156"/>
      <c r="H1156"/>
      <c r="I1156"/>
      <c r="J1156"/>
      <c r="K1156"/>
      <c r="L1156"/>
      <c r="M1156"/>
      <c r="N1156"/>
      <c r="O1156"/>
      <c r="P1156"/>
      <c r="Q1156"/>
      <c r="R1156"/>
      <c r="S1156"/>
      <c r="T1156"/>
      <c r="U1156"/>
      <c r="V1156"/>
      <c r="W1156"/>
      <c r="X1156"/>
      <c r="Y1156"/>
      <c r="Z1156"/>
      <c r="AA1156"/>
      <c r="AB1156"/>
      <c r="AC1156"/>
      <c r="AD1156"/>
      <c r="AE1156"/>
      <c r="AF1156"/>
      <c r="AG1156"/>
      <c r="AH1156"/>
      <c r="AI1156"/>
      <c r="AJ1156"/>
      <c r="AK1156"/>
      <c r="AL1156"/>
      <c r="AM1156"/>
      <c r="AN1156"/>
      <c r="AO1156"/>
      <c r="AP1156"/>
      <c r="AQ1156"/>
      <c r="AR1156"/>
      <c r="AS1156"/>
      <c r="AT1156"/>
      <c r="AU1156"/>
      <c r="AV1156"/>
      <c r="AW1156"/>
      <c r="AX1156"/>
      <c r="AY1156"/>
      <c r="AZ1156"/>
      <c r="BA1156"/>
      <c r="BB1156"/>
      <c r="BC1156"/>
      <c r="BD1156"/>
      <c r="BE1156"/>
      <c r="BF1156"/>
      <c r="BG1156"/>
      <c r="BH1156"/>
      <c r="BI1156"/>
      <c r="BJ1156"/>
      <c r="BK1156"/>
      <c r="BL1156"/>
      <c r="BM1156"/>
      <c r="BN1156"/>
      <c r="BO1156"/>
      <c r="BP1156"/>
      <c r="BQ1156"/>
      <c r="BR1156"/>
      <c r="BS1156"/>
      <c r="BT1156"/>
      <c r="BU1156"/>
      <c r="BV1156"/>
      <c r="BW1156"/>
      <c r="BX1156"/>
      <c r="BY1156"/>
      <c r="BZ1156"/>
      <c r="CA1156"/>
      <c r="CB1156"/>
      <c r="CC1156"/>
      <c r="CI1156"/>
    </row>
    <row r="1157" spans="1:87">
      <c r="A1157"/>
      <c r="B1157"/>
      <c r="C1157"/>
      <c r="D1157"/>
      <c r="E1157"/>
      <c r="F1157"/>
      <c r="G1157"/>
      <c r="H1157"/>
      <c r="I1157"/>
      <c r="J1157"/>
      <c r="K1157"/>
      <c r="L1157"/>
      <c r="M1157"/>
      <c r="N1157"/>
      <c r="O1157"/>
      <c r="P1157"/>
      <c r="Q1157"/>
      <c r="R1157"/>
      <c r="S1157"/>
      <c r="T1157"/>
      <c r="U1157"/>
      <c r="V1157"/>
      <c r="W1157"/>
      <c r="X1157"/>
      <c r="Y1157"/>
      <c r="Z1157"/>
      <c r="AA1157"/>
      <c r="AB1157"/>
      <c r="AC1157"/>
      <c r="AD1157"/>
      <c r="AE1157"/>
      <c r="AF1157"/>
      <c r="AG1157"/>
      <c r="AH1157"/>
      <c r="AI1157"/>
      <c r="AJ1157"/>
      <c r="AK1157"/>
      <c r="AL1157"/>
      <c r="AM1157"/>
      <c r="AN1157"/>
      <c r="AO1157"/>
      <c r="AP1157"/>
      <c r="AQ1157"/>
      <c r="AR1157"/>
      <c r="AS1157"/>
      <c r="AT1157"/>
      <c r="AU1157"/>
      <c r="AV1157"/>
      <c r="AW1157"/>
      <c r="AX1157"/>
      <c r="AY1157"/>
      <c r="AZ1157"/>
      <c r="BA1157"/>
      <c r="BB1157"/>
      <c r="BC1157"/>
      <c r="BD1157"/>
      <c r="BE1157"/>
      <c r="BF1157"/>
      <c r="BG1157"/>
      <c r="BH1157"/>
      <c r="BI1157"/>
      <c r="BJ1157"/>
      <c r="BK1157"/>
      <c r="BL1157"/>
      <c r="BM1157"/>
      <c r="BN1157"/>
      <c r="BO1157"/>
      <c r="BP1157"/>
      <c r="BQ1157"/>
      <c r="BR1157"/>
      <c r="BS1157"/>
      <c r="BT1157"/>
      <c r="BU1157"/>
      <c r="BV1157"/>
      <c r="BW1157"/>
      <c r="BX1157"/>
      <c r="BY1157"/>
      <c r="BZ1157"/>
      <c r="CA1157"/>
      <c r="CB1157"/>
      <c r="CC1157"/>
      <c r="CI1157"/>
    </row>
    <row r="1158" spans="1:87">
      <c r="A1158"/>
      <c r="B1158"/>
      <c r="C1158"/>
      <c r="D1158"/>
      <c r="E1158"/>
      <c r="F1158"/>
      <c r="G1158"/>
      <c r="H1158"/>
      <c r="I1158"/>
      <c r="J1158"/>
      <c r="K1158"/>
      <c r="L1158"/>
      <c r="M1158"/>
      <c r="N1158"/>
      <c r="O1158"/>
      <c r="P1158"/>
      <c r="Q1158"/>
      <c r="R1158"/>
      <c r="S1158"/>
      <c r="T1158"/>
      <c r="U1158"/>
      <c r="V1158"/>
      <c r="W1158"/>
      <c r="X1158"/>
      <c r="Y1158"/>
      <c r="Z1158"/>
      <c r="AA1158"/>
      <c r="AB1158"/>
      <c r="AC1158"/>
      <c r="AD1158"/>
      <c r="AE1158"/>
      <c r="AF1158"/>
      <c r="AG1158"/>
      <c r="AH1158"/>
      <c r="AI1158"/>
      <c r="AJ1158"/>
      <c r="AK1158"/>
      <c r="AL1158"/>
      <c r="AM1158"/>
      <c r="AN1158"/>
      <c r="AO1158"/>
      <c r="AP1158"/>
      <c r="AQ1158"/>
      <c r="AR1158"/>
      <c r="AS1158"/>
      <c r="AT1158"/>
      <c r="AU1158"/>
      <c r="AV1158"/>
      <c r="AW1158"/>
      <c r="AX1158"/>
      <c r="AY1158"/>
      <c r="AZ1158"/>
      <c r="BA1158"/>
      <c r="BB1158"/>
      <c r="BC1158"/>
      <c r="BD1158"/>
      <c r="BE1158"/>
      <c r="BF1158"/>
      <c r="BG1158"/>
      <c r="BH1158"/>
      <c r="BI1158"/>
      <c r="BJ1158"/>
      <c r="BK1158"/>
      <c r="BL1158"/>
      <c r="BM1158"/>
      <c r="BN1158"/>
      <c r="BO1158"/>
      <c r="BP1158"/>
      <c r="BQ1158"/>
      <c r="BR1158"/>
      <c r="BS1158"/>
      <c r="BT1158"/>
      <c r="BU1158"/>
      <c r="BV1158"/>
      <c r="BW1158"/>
      <c r="BX1158"/>
      <c r="BY1158"/>
      <c r="BZ1158"/>
      <c r="CA1158"/>
      <c r="CB1158"/>
      <c r="CC1158"/>
      <c r="CI1158"/>
    </row>
    <row r="1159" spans="1:87">
      <c r="A1159"/>
      <c r="B1159"/>
      <c r="C1159"/>
      <c r="D1159"/>
      <c r="E1159"/>
      <c r="F1159"/>
      <c r="G1159"/>
      <c r="H1159"/>
      <c r="I1159"/>
      <c r="J1159"/>
      <c r="K1159"/>
      <c r="L1159"/>
      <c r="M1159"/>
      <c r="N1159"/>
      <c r="O1159"/>
      <c r="P1159"/>
      <c r="Q1159"/>
      <c r="R1159"/>
      <c r="S1159"/>
      <c r="T1159"/>
      <c r="U1159"/>
      <c r="V1159"/>
      <c r="W1159"/>
      <c r="X1159"/>
      <c r="Y1159"/>
      <c r="Z1159"/>
      <c r="AA1159"/>
      <c r="AB1159"/>
      <c r="AC1159"/>
      <c r="AD1159"/>
      <c r="AE1159"/>
      <c r="AF1159"/>
      <c r="AG1159"/>
      <c r="AH1159"/>
      <c r="AI1159"/>
      <c r="AJ1159"/>
      <c r="AK1159"/>
      <c r="AL1159"/>
      <c r="AM1159"/>
      <c r="AN1159"/>
      <c r="AO1159"/>
      <c r="AP1159"/>
      <c r="AQ1159"/>
      <c r="AR1159"/>
      <c r="AS1159"/>
      <c r="AT1159"/>
      <c r="AU1159"/>
      <c r="AV1159"/>
      <c r="AW1159"/>
      <c r="AX1159"/>
      <c r="AY1159"/>
      <c r="AZ1159"/>
      <c r="BA1159"/>
      <c r="BB1159"/>
      <c r="BC1159"/>
      <c r="BD1159"/>
      <c r="BE1159"/>
      <c r="BF1159"/>
      <c r="BG1159"/>
      <c r="BH1159"/>
      <c r="BI1159"/>
      <c r="BJ1159"/>
      <c r="BK1159"/>
      <c r="BL1159"/>
      <c r="BM1159"/>
      <c r="BN1159"/>
      <c r="BO1159"/>
      <c r="BP1159"/>
      <c r="BQ1159"/>
      <c r="BR1159"/>
      <c r="BS1159"/>
      <c r="BT1159"/>
      <c r="BU1159"/>
      <c r="BV1159"/>
      <c r="BW1159"/>
      <c r="BX1159"/>
      <c r="BY1159"/>
      <c r="BZ1159"/>
      <c r="CA1159"/>
      <c r="CB1159"/>
      <c r="CC1159"/>
      <c r="CI1159"/>
    </row>
    <row r="1160" spans="1:87">
      <c r="A1160"/>
      <c r="B1160"/>
      <c r="C1160"/>
      <c r="D1160"/>
      <c r="E1160"/>
      <c r="F1160"/>
      <c r="G1160"/>
      <c r="H1160"/>
      <c r="I1160"/>
      <c r="J1160"/>
      <c r="K1160"/>
      <c r="L1160"/>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c r="BB1160"/>
      <c r="BC1160"/>
      <c r="BD1160"/>
      <c r="BE1160"/>
      <c r="BF1160"/>
      <c r="BG1160"/>
      <c r="BH1160"/>
      <c r="BI1160"/>
      <c r="BJ1160"/>
      <c r="BK1160"/>
      <c r="BL1160"/>
      <c r="BM1160"/>
      <c r="BN1160"/>
      <c r="BO1160"/>
      <c r="BP1160"/>
      <c r="BQ1160"/>
      <c r="BR1160"/>
      <c r="BS1160"/>
      <c r="BT1160"/>
      <c r="BU1160"/>
      <c r="BV1160"/>
      <c r="BW1160"/>
      <c r="BX1160"/>
      <c r="BY1160"/>
      <c r="BZ1160"/>
      <c r="CA1160"/>
      <c r="CB1160"/>
      <c r="CC1160"/>
      <c r="CI1160"/>
    </row>
    <row r="1161" spans="1:87">
      <c r="A1161"/>
      <c r="B1161"/>
      <c r="C1161"/>
      <c r="D1161"/>
      <c r="E1161"/>
      <c r="F1161"/>
      <c r="G1161"/>
      <c r="H1161"/>
      <c r="I1161"/>
      <c r="J1161"/>
      <c r="K1161"/>
      <c r="L1161"/>
      <c r="M1161"/>
      <c r="N1161"/>
      <c r="O1161"/>
      <c r="P1161"/>
      <c r="Q1161"/>
      <c r="R1161"/>
      <c r="S1161"/>
      <c r="T1161"/>
      <c r="U1161"/>
      <c r="V1161"/>
      <c r="W1161"/>
      <c r="X1161"/>
      <c r="Y1161"/>
      <c r="Z1161"/>
      <c r="AA1161"/>
      <c r="AB1161"/>
      <c r="AC1161"/>
      <c r="AD1161"/>
      <c r="AE1161"/>
      <c r="AF1161"/>
      <c r="AG1161"/>
      <c r="AH1161"/>
      <c r="AI1161"/>
      <c r="AJ1161"/>
      <c r="AK1161"/>
      <c r="AL1161"/>
      <c r="AM1161"/>
      <c r="AN1161"/>
      <c r="AO1161"/>
      <c r="AP1161"/>
      <c r="AQ1161"/>
      <c r="AR1161"/>
      <c r="AS1161"/>
      <c r="AT1161"/>
      <c r="AU1161"/>
      <c r="AV1161"/>
      <c r="AW1161"/>
      <c r="AX1161"/>
      <c r="AY1161"/>
      <c r="AZ1161"/>
      <c r="BA1161"/>
      <c r="BB1161"/>
      <c r="BC1161"/>
      <c r="BD1161"/>
      <c r="BE1161"/>
      <c r="BF1161"/>
      <c r="BG1161"/>
      <c r="BH1161"/>
      <c r="BI1161"/>
      <c r="BJ1161"/>
      <c r="BK1161"/>
      <c r="BL1161"/>
      <c r="BM1161"/>
      <c r="BN1161"/>
      <c r="BO1161"/>
      <c r="BP1161"/>
      <c r="BQ1161"/>
      <c r="BR1161"/>
      <c r="BS1161"/>
      <c r="BT1161"/>
      <c r="BU1161"/>
      <c r="BV1161"/>
      <c r="BW1161"/>
      <c r="BX1161"/>
      <c r="BY1161"/>
      <c r="BZ1161"/>
      <c r="CA1161"/>
      <c r="CB1161"/>
      <c r="CC1161"/>
      <c r="CI1161"/>
    </row>
    <row r="1162" spans="1:87">
      <c r="A1162"/>
      <c r="B1162"/>
      <c r="C1162"/>
      <c r="D1162"/>
      <c r="E1162"/>
      <c r="F1162"/>
      <c r="G1162"/>
      <c r="H1162"/>
      <c r="I1162"/>
      <c r="J1162"/>
      <c r="K1162"/>
      <c r="L1162"/>
      <c r="M1162"/>
      <c r="N1162"/>
      <c r="O1162"/>
      <c r="P1162"/>
      <c r="Q1162"/>
      <c r="R1162"/>
      <c r="S1162"/>
      <c r="T1162"/>
      <c r="U1162"/>
      <c r="V1162"/>
      <c r="W1162"/>
      <c r="X1162"/>
      <c r="Y1162"/>
      <c r="Z1162"/>
      <c r="AA1162"/>
      <c r="AB1162"/>
      <c r="AC1162"/>
      <c r="AD1162"/>
      <c r="AE1162"/>
      <c r="AF1162"/>
      <c r="AG1162"/>
      <c r="AH1162"/>
      <c r="AI1162"/>
      <c r="AJ1162"/>
      <c r="AK1162"/>
      <c r="AL1162"/>
      <c r="AM1162"/>
      <c r="AN1162"/>
      <c r="AO1162"/>
      <c r="AP1162"/>
      <c r="AQ1162"/>
      <c r="AR1162"/>
      <c r="AS1162"/>
      <c r="AT1162"/>
      <c r="AU1162"/>
      <c r="AV1162"/>
      <c r="AW1162"/>
      <c r="AX1162"/>
      <c r="AY1162"/>
      <c r="AZ1162"/>
      <c r="BA1162"/>
      <c r="BB1162"/>
      <c r="BC1162"/>
      <c r="BD1162"/>
      <c r="BE1162"/>
      <c r="BF1162"/>
      <c r="BG1162"/>
      <c r="BH1162"/>
      <c r="BI1162"/>
      <c r="BJ1162"/>
      <c r="BK1162"/>
      <c r="BL1162"/>
      <c r="BM1162"/>
      <c r="BN1162"/>
      <c r="BO1162"/>
      <c r="BP1162"/>
      <c r="BQ1162"/>
      <c r="BR1162"/>
      <c r="BS1162"/>
      <c r="BT1162"/>
      <c r="BU1162"/>
      <c r="BV1162"/>
      <c r="BW1162"/>
      <c r="BX1162"/>
      <c r="BY1162"/>
      <c r="BZ1162"/>
      <c r="CA1162"/>
      <c r="CB1162"/>
      <c r="CC1162"/>
      <c r="CI1162"/>
    </row>
    <row r="1163" spans="1:87">
      <c r="A1163"/>
      <c r="B1163"/>
      <c r="C1163"/>
      <c r="D1163"/>
      <c r="E1163"/>
      <c r="F1163"/>
      <c r="G1163"/>
      <c r="H1163"/>
      <c r="I1163"/>
      <c r="J1163"/>
      <c r="K1163"/>
      <c r="L1163"/>
      <c r="M1163"/>
      <c r="N1163"/>
      <c r="O1163"/>
      <c r="P1163"/>
      <c r="Q1163"/>
      <c r="R1163"/>
      <c r="S1163"/>
      <c r="T1163"/>
      <c r="U1163"/>
      <c r="V1163"/>
      <c r="W1163"/>
      <c r="X1163"/>
      <c r="Y1163"/>
      <c r="Z1163"/>
      <c r="AA1163"/>
      <c r="AB1163"/>
      <c r="AC1163"/>
      <c r="AD1163"/>
      <c r="AE1163"/>
      <c r="AF1163"/>
      <c r="AG1163"/>
      <c r="AH1163"/>
      <c r="AI1163"/>
      <c r="AJ1163"/>
      <c r="AK1163"/>
      <c r="AL1163"/>
      <c r="AM1163"/>
      <c r="AN1163"/>
      <c r="AO1163"/>
      <c r="AP1163"/>
      <c r="AQ1163"/>
      <c r="AR1163"/>
      <c r="AS1163"/>
      <c r="AT1163"/>
      <c r="AU1163"/>
      <c r="AV1163"/>
      <c r="AW1163"/>
      <c r="AX1163"/>
      <c r="AY1163"/>
      <c r="AZ1163"/>
      <c r="BA1163"/>
      <c r="BB1163"/>
      <c r="BC1163"/>
      <c r="BD1163"/>
      <c r="BE1163"/>
      <c r="BF1163"/>
      <c r="BG1163"/>
      <c r="BH1163"/>
      <c r="BI1163"/>
      <c r="BJ1163"/>
      <c r="BK1163"/>
      <c r="BL1163"/>
      <c r="BM1163"/>
      <c r="BN1163"/>
      <c r="BO1163"/>
      <c r="BP1163"/>
      <c r="BQ1163"/>
      <c r="BR1163"/>
      <c r="BS1163"/>
      <c r="BT1163"/>
      <c r="BU1163"/>
      <c r="BV1163"/>
      <c r="BW1163"/>
      <c r="BX1163"/>
      <c r="BY1163"/>
      <c r="BZ1163"/>
      <c r="CA1163"/>
      <c r="CB1163"/>
      <c r="CC1163"/>
      <c r="CI1163"/>
    </row>
    <row r="1164" spans="1:87">
      <c r="A1164"/>
      <c r="B1164"/>
      <c r="C1164"/>
      <c r="D1164"/>
      <c r="E1164"/>
      <c r="F1164"/>
      <c r="G1164"/>
      <c r="H1164"/>
      <c r="I1164"/>
      <c r="J1164"/>
      <c r="K1164"/>
      <c r="L1164"/>
      <c r="M1164"/>
      <c r="N1164"/>
      <c r="O1164"/>
      <c r="P1164"/>
      <c r="Q1164"/>
      <c r="R1164"/>
      <c r="S1164"/>
      <c r="T1164"/>
      <c r="U1164"/>
      <c r="V1164"/>
      <c r="W1164"/>
      <c r="X1164"/>
      <c r="Y1164"/>
      <c r="Z1164"/>
      <c r="AA1164"/>
      <c r="AB1164"/>
      <c r="AC1164"/>
      <c r="AD1164"/>
      <c r="AE1164"/>
      <c r="AF1164"/>
      <c r="AG1164"/>
      <c r="AH1164"/>
      <c r="AI1164"/>
      <c r="AJ1164"/>
      <c r="AK1164"/>
      <c r="AL1164"/>
      <c r="AM1164"/>
      <c r="AN1164"/>
      <c r="AO1164"/>
      <c r="AP1164"/>
      <c r="AQ1164"/>
      <c r="AR1164"/>
      <c r="AS1164"/>
      <c r="AT1164"/>
      <c r="AU1164"/>
      <c r="AV1164"/>
      <c r="AW1164"/>
      <c r="AX1164"/>
      <c r="AY1164"/>
      <c r="AZ1164"/>
      <c r="BA1164"/>
      <c r="BB1164"/>
      <c r="BC1164"/>
      <c r="BD1164"/>
      <c r="BE1164"/>
      <c r="BF1164"/>
      <c r="BG1164"/>
      <c r="BH1164"/>
      <c r="BI1164"/>
      <c r="BJ1164"/>
      <c r="BK1164"/>
      <c r="BL1164"/>
      <c r="BM1164"/>
      <c r="BN1164"/>
      <c r="BO1164"/>
      <c r="BP1164"/>
      <c r="BQ1164"/>
      <c r="BR1164"/>
      <c r="BS1164"/>
      <c r="BT1164"/>
      <c r="BU1164"/>
      <c r="BV1164"/>
      <c r="BW1164"/>
      <c r="BX1164"/>
      <c r="BY1164"/>
      <c r="BZ1164"/>
      <c r="CA1164"/>
      <c r="CB1164"/>
      <c r="CC1164"/>
      <c r="CI1164"/>
    </row>
    <row r="1165" spans="1:87">
      <c r="A1165"/>
      <c r="B1165"/>
      <c r="C1165"/>
      <c r="D1165"/>
      <c r="E1165"/>
      <c r="F1165"/>
      <c r="G1165"/>
      <c r="H1165"/>
      <c r="I1165"/>
      <c r="J1165"/>
      <c r="K1165"/>
      <c r="L1165"/>
      <c r="M1165"/>
      <c r="N1165"/>
      <c r="O1165"/>
      <c r="P1165"/>
      <c r="Q1165"/>
      <c r="R1165"/>
      <c r="S1165"/>
      <c r="T1165"/>
      <c r="U1165"/>
      <c r="V1165"/>
      <c r="W1165"/>
      <c r="X1165"/>
      <c r="Y1165"/>
      <c r="Z1165"/>
      <c r="AA1165"/>
      <c r="AB1165"/>
      <c r="AC1165"/>
      <c r="AD1165"/>
      <c r="AE1165"/>
      <c r="AF1165"/>
      <c r="AG1165"/>
      <c r="AH1165"/>
      <c r="AI1165"/>
      <c r="AJ1165"/>
      <c r="AK1165"/>
      <c r="AL1165"/>
      <c r="AM1165"/>
      <c r="AN1165"/>
      <c r="AO1165"/>
      <c r="AP1165"/>
      <c r="AQ1165"/>
      <c r="AR1165"/>
      <c r="AS1165"/>
      <c r="AT1165"/>
      <c r="AU1165"/>
      <c r="AV1165"/>
      <c r="AW1165"/>
      <c r="AX1165"/>
      <c r="AY1165"/>
      <c r="AZ1165"/>
      <c r="BA1165"/>
      <c r="BB1165"/>
      <c r="BC1165"/>
      <c r="BD1165"/>
      <c r="BE1165"/>
      <c r="BF1165"/>
      <c r="BG1165"/>
      <c r="BH1165"/>
      <c r="BI1165"/>
      <c r="BJ1165"/>
      <c r="BK1165"/>
      <c r="BL1165"/>
      <c r="BM1165"/>
      <c r="BN1165"/>
      <c r="BO1165"/>
      <c r="BP1165"/>
      <c r="BQ1165"/>
      <c r="BR1165"/>
      <c r="BS1165"/>
      <c r="BT1165"/>
      <c r="BU1165"/>
      <c r="BV1165"/>
      <c r="BW1165"/>
      <c r="BX1165"/>
      <c r="BY1165"/>
      <c r="BZ1165"/>
      <c r="CA1165"/>
      <c r="CB1165"/>
      <c r="CC1165"/>
      <c r="CI1165"/>
    </row>
    <row r="1166" spans="1:87">
      <c r="A1166"/>
      <c r="B1166"/>
      <c r="C1166"/>
      <c r="D1166"/>
      <c r="E1166"/>
      <c r="F1166"/>
      <c r="G1166"/>
      <c r="H1166"/>
      <c r="I1166"/>
      <c r="J1166"/>
      <c r="K1166"/>
      <c r="L1166"/>
      <c r="M1166"/>
      <c r="N1166"/>
      <c r="O1166"/>
      <c r="P1166"/>
      <c r="Q1166"/>
      <c r="R1166"/>
      <c r="S1166"/>
      <c r="T1166"/>
      <c r="U1166"/>
      <c r="V1166"/>
      <c r="W1166"/>
      <c r="X1166"/>
      <c r="Y1166"/>
      <c r="Z1166"/>
      <c r="AA1166"/>
      <c r="AB1166"/>
      <c r="AC1166"/>
      <c r="AD1166"/>
      <c r="AE1166"/>
      <c r="AF1166"/>
      <c r="AG1166"/>
      <c r="AH1166"/>
      <c r="AI1166"/>
      <c r="AJ1166"/>
      <c r="AK1166"/>
      <c r="AL1166"/>
      <c r="AM1166"/>
      <c r="AN1166"/>
      <c r="AO1166"/>
      <c r="AP1166"/>
      <c r="AQ1166"/>
      <c r="AR1166"/>
      <c r="AS1166"/>
      <c r="AT1166"/>
      <c r="AU1166"/>
      <c r="AV1166"/>
      <c r="AW1166"/>
      <c r="AX1166"/>
      <c r="AY1166"/>
      <c r="AZ1166"/>
      <c r="BA1166"/>
      <c r="BB1166"/>
      <c r="BC1166"/>
      <c r="BD1166"/>
      <c r="BE1166"/>
      <c r="BF1166"/>
      <c r="BG1166"/>
      <c r="BH1166"/>
      <c r="BI1166"/>
      <c r="BJ1166"/>
      <c r="BK1166"/>
      <c r="BL1166"/>
      <c r="BM1166"/>
      <c r="BN1166"/>
      <c r="BO1166"/>
      <c r="BP1166"/>
      <c r="BQ1166"/>
      <c r="BR1166"/>
      <c r="BS1166"/>
      <c r="BT1166"/>
      <c r="BU1166"/>
      <c r="BV1166"/>
      <c r="BW1166"/>
      <c r="BX1166"/>
      <c r="BY1166"/>
      <c r="BZ1166"/>
      <c r="CA1166"/>
      <c r="CB1166"/>
      <c r="CC1166"/>
      <c r="CI1166"/>
    </row>
    <row r="1167" spans="1:87">
      <c r="A1167"/>
      <c r="B1167"/>
      <c r="C1167"/>
      <c r="D1167"/>
      <c r="E1167"/>
      <c r="F1167"/>
      <c r="G1167"/>
      <c r="H1167"/>
      <c r="I1167"/>
      <c r="J1167"/>
      <c r="K1167"/>
      <c r="L1167"/>
      <c r="M1167"/>
      <c r="N1167"/>
      <c r="O1167"/>
      <c r="P1167"/>
      <c r="Q1167"/>
      <c r="R1167"/>
      <c r="S1167"/>
      <c r="T1167"/>
      <c r="U1167"/>
      <c r="V1167"/>
      <c r="W1167"/>
      <c r="X1167"/>
      <c r="Y1167"/>
      <c r="Z1167"/>
      <c r="AA1167"/>
      <c r="AB1167"/>
      <c r="AC1167"/>
      <c r="AD1167"/>
      <c r="AE1167"/>
      <c r="AF1167"/>
      <c r="AG1167"/>
      <c r="AH1167"/>
      <c r="AI1167"/>
      <c r="AJ1167"/>
      <c r="AK1167"/>
      <c r="AL1167"/>
      <c r="AM1167"/>
      <c r="AN1167"/>
      <c r="AO1167"/>
      <c r="AP1167"/>
      <c r="AQ1167"/>
      <c r="AR1167"/>
      <c r="AS1167"/>
      <c r="AT1167"/>
      <c r="AU1167"/>
      <c r="AV1167"/>
      <c r="AW1167"/>
      <c r="AX1167"/>
      <c r="AY1167"/>
      <c r="AZ1167"/>
      <c r="BA1167"/>
      <c r="BB1167"/>
      <c r="BC1167"/>
      <c r="BD1167"/>
      <c r="BE1167"/>
      <c r="BF1167"/>
      <c r="BG1167"/>
      <c r="BH1167"/>
      <c r="BI1167"/>
      <c r="BJ1167"/>
      <c r="BK1167"/>
      <c r="BL1167"/>
      <c r="BM1167"/>
      <c r="BN1167"/>
      <c r="BO1167"/>
      <c r="BP1167"/>
      <c r="BQ1167"/>
      <c r="BR1167"/>
      <c r="BS1167"/>
      <c r="BT1167"/>
      <c r="BU1167"/>
      <c r="BV1167"/>
      <c r="BW1167"/>
      <c r="BX1167"/>
      <c r="BY1167"/>
      <c r="BZ1167"/>
      <c r="CA1167"/>
      <c r="CB1167"/>
      <c r="CC1167"/>
      <c r="CI1167"/>
    </row>
    <row r="1168" spans="1:87">
      <c r="A1168"/>
      <c r="B1168"/>
      <c r="C1168"/>
      <c r="D1168"/>
      <c r="E1168"/>
      <c r="F1168"/>
      <c r="G1168"/>
      <c r="H1168"/>
      <c r="I1168"/>
      <c r="J1168"/>
      <c r="K1168"/>
      <c r="L1168"/>
      <c r="M1168"/>
      <c r="N1168"/>
      <c r="O1168"/>
      <c r="P1168"/>
      <c r="Q1168"/>
      <c r="R1168"/>
      <c r="S1168"/>
      <c r="T1168"/>
      <c r="U1168"/>
      <c r="V1168"/>
      <c r="W1168"/>
      <c r="X1168"/>
      <c r="Y1168"/>
      <c r="Z1168"/>
      <c r="AA1168"/>
      <c r="AB1168"/>
      <c r="AC1168"/>
      <c r="AD1168"/>
      <c r="AE1168"/>
      <c r="AF1168"/>
      <c r="AG1168"/>
      <c r="AH1168"/>
      <c r="AI1168"/>
      <c r="AJ1168"/>
      <c r="AK1168"/>
      <c r="AL1168"/>
      <c r="AM1168"/>
      <c r="AN1168"/>
      <c r="AO1168"/>
      <c r="AP1168"/>
      <c r="AQ1168"/>
      <c r="AR1168"/>
      <c r="AS1168"/>
      <c r="AT1168"/>
      <c r="AU1168"/>
      <c r="AV1168"/>
      <c r="AW1168"/>
      <c r="AX1168"/>
      <c r="AY1168"/>
      <c r="AZ1168"/>
      <c r="BA1168"/>
      <c r="BB1168"/>
      <c r="BC1168"/>
      <c r="BD1168"/>
      <c r="BE1168"/>
      <c r="BF1168"/>
      <c r="BG1168"/>
      <c r="BH1168"/>
      <c r="BI1168"/>
      <c r="BJ1168"/>
      <c r="BK1168"/>
      <c r="BL1168"/>
      <c r="BM1168"/>
      <c r="BN1168"/>
      <c r="BO1168"/>
      <c r="BP1168"/>
      <c r="BQ1168"/>
      <c r="BR1168"/>
      <c r="BS1168"/>
      <c r="BT1168"/>
      <c r="BU1168"/>
      <c r="BV1168"/>
      <c r="BW1168"/>
      <c r="BX1168"/>
      <c r="BY1168"/>
      <c r="BZ1168"/>
      <c r="CA1168"/>
      <c r="CB1168"/>
      <c r="CC1168"/>
      <c r="CI1168"/>
    </row>
    <row r="1169" spans="1:87">
      <c r="A1169"/>
      <c r="B1169"/>
      <c r="C1169"/>
      <c r="D1169"/>
      <c r="E1169"/>
      <c r="F1169"/>
      <c r="G1169"/>
      <c r="H1169"/>
      <c r="I1169"/>
      <c r="J1169"/>
      <c r="K1169"/>
      <c r="L1169"/>
      <c r="M1169"/>
      <c r="N1169"/>
      <c r="O1169"/>
      <c r="P1169"/>
      <c r="Q1169"/>
      <c r="R1169"/>
      <c r="S1169"/>
      <c r="T1169"/>
      <c r="U1169"/>
      <c r="V1169"/>
      <c r="W1169"/>
      <c r="X1169"/>
      <c r="Y1169"/>
      <c r="Z1169"/>
      <c r="AA1169"/>
      <c r="AB1169"/>
      <c r="AC1169"/>
      <c r="AD1169"/>
      <c r="AE1169"/>
      <c r="AF1169"/>
      <c r="AG1169"/>
      <c r="AH1169"/>
      <c r="AI1169"/>
      <c r="AJ1169"/>
      <c r="AK1169"/>
      <c r="AL1169"/>
      <c r="AM1169"/>
      <c r="AN1169"/>
      <c r="AO1169"/>
      <c r="AP1169"/>
      <c r="AQ1169"/>
      <c r="AR1169"/>
      <c r="AS1169"/>
      <c r="AT1169"/>
      <c r="AU1169"/>
      <c r="AV1169"/>
      <c r="AW1169"/>
      <c r="AX1169"/>
      <c r="AY1169"/>
      <c r="AZ1169"/>
      <c r="BA1169"/>
      <c r="BB1169"/>
      <c r="BC1169"/>
      <c r="BD1169"/>
      <c r="BE1169"/>
      <c r="BF1169"/>
      <c r="BG1169"/>
      <c r="BH1169"/>
      <c r="BI1169"/>
      <c r="BJ1169"/>
      <c r="BK1169"/>
      <c r="BL1169"/>
      <c r="BM1169"/>
      <c r="BN1169"/>
      <c r="BO1169"/>
      <c r="BP1169"/>
      <c r="BQ1169"/>
      <c r="BR1169"/>
      <c r="BS1169"/>
      <c r="BT1169"/>
      <c r="BU1169"/>
      <c r="BV1169"/>
      <c r="BW1169"/>
      <c r="BX1169"/>
      <c r="BY1169"/>
      <c r="BZ1169"/>
      <c r="CA1169"/>
      <c r="CB1169"/>
      <c r="CC1169"/>
      <c r="CI1169"/>
    </row>
    <row r="1170" spans="1:87">
      <c r="A1170"/>
      <c r="B1170"/>
      <c r="C1170"/>
      <c r="D1170"/>
      <c r="E1170"/>
      <c r="F1170"/>
      <c r="G1170"/>
      <c r="H1170"/>
      <c r="I1170"/>
      <c r="J1170"/>
      <c r="K1170"/>
      <c r="L1170"/>
      <c r="M1170"/>
      <c r="N1170"/>
      <c r="O1170"/>
      <c r="P1170"/>
      <c r="Q1170"/>
      <c r="R1170"/>
      <c r="S1170"/>
      <c r="T1170"/>
      <c r="U1170"/>
      <c r="V1170"/>
      <c r="W1170"/>
      <c r="X1170"/>
      <c r="Y1170"/>
      <c r="Z1170"/>
      <c r="AA1170"/>
      <c r="AB1170"/>
      <c r="AC1170"/>
      <c r="AD1170"/>
      <c r="AE1170"/>
      <c r="AF1170"/>
      <c r="AG1170"/>
      <c r="AH1170"/>
      <c r="AI1170"/>
      <c r="AJ1170"/>
      <c r="AK1170"/>
      <c r="AL1170"/>
      <c r="AM1170"/>
      <c r="AN1170"/>
      <c r="AO1170"/>
      <c r="AP1170"/>
      <c r="AQ1170"/>
      <c r="AR1170"/>
      <c r="AS1170"/>
      <c r="AT1170"/>
      <c r="AU1170"/>
      <c r="AV1170"/>
      <c r="AW1170"/>
      <c r="AX1170"/>
      <c r="AY1170"/>
      <c r="AZ1170"/>
      <c r="BA1170"/>
      <c r="BB1170"/>
      <c r="BC1170"/>
      <c r="BD1170"/>
      <c r="BE1170"/>
      <c r="BF1170"/>
      <c r="BG1170"/>
      <c r="BH1170"/>
      <c r="BI1170"/>
      <c r="BJ1170"/>
      <c r="BK1170"/>
      <c r="BL1170"/>
      <c r="BM1170"/>
      <c r="BN1170"/>
      <c r="BO1170"/>
      <c r="BP1170"/>
      <c r="BQ1170"/>
      <c r="BR1170"/>
      <c r="BS1170"/>
      <c r="BT1170"/>
      <c r="BU1170"/>
      <c r="BV1170"/>
      <c r="BW1170"/>
      <c r="BX1170"/>
      <c r="BY1170"/>
      <c r="BZ1170"/>
      <c r="CA1170"/>
      <c r="CB1170"/>
      <c r="CC1170"/>
      <c r="CI1170"/>
    </row>
    <row r="1171" spans="1:87">
      <c r="A1171"/>
      <c r="B1171"/>
      <c r="C1171"/>
      <c r="D1171"/>
      <c r="E1171"/>
      <c r="F1171"/>
      <c r="G1171"/>
      <c r="H1171"/>
      <c r="I1171"/>
      <c r="J1171"/>
      <c r="K1171"/>
      <c r="L1171"/>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c r="BK1171"/>
      <c r="BL1171"/>
      <c r="BM1171"/>
      <c r="BN1171"/>
      <c r="BO1171"/>
      <c r="BP1171"/>
      <c r="BQ1171"/>
      <c r="BR1171"/>
      <c r="BS1171"/>
      <c r="BT1171"/>
      <c r="BU1171"/>
      <c r="BV1171"/>
      <c r="BW1171"/>
      <c r="BX1171"/>
      <c r="BY1171"/>
      <c r="BZ1171"/>
      <c r="CA1171"/>
      <c r="CB1171"/>
      <c r="CC1171"/>
      <c r="CI1171"/>
    </row>
    <row r="1172" spans="1:87">
      <c r="A1172"/>
      <c r="B1172"/>
      <c r="C1172"/>
      <c r="D1172"/>
      <c r="E1172"/>
      <c r="F1172"/>
      <c r="G1172"/>
      <c r="H1172"/>
      <c r="I1172"/>
      <c r="J1172"/>
      <c r="K1172"/>
      <c r="L1172"/>
      <c r="M1172"/>
      <c r="N1172"/>
      <c r="O1172"/>
      <c r="P1172"/>
      <c r="Q1172"/>
      <c r="R1172"/>
      <c r="S1172"/>
      <c r="T1172"/>
      <c r="U1172"/>
      <c r="V1172"/>
      <c r="W1172"/>
      <c r="X1172"/>
      <c r="Y1172"/>
      <c r="Z1172"/>
      <c r="AA1172"/>
      <c r="AB1172"/>
      <c r="AC1172"/>
      <c r="AD1172"/>
      <c r="AE1172"/>
      <c r="AF1172"/>
      <c r="AG1172"/>
      <c r="AH1172"/>
      <c r="AI1172"/>
      <c r="AJ1172"/>
      <c r="AK1172"/>
      <c r="AL1172"/>
      <c r="AM1172"/>
      <c r="AN1172"/>
      <c r="AO1172"/>
      <c r="AP1172"/>
      <c r="AQ1172"/>
      <c r="AR1172"/>
      <c r="AS1172"/>
      <c r="AT1172"/>
      <c r="AU1172"/>
      <c r="AV1172"/>
      <c r="AW1172"/>
      <c r="AX1172"/>
      <c r="AY1172"/>
      <c r="AZ1172"/>
      <c r="BA1172"/>
      <c r="BB1172"/>
      <c r="BC1172"/>
      <c r="BD1172"/>
      <c r="BE1172"/>
      <c r="BF1172"/>
      <c r="BG1172"/>
      <c r="BH1172"/>
      <c r="BI1172"/>
      <c r="BJ1172"/>
      <c r="BK1172"/>
      <c r="BL1172"/>
      <c r="BM1172"/>
      <c r="BN1172"/>
      <c r="BO1172"/>
      <c r="BP1172"/>
      <c r="BQ1172"/>
      <c r="BR1172"/>
      <c r="BS1172"/>
      <c r="BT1172"/>
      <c r="BU1172"/>
      <c r="BV1172"/>
      <c r="BW1172"/>
      <c r="BX1172"/>
      <c r="BY1172"/>
      <c r="BZ1172"/>
      <c r="CA1172"/>
      <c r="CB1172"/>
      <c r="CC1172"/>
      <c r="CI1172"/>
    </row>
    <row r="1173" spans="1:87">
      <c r="A1173"/>
      <c r="B1173"/>
      <c r="C1173"/>
      <c r="D1173"/>
      <c r="E1173"/>
      <c r="F1173"/>
      <c r="G1173"/>
      <c r="H1173"/>
      <c r="I1173"/>
      <c r="J1173"/>
      <c r="K1173"/>
      <c r="L1173"/>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c r="AW1173"/>
      <c r="AX1173"/>
      <c r="AY1173"/>
      <c r="AZ1173"/>
      <c r="BA1173"/>
      <c r="BB1173"/>
      <c r="BC1173"/>
      <c r="BD1173"/>
      <c r="BE1173"/>
      <c r="BF1173"/>
      <c r="BG1173"/>
      <c r="BH1173"/>
      <c r="BI1173"/>
      <c r="BJ1173"/>
      <c r="BK1173"/>
      <c r="BL1173"/>
      <c r="BM1173"/>
      <c r="BN1173"/>
      <c r="BO1173"/>
      <c r="BP1173"/>
      <c r="BQ1173"/>
      <c r="BR1173"/>
      <c r="BS1173"/>
      <c r="BT1173"/>
      <c r="BU1173"/>
      <c r="BV1173"/>
      <c r="BW1173"/>
      <c r="BX1173"/>
      <c r="BY1173"/>
      <c r="BZ1173"/>
      <c r="CA1173"/>
      <c r="CB1173"/>
      <c r="CC1173"/>
      <c r="CI1173"/>
    </row>
    <row r="1174" spans="1:87">
      <c r="A1174"/>
      <c r="B1174"/>
      <c r="C1174"/>
      <c r="D1174"/>
      <c r="E1174"/>
      <c r="F1174"/>
      <c r="G1174"/>
      <c r="H1174"/>
      <c r="I1174"/>
      <c r="J1174"/>
      <c r="K1174"/>
      <c r="L1174"/>
      <c r="M1174"/>
      <c r="N1174"/>
      <c r="O1174"/>
      <c r="P1174"/>
      <c r="Q1174"/>
      <c r="R1174"/>
      <c r="S1174"/>
      <c r="T1174"/>
      <c r="U1174"/>
      <c r="V1174"/>
      <c r="W1174"/>
      <c r="X1174"/>
      <c r="Y1174"/>
      <c r="Z1174"/>
      <c r="AA1174"/>
      <c r="AB1174"/>
      <c r="AC1174"/>
      <c r="AD1174"/>
      <c r="AE1174"/>
      <c r="AF1174"/>
      <c r="AG1174"/>
      <c r="AH1174"/>
      <c r="AI1174"/>
      <c r="AJ1174"/>
      <c r="AK1174"/>
      <c r="AL1174"/>
      <c r="AM1174"/>
      <c r="AN1174"/>
      <c r="AO1174"/>
      <c r="AP1174"/>
      <c r="AQ1174"/>
      <c r="AR1174"/>
      <c r="AS1174"/>
      <c r="AT1174"/>
      <c r="AU1174"/>
      <c r="AV1174"/>
      <c r="AW1174"/>
      <c r="AX1174"/>
      <c r="AY1174"/>
      <c r="AZ1174"/>
      <c r="BA1174"/>
      <c r="BB1174"/>
      <c r="BC1174"/>
      <c r="BD1174"/>
      <c r="BE1174"/>
      <c r="BF1174"/>
      <c r="BG1174"/>
      <c r="BH1174"/>
      <c r="BI1174"/>
      <c r="BJ1174"/>
      <c r="BK1174"/>
      <c r="BL1174"/>
      <c r="BM1174"/>
      <c r="BN1174"/>
      <c r="BO1174"/>
      <c r="BP1174"/>
      <c r="BQ1174"/>
      <c r="BR1174"/>
      <c r="BS1174"/>
      <c r="BT1174"/>
      <c r="BU1174"/>
      <c r="BV1174"/>
      <c r="BW1174"/>
      <c r="BX1174"/>
      <c r="BY1174"/>
      <c r="BZ1174"/>
      <c r="CA1174"/>
      <c r="CB1174"/>
      <c r="CC1174"/>
      <c r="CI1174"/>
    </row>
    <row r="1175" spans="1:87">
      <c r="A1175"/>
      <c r="B1175"/>
      <c r="C1175"/>
      <c r="D1175"/>
      <c r="E1175"/>
      <c r="F1175"/>
      <c r="G1175"/>
      <c r="H1175"/>
      <c r="I1175"/>
      <c r="J1175"/>
      <c r="K1175"/>
      <c r="L1175"/>
      <c r="M1175"/>
      <c r="N1175"/>
      <c r="O1175"/>
      <c r="P1175"/>
      <c r="Q1175"/>
      <c r="R1175"/>
      <c r="S1175"/>
      <c r="T1175"/>
      <c r="U1175"/>
      <c r="V1175"/>
      <c r="W1175"/>
      <c r="X1175"/>
      <c r="Y1175"/>
      <c r="Z1175"/>
      <c r="AA1175"/>
      <c r="AB1175"/>
      <c r="AC1175"/>
      <c r="AD1175"/>
      <c r="AE1175"/>
      <c r="AF1175"/>
      <c r="AG1175"/>
      <c r="AH1175"/>
      <c r="AI1175"/>
      <c r="AJ1175"/>
      <c r="AK1175"/>
      <c r="AL1175"/>
      <c r="AM1175"/>
      <c r="AN1175"/>
      <c r="AO1175"/>
      <c r="AP1175"/>
      <c r="AQ1175"/>
      <c r="AR1175"/>
      <c r="AS1175"/>
      <c r="AT1175"/>
      <c r="AU1175"/>
      <c r="AV1175"/>
      <c r="AW1175"/>
      <c r="AX1175"/>
      <c r="AY1175"/>
      <c r="AZ1175"/>
      <c r="BA1175"/>
      <c r="BB1175"/>
      <c r="BC1175"/>
      <c r="BD1175"/>
      <c r="BE1175"/>
      <c r="BF1175"/>
      <c r="BG1175"/>
      <c r="BH1175"/>
      <c r="BI1175"/>
      <c r="BJ1175"/>
      <c r="BK1175"/>
      <c r="BL1175"/>
      <c r="BM1175"/>
      <c r="BN1175"/>
      <c r="BO1175"/>
      <c r="BP1175"/>
      <c r="BQ1175"/>
      <c r="BR1175"/>
      <c r="BS1175"/>
      <c r="BT1175"/>
      <c r="BU1175"/>
      <c r="BV1175"/>
      <c r="BW1175"/>
      <c r="BX1175"/>
      <c r="BY1175"/>
      <c r="BZ1175"/>
      <c r="CA1175"/>
      <c r="CB1175"/>
      <c r="CC1175"/>
      <c r="CI1175"/>
    </row>
    <row r="1176" spans="1:87">
      <c r="A1176"/>
      <c r="B1176"/>
      <c r="C1176"/>
      <c r="D1176"/>
      <c r="E1176"/>
      <c r="F1176"/>
      <c r="G1176"/>
      <c r="H1176"/>
      <c r="I1176"/>
      <c r="J1176"/>
      <c r="K1176"/>
      <c r="L1176"/>
      <c r="M1176"/>
      <c r="N1176"/>
      <c r="O1176"/>
      <c r="P1176"/>
      <c r="Q1176"/>
      <c r="R1176"/>
      <c r="S1176"/>
      <c r="T1176"/>
      <c r="U1176"/>
      <c r="V1176"/>
      <c r="W1176"/>
      <c r="X1176"/>
      <c r="Y1176"/>
      <c r="Z1176"/>
      <c r="AA1176"/>
      <c r="AB1176"/>
      <c r="AC1176"/>
      <c r="AD1176"/>
      <c r="AE1176"/>
      <c r="AF1176"/>
      <c r="AG1176"/>
      <c r="AH1176"/>
      <c r="AI1176"/>
      <c r="AJ1176"/>
      <c r="AK1176"/>
      <c r="AL1176"/>
      <c r="AM1176"/>
      <c r="AN1176"/>
      <c r="AO1176"/>
      <c r="AP1176"/>
      <c r="AQ1176"/>
      <c r="AR1176"/>
      <c r="AS1176"/>
      <c r="AT1176"/>
      <c r="AU1176"/>
      <c r="AV1176"/>
      <c r="AW1176"/>
      <c r="AX1176"/>
      <c r="AY1176"/>
      <c r="AZ1176"/>
      <c r="BA1176"/>
      <c r="BB1176"/>
      <c r="BC1176"/>
      <c r="BD1176"/>
      <c r="BE1176"/>
      <c r="BF1176"/>
      <c r="BG1176"/>
      <c r="BH1176"/>
      <c r="BI1176"/>
      <c r="BJ1176"/>
      <c r="BK1176"/>
      <c r="BL1176"/>
      <c r="BM1176"/>
      <c r="BN1176"/>
      <c r="BO1176"/>
      <c r="BP1176"/>
      <c r="BQ1176"/>
      <c r="BR1176"/>
      <c r="BS1176"/>
      <c r="BT1176"/>
      <c r="BU1176"/>
      <c r="BV1176"/>
      <c r="BW1176"/>
      <c r="BX1176"/>
      <c r="BY1176"/>
      <c r="BZ1176"/>
      <c r="CA1176"/>
      <c r="CB1176"/>
      <c r="CC1176"/>
      <c r="CI1176"/>
    </row>
    <row r="1177" spans="1:87">
      <c r="A1177"/>
      <c r="B1177"/>
      <c r="C1177"/>
      <c r="D1177"/>
      <c r="E1177"/>
      <c r="F1177"/>
      <c r="G1177"/>
      <c r="H1177"/>
      <c r="I1177"/>
      <c r="J1177"/>
      <c r="K1177"/>
      <c r="L1177"/>
      <c r="M1177"/>
      <c r="N1177"/>
      <c r="O1177"/>
      <c r="P1177"/>
      <c r="Q1177"/>
      <c r="R1177"/>
      <c r="S1177"/>
      <c r="T1177"/>
      <c r="U1177"/>
      <c r="V1177"/>
      <c r="W1177"/>
      <c r="X1177"/>
      <c r="Y1177"/>
      <c r="Z1177"/>
      <c r="AA1177"/>
      <c r="AB1177"/>
      <c r="AC1177"/>
      <c r="AD1177"/>
      <c r="AE1177"/>
      <c r="AF1177"/>
      <c r="AG1177"/>
      <c r="AH1177"/>
      <c r="AI1177"/>
      <c r="AJ1177"/>
      <c r="AK1177"/>
      <c r="AL1177"/>
      <c r="AM1177"/>
      <c r="AN1177"/>
      <c r="AO1177"/>
      <c r="AP1177"/>
      <c r="AQ1177"/>
      <c r="AR1177"/>
      <c r="AS1177"/>
      <c r="AT1177"/>
      <c r="AU1177"/>
      <c r="AV1177"/>
      <c r="AW1177"/>
      <c r="AX1177"/>
      <c r="AY1177"/>
      <c r="AZ1177"/>
      <c r="BA1177"/>
      <c r="BB1177"/>
      <c r="BC1177"/>
      <c r="BD1177"/>
      <c r="BE1177"/>
      <c r="BF1177"/>
      <c r="BG1177"/>
      <c r="BH1177"/>
      <c r="BI1177"/>
      <c r="BJ1177"/>
      <c r="BK1177"/>
      <c r="BL1177"/>
      <c r="BM1177"/>
      <c r="BN1177"/>
      <c r="BO1177"/>
      <c r="BP1177"/>
      <c r="BQ1177"/>
      <c r="BR1177"/>
      <c r="BS1177"/>
      <c r="BT1177"/>
      <c r="BU1177"/>
      <c r="BV1177"/>
      <c r="BW1177"/>
      <c r="BX1177"/>
      <c r="BY1177"/>
      <c r="BZ1177"/>
      <c r="CA1177"/>
      <c r="CB1177"/>
      <c r="CC1177"/>
      <c r="CI1177"/>
    </row>
    <row r="1178" spans="1:87">
      <c r="A1178"/>
      <c r="B1178"/>
      <c r="C1178"/>
      <c r="D1178"/>
      <c r="E1178"/>
      <c r="F1178"/>
      <c r="G1178"/>
      <c r="H1178"/>
      <c r="I1178"/>
      <c r="J1178"/>
      <c r="K1178"/>
      <c r="L1178"/>
      <c r="M1178"/>
      <c r="N1178"/>
      <c r="O1178"/>
      <c r="P1178"/>
      <c r="Q1178"/>
      <c r="R1178"/>
      <c r="S1178"/>
      <c r="T1178"/>
      <c r="U1178"/>
      <c r="V1178"/>
      <c r="W1178"/>
      <c r="X1178"/>
      <c r="Y1178"/>
      <c r="Z1178"/>
      <c r="AA1178"/>
      <c r="AB1178"/>
      <c r="AC1178"/>
      <c r="AD1178"/>
      <c r="AE1178"/>
      <c r="AF1178"/>
      <c r="AG1178"/>
      <c r="AH1178"/>
      <c r="AI1178"/>
      <c r="AJ1178"/>
      <c r="AK1178"/>
      <c r="AL1178"/>
      <c r="AM1178"/>
      <c r="AN1178"/>
      <c r="AO1178"/>
      <c r="AP1178"/>
      <c r="AQ1178"/>
      <c r="AR1178"/>
      <c r="AS1178"/>
      <c r="AT1178"/>
      <c r="AU1178"/>
      <c r="AV1178"/>
      <c r="AW1178"/>
      <c r="AX1178"/>
      <c r="AY1178"/>
      <c r="AZ1178"/>
      <c r="BA1178"/>
      <c r="BB1178"/>
      <c r="BC1178"/>
      <c r="BD1178"/>
      <c r="BE1178"/>
      <c r="BF1178"/>
      <c r="BG1178"/>
      <c r="BH1178"/>
      <c r="BI1178"/>
      <c r="BJ1178"/>
      <c r="BK1178"/>
      <c r="BL1178"/>
      <c r="BM1178"/>
      <c r="BN1178"/>
      <c r="BO1178"/>
      <c r="BP1178"/>
      <c r="BQ1178"/>
      <c r="BR1178"/>
      <c r="BS1178"/>
      <c r="BT1178"/>
      <c r="BU1178"/>
      <c r="BV1178"/>
      <c r="BW1178"/>
      <c r="BX1178"/>
      <c r="BY1178"/>
      <c r="BZ1178"/>
      <c r="CA1178"/>
      <c r="CB1178"/>
      <c r="CC1178"/>
      <c r="CI1178"/>
    </row>
    <row r="1179" spans="1:87">
      <c r="A1179"/>
      <c r="B1179"/>
      <c r="C1179"/>
      <c r="D1179"/>
      <c r="E1179"/>
      <c r="F1179"/>
      <c r="G1179"/>
      <c r="H1179"/>
      <c r="I1179"/>
      <c r="J1179"/>
      <c r="K1179"/>
      <c r="L1179"/>
      <c r="M1179"/>
      <c r="N1179"/>
      <c r="O1179"/>
      <c r="P1179"/>
      <c r="Q1179"/>
      <c r="R1179"/>
      <c r="S1179"/>
      <c r="T1179"/>
      <c r="U1179"/>
      <c r="V1179"/>
      <c r="W1179"/>
      <c r="X1179"/>
      <c r="Y1179"/>
      <c r="Z1179"/>
      <c r="AA1179"/>
      <c r="AB1179"/>
      <c r="AC1179"/>
      <c r="AD1179"/>
      <c r="AE1179"/>
      <c r="AF1179"/>
      <c r="AG1179"/>
      <c r="AH1179"/>
      <c r="AI1179"/>
      <c r="AJ1179"/>
      <c r="AK1179"/>
      <c r="AL1179"/>
      <c r="AM1179"/>
      <c r="AN1179"/>
      <c r="AO1179"/>
      <c r="AP1179"/>
      <c r="AQ1179"/>
      <c r="AR1179"/>
      <c r="AS1179"/>
      <c r="AT1179"/>
      <c r="AU1179"/>
      <c r="AV1179"/>
      <c r="AW1179"/>
      <c r="AX1179"/>
      <c r="AY1179"/>
      <c r="AZ1179"/>
      <c r="BA1179"/>
      <c r="BB1179"/>
      <c r="BC1179"/>
      <c r="BD1179"/>
      <c r="BE1179"/>
      <c r="BF1179"/>
      <c r="BG1179"/>
      <c r="BH1179"/>
      <c r="BI1179"/>
      <c r="BJ1179"/>
      <c r="BK1179"/>
      <c r="BL1179"/>
      <c r="BM1179"/>
      <c r="BN1179"/>
      <c r="BO1179"/>
      <c r="BP1179"/>
      <c r="BQ1179"/>
      <c r="BR1179"/>
      <c r="BS1179"/>
      <c r="BT1179"/>
      <c r="BU1179"/>
      <c r="BV1179"/>
      <c r="BW1179"/>
      <c r="BX1179"/>
      <c r="BY1179"/>
      <c r="BZ1179"/>
      <c r="CA1179"/>
      <c r="CB1179"/>
      <c r="CC1179"/>
      <c r="CI1179"/>
    </row>
    <row r="1180" spans="1:87">
      <c r="A1180"/>
      <c r="B1180"/>
      <c r="C1180"/>
      <c r="D1180"/>
      <c r="E1180"/>
      <c r="F1180"/>
      <c r="G1180"/>
      <c r="H1180"/>
      <c r="I1180"/>
      <c r="J1180"/>
      <c r="K1180"/>
      <c r="L1180"/>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c r="AX1180"/>
      <c r="AY1180"/>
      <c r="AZ1180"/>
      <c r="BA1180"/>
      <c r="BB1180"/>
      <c r="BC1180"/>
      <c r="BD1180"/>
      <c r="BE1180"/>
      <c r="BF1180"/>
      <c r="BG1180"/>
      <c r="BH1180"/>
      <c r="BI1180"/>
      <c r="BJ1180"/>
      <c r="BK1180"/>
      <c r="BL1180"/>
      <c r="BM1180"/>
      <c r="BN1180"/>
      <c r="BO1180"/>
      <c r="BP1180"/>
      <c r="BQ1180"/>
      <c r="BR1180"/>
      <c r="BS1180"/>
      <c r="BT1180"/>
      <c r="BU1180"/>
      <c r="BV1180"/>
      <c r="BW1180"/>
      <c r="BX1180"/>
      <c r="BY1180"/>
      <c r="BZ1180"/>
      <c r="CA1180"/>
      <c r="CB1180"/>
      <c r="CC1180"/>
      <c r="CI1180"/>
    </row>
    <row r="1181" spans="1:87">
      <c r="A1181"/>
      <c r="B1181"/>
      <c r="C1181"/>
      <c r="D1181"/>
      <c r="E1181"/>
      <c r="F1181"/>
      <c r="G1181"/>
      <c r="H1181"/>
      <c r="I1181"/>
      <c r="J1181"/>
      <c r="K1181"/>
      <c r="L1181"/>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c r="BB1181"/>
      <c r="BC1181"/>
      <c r="BD1181"/>
      <c r="BE1181"/>
      <c r="BF1181"/>
      <c r="BG1181"/>
      <c r="BH1181"/>
      <c r="BI1181"/>
      <c r="BJ1181"/>
      <c r="BK1181"/>
      <c r="BL1181"/>
      <c r="BM1181"/>
      <c r="BN1181"/>
      <c r="BO1181"/>
      <c r="BP1181"/>
      <c r="BQ1181"/>
      <c r="BR1181"/>
      <c r="BS1181"/>
      <c r="BT1181"/>
      <c r="BU1181"/>
      <c r="BV1181"/>
      <c r="BW1181"/>
      <c r="BX1181"/>
      <c r="BY1181"/>
      <c r="BZ1181"/>
      <c r="CA1181"/>
      <c r="CB1181"/>
      <c r="CC1181"/>
      <c r="CI1181"/>
    </row>
    <row r="1182" spans="1:87">
      <c r="A1182"/>
      <c r="B1182"/>
      <c r="C1182"/>
      <c r="D1182"/>
      <c r="E1182"/>
      <c r="F1182"/>
      <c r="G1182"/>
      <c r="H1182"/>
      <c r="I1182"/>
      <c r="J1182"/>
      <c r="K1182"/>
      <c r="L1182"/>
      <c r="M1182"/>
      <c r="N1182"/>
      <c r="O1182"/>
      <c r="P1182"/>
      <c r="Q1182"/>
      <c r="R1182"/>
      <c r="S1182"/>
      <c r="T1182"/>
      <c r="U1182"/>
      <c r="V1182"/>
      <c r="W1182"/>
      <c r="X1182"/>
      <c r="Y1182"/>
      <c r="Z1182"/>
      <c r="AA1182"/>
      <c r="AB1182"/>
      <c r="AC1182"/>
      <c r="AD1182"/>
      <c r="AE1182"/>
      <c r="AF1182"/>
      <c r="AG1182"/>
      <c r="AH1182"/>
      <c r="AI1182"/>
      <c r="AJ1182"/>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c r="BO1182"/>
      <c r="BP1182"/>
      <c r="BQ1182"/>
      <c r="BR1182"/>
      <c r="BS1182"/>
      <c r="BT1182"/>
      <c r="BU1182"/>
      <c r="BV1182"/>
      <c r="BW1182"/>
      <c r="BX1182"/>
      <c r="BY1182"/>
      <c r="BZ1182"/>
      <c r="CA1182"/>
      <c r="CB1182"/>
      <c r="CC1182"/>
      <c r="CI1182"/>
    </row>
    <row r="1183" spans="1:87">
      <c r="A1183"/>
      <c r="B1183"/>
      <c r="C1183"/>
      <c r="D1183"/>
      <c r="E1183"/>
      <c r="F1183"/>
      <c r="G1183"/>
      <c r="H1183"/>
      <c r="I1183"/>
      <c r="J1183"/>
      <c r="K1183"/>
      <c r="L1183"/>
      <c r="M1183"/>
      <c r="N1183"/>
      <c r="O1183"/>
      <c r="P1183"/>
      <c r="Q1183"/>
      <c r="R1183"/>
      <c r="S1183"/>
      <c r="T1183"/>
      <c r="U1183"/>
      <c r="V1183"/>
      <c r="W1183"/>
      <c r="X1183"/>
      <c r="Y1183"/>
      <c r="Z1183"/>
      <c r="AA1183"/>
      <c r="AB1183"/>
      <c r="AC1183"/>
      <c r="AD1183"/>
      <c r="AE1183"/>
      <c r="AF1183"/>
      <c r="AG1183"/>
      <c r="AH1183"/>
      <c r="AI1183"/>
      <c r="AJ1183"/>
      <c r="AK1183"/>
      <c r="AL1183"/>
      <c r="AM1183"/>
      <c r="AN1183"/>
      <c r="AO1183"/>
      <c r="AP1183"/>
      <c r="AQ1183"/>
      <c r="AR1183"/>
      <c r="AS1183"/>
      <c r="AT1183"/>
      <c r="AU1183"/>
      <c r="AV1183"/>
      <c r="AW1183"/>
      <c r="AX1183"/>
      <c r="AY1183"/>
      <c r="AZ1183"/>
      <c r="BA1183"/>
      <c r="BB1183"/>
      <c r="BC1183"/>
      <c r="BD1183"/>
      <c r="BE1183"/>
      <c r="BF1183"/>
      <c r="BG1183"/>
      <c r="BH1183"/>
      <c r="BI1183"/>
      <c r="BJ1183"/>
      <c r="BK1183"/>
      <c r="BL1183"/>
      <c r="BM1183"/>
      <c r="BN1183"/>
      <c r="BO1183"/>
      <c r="BP1183"/>
      <c r="BQ1183"/>
      <c r="BR1183"/>
      <c r="BS1183"/>
      <c r="BT1183"/>
      <c r="BU1183"/>
      <c r="BV1183"/>
      <c r="BW1183"/>
      <c r="BX1183"/>
      <c r="BY1183"/>
      <c r="BZ1183"/>
      <c r="CA1183"/>
      <c r="CB1183"/>
      <c r="CC1183"/>
      <c r="CI1183"/>
    </row>
    <row r="1184" spans="1:87">
      <c r="A1184"/>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c r="AT1184"/>
      <c r="AU1184"/>
      <c r="AV1184"/>
      <c r="AW1184"/>
      <c r="AX1184"/>
      <c r="AY1184"/>
      <c r="AZ1184"/>
      <c r="BA1184"/>
      <c r="BB1184"/>
      <c r="BC1184"/>
      <c r="BD1184"/>
      <c r="BE1184"/>
      <c r="BF1184"/>
      <c r="BG1184"/>
      <c r="BH1184"/>
      <c r="BI1184"/>
      <c r="BJ1184"/>
      <c r="BK1184"/>
      <c r="BL1184"/>
      <c r="BM1184"/>
      <c r="BN1184"/>
      <c r="BO1184"/>
      <c r="BP1184"/>
      <c r="BQ1184"/>
      <c r="BR1184"/>
      <c r="BS1184"/>
      <c r="BT1184"/>
      <c r="BU1184"/>
      <c r="BV1184"/>
      <c r="BW1184"/>
      <c r="BX1184"/>
      <c r="BY1184"/>
      <c r="BZ1184"/>
      <c r="CA1184"/>
      <c r="CB1184"/>
      <c r="CC1184"/>
      <c r="CI1184"/>
    </row>
    <row r="1185" spans="1:87">
      <c r="A118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c r="AT1185"/>
      <c r="AU1185"/>
      <c r="AV1185"/>
      <c r="AW1185"/>
      <c r="AX1185"/>
      <c r="AY1185"/>
      <c r="AZ1185"/>
      <c r="BA1185"/>
      <c r="BB1185"/>
      <c r="BC1185"/>
      <c r="BD1185"/>
      <c r="BE1185"/>
      <c r="BF1185"/>
      <c r="BG1185"/>
      <c r="BH1185"/>
      <c r="BI1185"/>
      <c r="BJ1185"/>
      <c r="BK1185"/>
      <c r="BL1185"/>
      <c r="BM1185"/>
      <c r="BN1185"/>
      <c r="BO1185"/>
      <c r="BP1185"/>
      <c r="BQ1185"/>
      <c r="BR1185"/>
      <c r="BS1185"/>
      <c r="BT1185"/>
      <c r="BU1185"/>
      <c r="BV1185"/>
      <c r="BW1185"/>
      <c r="BX1185"/>
      <c r="BY1185"/>
      <c r="BZ1185"/>
      <c r="CA1185"/>
      <c r="CB1185"/>
      <c r="CC1185"/>
      <c r="CI1185"/>
    </row>
    <row r="1186" spans="1:87">
      <c r="A1186"/>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c r="AT1186"/>
      <c r="AU1186"/>
      <c r="AV1186"/>
      <c r="AW1186"/>
      <c r="AX1186"/>
      <c r="AY1186"/>
      <c r="AZ1186"/>
      <c r="BA1186"/>
      <c r="BB1186"/>
      <c r="BC1186"/>
      <c r="BD1186"/>
      <c r="BE1186"/>
      <c r="BF1186"/>
      <c r="BG1186"/>
      <c r="BH1186"/>
      <c r="BI1186"/>
      <c r="BJ1186"/>
      <c r="BK1186"/>
      <c r="BL1186"/>
      <c r="BM1186"/>
      <c r="BN1186"/>
      <c r="BO1186"/>
      <c r="BP1186"/>
      <c r="BQ1186"/>
      <c r="BR1186"/>
      <c r="BS1186"/>
      <c r="BT1186"/>
      <c r="BU1186"/>
      <c r="BV1186"/>
      <c r="BW1186"/>
      <c r="BX1186"/>
      <c r="BY1186"/>
      <c r="BZ1186"/>
      <c r="CA1186"/>
      <c r="CB1186"/>
      <c r="CC1186"/>
      <c r="CI1186"/>
    </row>
    <row r="1187" spans="1:87">
      <c r="A1187"/>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c r="BO1187"/>
      <c r="BP1187"/>
      <c r="BQ1187"/>
      <c r="BR1187"/>
      <c r="BS1187"/>
      <c r="BT1187"/>
      <c r="BU1187"/>
      <c r="BV1187"/>
      <c r="BW1187"/>
      <c r="BX1187"/>
      <c r="BY1187"/>
      <c r="BZ1187"/>
      <c r="CA1187"/>
      <c r="CB1187"/>
      <c r="CC1187"/>
      <c r="CI1187"/>
    </row>
    <row r="1188" spans="1:87">
      <c r="A1188"/>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c r="AT1188"/>
      <c r="AU1188"/>
      <c r="AV1188"/>
      <c r="AW1188"/>
      <c r="AX1188"/>
      <c r="AY1188"/>
      <c r="AZ1188"/>
      <c r="BA1188"/>
      <c r="BB1188"/>
      <c r="BC1188"/>
      <c r="BD1188"/>
      <c r="BE1188"/>
      <c r="BF1188"/>
      <c r="BG1188"/>
      <c r="BH1188"/>
      <c r="BI1188"/>
      <c r="BJ1188"/>
      <c r="BK1188"/>
      <c r="BL1188"/>
      <c r="BM1188"/>
      <c r="BN1188"/>
      <c r="BO1188"/>
      <c r="BP1188"/>
      <c r="BQ1188"/>
      <c r="BR1188"/>
      <c r="BS1188"/>
      <c r="BT1188"/>
      <c r="BU1188"/>
      <c r="BV1188"/>
      <c r="BW1188"/>
      <c r="BX1188"/>
      <c r="BY1188"/>
      <c r="BZ1188"/>
      <c r="CA1188"/>
      <c r="CB1188"/>
      <c r="CC1188"/>
      <c r="CI1188"/>
    </row>
    <row r="1189" spans="1:87">
      <c r="A1189"/>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c r="BB1189"/>
      <c r="BC1189"/>
      <c r="BD1189"/>
      <c r="BE1189"/>
      <c r="BF1189"/>
      <c r="BG1189"/>
      <c r="BH1189"/>
      <c r="BI1189"/>
      <c r="BJ1189"/>
      <c r="BK1189"/>
      <c r="BL1189"/>
      <c r="BM1189"/>
      <c r="BN1189"/>
      <c r="BO1189"/>
      <c r="BP1189"/>
      <c r="BQ1189"/>
      <c r="BR1189"/>
      <c r="BS1189"/>
      <c r="BT1189"/>
      <c r="BU1189"/>
      <c r="BV1189"/>
      <c r="BW1189"/>
      <c r="BX1189"/>
      <c r="BY1189"/>
      <c r="BZ1189"/>
      <c r="CA1189"/>
      <c r="CB1189"/>
      <c r="CC1189"/>
      <c r="CI1189"/>
    </row>
    <row r="1190" spans="1:87">
      <c r="A1190"/>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c r="AT1190"/>
      <c r="AU1190"/>
      <c r="AV1190"/>
      <c r="AW1190"/>
      <c r="AX1190"/>
      <c r="AY1190"/>
      <c r="AZ1190"/>
      <c r="BA1190"/>
      <c r="BB1190"/>
      <c r="BC1190"/>
      <c r="BD1190"/>
      <c r="BE1190"/>
      <c r="BF1190"/>
      <c r="BG1190"/>
      <c r="BH1190"/>
      <c r="BI1190"/>
      <c r="BJ1190"/>
      <c r="BK1190"/>
      <c r="BL1190"/>
      <c r="BM1190"/>
      <c r="BN1190"/>
      <c r="BO1190"/>
      <c r="BP1190"/>
      <c r="BQ1190"/>
      <c r="BR1190"/>
      <c r="BS1190"/>
      <c r="BT1190"/>
      <c r="BU1190"/>
      <c r="BV1190"/>
      <c r="BW1190"/>
      <c r="BX1190"/>
      <c r="BY1190"/>
      <c r="BZ1190"/>
      <c r="CA1190"/>
      <c r="CB1190"/>
      <c r="CC1190"/>
      <c r="CI1190"/>
    </row>
    <row r="1191" spans="1:87">
      <c r="A119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c r="AT1191"/>
      <c r="AU1191"/>
      <c r="AV1191"/>
      <c r="AW1191"/>
      <c r="AX1191"/>
      <c r="AY1191"/>
      <c r="AZ1191"/>
      <c r="BA1191"/>
      <c r="BB1191"/>
      <c r="BC1191"/>
      <c r="BD1191"/>
      <c r="BE1191"/>
      <c r="BF1191"/>
      <c r="BG1191"/>
      <c r="BH1191"/>
      <c r="BI1191"/>
      <c r="BJ1191"/>
      <c r="BK1191"/>
      <c r="BL1191"/>
      <c r="BM1191"/>
      <c r="BN1191"/>
      <c r="BO1191"/>
      <c r="BP1191"/>
      <c r="BQ1191"/>
      <c r="BR1191"/>
      <c r="BS1191"/>
      <c r="BT1191"/>
      <c r="BU1191"/>
      <c r="BV1191"/>
      <c r="BW1191"/>
      <c r="BX1191"/>
      <c r="BY1191"/>
      <c r="BZ1191"/>
      <c r="CA1191"/>
      <c r="CB1191"/>
      <c r="CC1191"/>
      <c r="CI1191"/>
    </row>
    <row r="1192" spans="1:87">
      <c r="A1192"/>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c r="AT1192"/>
      <c r="AU1192"/>
      <c r="AV1192"/>
      <c r="AW1192"/>
      <c r="AX1192"/>
      <c r="AY1192"/>
      <c r="AZ1192"/>
      <c r="BA1192"/>
      <c r="BB1192"/>
      <c r="BC1192"/>
      <c r="BD1192"/>
      <c r="BE1192"/>
      <c r="BF1192"/>
      <c r="BG1192"/>
      <c r="BH1192"/>
      <c r="BI1192"/>
      <c r="BJ1192"/>
      <c r="BK1192"/>
      <c r="BL1192"/>
      <c r="BM1192"/>
      <c r="BN1192"/>
      <c r="BO1192"/>
      <c r="BP1192"/>
      <c r="BQ1192"/>
      <c r="BR1192"/>
      <c r="BS1192"/>
      <c r="BT1192"/>
      <c r="BU1192"/>
      <c r="BV1192"/>
      <c r="BW1192"/>
      <c r="BX1192"/>
      <c r="BY1192"/>
      <c r="BZ1192"/>
      <c r="CA1192"/>
      <c r="CB1192"/>
      <c r="CC1192"/>
      <c r="CI1192"/>
    </row>
    <row r="1193" spans="1:87">
      <c r="A1193"/>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c r="AT1193"/>
      <c r="AU1193"/>
      <c r="AV1193"/>
      <c r="AW1193"/>
      <c r="AX1193"/>
      <c r="AY1193"/>
      <c r="AZ1193"/>
      <c r="BA1193"/>
      <c r="BB1193"/>
      <c r="BC1193"/>
      <c r="BD1193"/>
      <c r="BE1193"/>
      <c r="BF1193"/>
      <c r="BG1193"/>
      <c r="BH1193"/>
      <c r="BI1193"/>
      <c r="BJ1193"/>
      <c r="BK1193"/>
      <c r="BL1193"/>
      <c r="BM1193"/>
      <c r="BN1193"/>
      <c r="BO1193"/>
      <c r="BP1193"/>
      <c r="BQ1193"/>
      <c r="BR1193"/>
      <c r="BS1193"/>
      <c r="BT1193"/>
      <c r="BU1193"/>
      <c r="BV1193"/>
      <c r="BW1193"/>
      <c r="BX1193"/>
      <c r="BY1193"/>
      <c r="BZ1193"/>
      <c r="CA1193"/>
      <c r="CB1193"/>
      <c r="CC1193"/>
      <c r="CI1193"/>
    </row>
    <row r="1194" spans="1:87">
      <c r="A1194"/>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c r="AT1194"/>
      <c r="AU1194"/>
      <c r="AV1194"/>
      <c r="AW1194"/>
      <c r="AX1194"/>
      <c r="AY1194"/>
      <c r="AZ1194"/>
      <c r="BA1194"/>
      <c r="BB1194"/>
      <c r="BC1194"/>
      <c r="BD1194"/>
      <c r="BE1194"/>
      <c r="BF1194"/>
      <c r="BG1194"/>
      <c r="BH1194"/>
      <c r="BI1194"/>
      <c r="BJ1194"/>
      <c r="BK1194"/>
      <c r="BL1194"/>
      <c r="BM1194"/>
      <c r="BN1194"/>
      <c r="BO1194"/>
      <c r="BP1194"/>
      <c r="BQ1194"/>
      <c r="BR1194"/>
      <c r="BS1194"/>
      <c r="BT1194"/>
      <c r="BU1194"/>
      <c r="BV1194"/>
      <c r="BW1194"/>
      <c r="BX1194"/>
      <c r="BY1194"/>
      <c r="BZ1194"/>
      <c r="CA1194"/>
      <c r="CB1194"/>
      <c r="CC1194"/>
      <c r="CI1194"/>
    </row>
    <row r="1195" spans="1:87">
      <c r="A119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c r="AT1195"/>
      <c r="AU1195"/>
      <c r="AV1195"/>
      <c r="AW1195"/>
      <c r="AX1195"/>
      <c r="AY1195"/>
      <c r="AZ1195"/>
      <c r="BA1195"/>
      <c r="BB1195"/>
      <c r="BC1195"/>
      <c r="BD1195"/>
      <c r="BE1195"/>
      <c r="BF1195"/>
      <c r="BG1195"/>
      <c r="BH1195"/>
      <c r="BI1195"/>
      <c r="BJ1195"/>
      <c r="BK1195"/>
      <c r="BL1195"/>
      <c r="BM1195"/>
      <c r="BN1195"/>
      <c r="BO1195"/>
      <c r="BP1195"/>
      <c r="BQ1195"/>
      <c r="BR1195"/>
      <c r="BS1195"/>
      <c r="BT1195"/>
      <c r="BU1195"/>
      <c r="BV1195"/>
      <c r="BW1195"/>
      <c r="BX1195"/>
      <c r="BY1195"/>
      <c r="BZ1195"/>
      <c r="CA1195"/>
      <c r="CB1195"/>
      <c r="CC1195"/>
      <c r="CI1195"/>
    </row>
    <row r="1196" spans="1:87">
      <c r="A1196"/>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c r="AT1196"/>
      <c r="AU1196"/>
      <c r="AV1196"/>
      <c r="AW1196"/>
      <c r="AX1196"/>
      <c r="AY1196"/>
      <c r="AZ1196"/>
      <c r="BA1196"/>
      <c r="BB1196"/>
      <c r="BC1196"/>
      <c r="BD1196"/>
      <c r="BE1196"/>
      <c r="BF1196"/>
      <c r="BG1196"/>
      <c r="BH1196"/>
      <c r="BI1196"/>
      <c r="BJ1196"/>
      <c r="BK1196"/>
      <c r="BL1196"/>
      <c r="BM1196"/>
      <c r="BN1196"/>
      <c r="BO1196"/>
      <c r="BP1196"/>
      <c r="BQ1196"/>
      <c r="BR1196"/>
      <c r="BS1196"/>
      <c r="BT1196"/>
      <c r="BU1196"/>
      <c r="BV1196"/>
      <c r="BW1196"/>
      <c r="BX1196"/>
      <c r="BY1196"/>
      <c r="BZ1196"/>
      <c r="CA1196"/>
      <c r="CB1196"/>
      <c r="CC1196"/>
      <c r="CI1196"/>
    </row>
    <row r="1197" spans="1:87">
      <c r="A1197"/>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c r="AT1197"/>
      <c r="AU1197"/>
      <c r="AV1197"/>
      <c r="AW1197"/>
      <c r="AX1197"/>
      <c r="AY1197"/>
      <c r="AZ1197"/>
      <c r="BA1197"/>
      <c r="BB1197"/>
      <c r="BC1197"/>
      <c r="BD1197"/>
      <c r="BE1197"/>
      <c r="BF1197"/>
      <c r="BG1197"/>
      <c r="BH1197"/>
      <c r="BI1197"/>
      <c r="BJ1197"/>
      <c r="BK1197"/>
      <c r="BL1197"/>
      <c r="BM1197"/>
      <c r="BN1197"/>
      <c r="BO1197"/>
      <c r="BP1197"/>
      <c r="BQ1197"/>
      <c r="BR1197"/>
      <c r="BS1197"/>
      <c r="BT1197"/>
      <c r="BU1197"/>
      <c r="BV1197"/>
      <c r="BW1197"/>
      <c r="BX1197"/>
      <c r="BY1197"/>
      <c r="BZ1197"/>
      <c r="CA1197"/>
      <c r="CB1197"/>
      <c r="CC1197"/>
      <c r="CI1197"/>
    </row>
    <row r="1198" spans="1:87">
      <c r="A1198"/>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c r="AT1198"/>
      <c r="AU1198"/>
      <c r="AV1198"/>
      <c r="AW1198"/>
      <c r="AX1198"/>
      <c r="AY1198"/>
      <c r="AZ1198"/>
      <c r="BA1198"/>
      <c r="BB1198"/>
      <c r="BC1198"/>
      <c r="BD1198"/>
      <c r="BE1198"/>
      <c r="BF1198"/>
      <c r="BG1198"/>
      <c r="BH1198"/>
      <c r="BI1198"/>
      <c r="BJ1198"/>
      <c r="BK1198"/>
      <c r="BL1198"/>
      <c r="BM1198"/>
      <c r="BN1198"/>
      <c r="BO1198"/>
      <c r="BP1198"/>
      <c r="BQ1198"/>
      <c r="BR1198"/>
      <c r="BS1198"/>
      <c r="BT1198"/>
      <c r="BU1198"/>
      <c r="BV1198"/>
      <c r="BW1198"/>
      <c r="BX1198"/>
      <c r="BY1198"/>
      <c r="BZ1198"/>
      <c r="CA1198"/>
      <c r="CB1198"/>
      <c r="CC1198"/>
      <c r="CI1198"/>
    </row>
    <row r="1199" spans="1:87">
      <c r="A1199"/>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c r="BK1199"/>
      <c r="BL1199"/>
      <c r="BM1199"/>
      <c r="BN1199"/>
      <c r="BO1199"/>
      <c r="BP1199"/>
      <c r="BQ1199"/>
      <c r="BR1199"/>
      <c r="BS1199"/>
      <c r="BT1199"/>
      <c r="BU1199"/>
      <c r="BV1199"/>
      <c r="BW1199"/>
      <c r="BX1199"/>
      <c r="BY1199"/>
      <c r="BZ1199"/>
      <c r="CA1199"/>
      <c r="CB1199"/>
      <c r="CC1199"/>
      <c r="CI1199"/>
    </row>
    <row r="1200" spans="1:87">
      <c r="A1200"/>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c r="AT1200"/>
      <c r="AU1200"/>
      <c r="AV1200"/>
      <c r="AW1200"/>
      <c r="AX1200"/>
      <c r="AY1200"/>
      <c r="AZ1200"/>
      <c r="BA1200"/>
      <c r="BB1200"/>
      <c r="BC1200"/>
      <c r="BD1200"/>
      <c r="BE1200"/>
      <c r="BF1200"/>
      <c r="BG1200"/>
      <c r="BH1200"/>
      <c r="BI1200"/>
      <c r="BJ1200"/>
      <c r="BK1200"/>
      <c r="BL1200"/>
      <c r="BM1200"/>
      <c r="BN1200"/>
      <c r="BO1200"/>
      <c r="BP1200"/>
      <c r="BQ1200"/>
      <c r="BR1200"/>
      <c r="BS1200"/>
      <c r="BT1200"/>
      <c r="BU1200"/>
      <c r="BV1200"/>
      <c r="BW1200"/>
      <c r="BX1200"/>
      <c r="BY1200"/>
      <c r="BZ1200"/>
      <c r="CA1200"/>
      <c r="CB1200"/>
      <c r="CC1200"/>
      <c r="CI1200"/>
    </row>
    <row r="1201" spans="1:87">
      <c r="A120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c r="AT1201"/>
      <c r="AU1201"/>
      <c r="AV1201"/>
      <c r="AW1201"/>
      <c r="AX1201"/>
      <c r="AY1201"/>
      <c r="AZ1201"/>
      <c r="BA1201"/>
      <c r="BB1201"/>
      <c r="BC1201"/>
      <c r="BD1201"/>
      <c r="BE1201"/>
      <c r="BF1201"/>
      <c r="BG1201"/>
      <c r="BH1201"/>
      <c r="BI1201"/>
      <c r="BJ1201"/>
      <c r="BK1201"/>
      <c r="BL1201"/>
      <c r="BM1201"/>
      <c r="BN1201"/>
      <c r="BO1201"/>
      <c r="BP1201"/>
      <c r="BQ1201"/>
      <c r="BR1201"/>
      <c r="BS1201"/>
      <c r="BT1201"/>
      <c r="BU1201"/>
      <c r="BV1201"/>
      <c r="BW1201"/>
      <c r="BX1201"/>
      <c r="BY1201"/>
      <c r="BZ1201"/>
      <c r="CA1201"/>
      <c r="CB1201"/>
      <c r="CC1201"/>
      <c r="CI1201"/>
    </row>
    <row r="1202" spans="1:87">
      <c r="A1202"/>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c r="BO1202"/>
      <c r="BP1202"/>
      <c r="BQ1202"/>
      <c r="BR1202"/>
      <c r="BS1202"/>
      <c r="BT1202"/>
      <c r="BU1202"/>
      <c r="BV1202"/>
      <c r="BW1202"/>
      <c r="BX1202"/>
      <c r="BY1202"/>
      <c r="BZ1202"/>
      <c r="CA1202"/>
      <c r="CB1202"/>
      <c r="CC1202"/>
      <c r="CI1202"/>
    </row>
    <row r="1203" spans="1:87">
      <c r="A1203"/>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c r="BO1203"/>
      <c r="BP1203"/>
      <c r="BQ1203"/>
      <c r="BR1203"/>
      <c r="BS1203"/>
      <c r="BT1203"/>
      <c r="BU1203"/>
      <c r="BV1203"/>
      <c r="BW1203"/>
      <c r="BX1203"/>
      <c r="BY1203"/>
      <c r="BZ1203"/>
      <c r="CA1203"/>
      <c r="CB1203"/>
      <c r="CC1203"/>
      <c r="CI1203"/>
    </row>
    <row r="1204" spans="1:87">
      <c r="A1204"/>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c r="AX1204"/>
      <c r="AY1204"/>
      <c r="AZ1204"/>
      <c r="BA1204"/>
      <c r="BB1204"/>
      <c r="BC1204"/>
      <c r="BD1204"/>
      <c r="BE1204"/>
      <c r="BF1204"/>
      <c r="BG1204"/>
      <c r="BH1204"/>
      <c r="BI1204"/>
      <c r="BJ1204"/>
      <c r="BK1204"/>
      <c r="BL1204"/>
      <c r="BM1204"/>
      <c r="BN1204"/>
      <c r="BO1204"/>
      <c r="BP1204"/>
      <c r="BQ1204"/>
      <c r="BR1204"/>
      <c r="BS1204"/>
      <c r="BT1204"/>
      <c r="BU1204"/>
      <c r="BV1204"/>
      <c r="BW1204"/>
      <c r="BX1204"/>
      <c r="BY1204"/>
      <c r="BZ1204"/>
      <c r="CA1204"/>
      <c r="CB1204"/>
      <c r="CC1204"/>
      <c r="CI1204"/>
    </row>
    <row r="1205" spans="1:87">
      <c r="A120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c r="AT1205"/>
      <c r="AU1205"/>
      <c r="AV1205"/>
      <c r="AW1205"/>
      <c r="AX1205"/>
      <c r="AY1205"/>
      <c r="AZ1205"/>
      <c r="BA1205"/>
      <c r="BB1205"/>
      <c r="BC1205"/>
      <c r="BD1205"/>
      <c r="BE1205"/>
      <c r="BF1205"/>
      <c r="BG1205"/>
      <c r="BH1205"/>
      <c r="BI1205"/>
      <c r="BJ1205"/>
      <c r="BK1205"/>
      <c r="BL1205"/>
      <c r="BM1205"/>
      <c r="BN1205"/>
      <c r="BO1205"/>
      <c r="BP1205"/>
      <c r="BQ1205"/>
      <c r="BR1205"/>
      <c r="BS1205"/>
      <c r="BT1205"/>
      <c r="BU1205"/>
      <c r="BV1205"/>
      <c r="BW1205"/>
      <c r="BX1205"/>
      <c r="BY1205"/>
      <c r="BZ1205"/>
      <c r="CA1205"/>
      <c r="CB1205"/>
      <c r="CC1205"/>
      <c r="CI1205"/>
    </row>
    <row r="1206" spans="1:87">
      <c r="A1206"/>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c r="BO1206"/>
      <c r="BP1206"/>
      <c r="BQ1206"/>
      <c r="BR1206"/>
      <c r="BS1206"/>
      <c r="BT1206"/>
      <c r="BU1206"/>
      <c r="BV1206"/>
      <c r="BW1206"/>
      <c r="BX1206"/>
      <c r="BY1206"/>
      <c r="BZ1206"/>
      <c r="CA1206"/>
      <c r="CB1206"/>
      <c r="CC1206"/>
      <c r="CI1206"/>
    </row>
    <row r="1207" spans="1:87">
      <c r="A1207"/>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c r="AT1207"/>
      <c r="AU1207"/>
      <c r="AV1207"/>
      <c r="AW1207"/>
      <c r="AX1207"/>
      <c r="AY1207"/>
      <c r="AZ1207"/>
      <c r="BA1207"/>
      <c r="BB1207"/>
      <c r="BC1207"/>
      <c r="BD1207"/>
      <c r="BE1207"/>
      <c r="BF1207"/>
      <c r="BG1207"/>
      <c r="BH1207"/>
      <c r="BI1207"/>
      <c r="BJ1207"/>
      <c r="BK1207"/>
      <c r="BL1207"/>
      <c r="BM1207"/>
      <c r="BN1207"/>
      <c r="BO1207"/>
      <c r="BP1207"/>
      <c r="BQ1207"/>
      <c r="BR1207"/>
      <c r="BS1207"/>
      <c r="BT1207"/>
      <c r="BU1207"/>
      <c r="BV1207"/>
      <c r="BW1207"/>
      <c r="BX1207"/>
      <c r="BY1207"/>
      <c r="BZ1207"/>
      <c r="CA1207"/>
      <c r="CB1207"/>
      <c r="CC1207"/>
      <c r="CI1207"/>
    </row>
    <row r="1208" spans="1:87">
      <c r="A1208"/>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c r="BB1208"/>
      <c r="BC1208"/>
      <c r="BD1208"/>
      <c r="BE1208"/>
      <c r="BF1208"/>
      <c r="BG1208"/>
      <c r="BH1208"/>
      <c r="BI1208"/>
      <c r="BJ1208"/>
      <c r="BK1208"/>
      <c r="BL1208"/>
      <c r="BM1208"/>
      <c r="BN1208"/>
      <c r="BO1208"/>
      <c r="BP1208"/>
      <c r="BQ1208"/>
      <c r="BR1208"/>
      <c r="BS1208"/>
      <c r="BT1208"/>
      <c r="BU1208"/>
      <c r="BV1208"/>
      <c r="BW1208"/>
      <c r="BX1208"/>
      <c r="BY1208"/>
      <c r="BZ1208"/>
      <c r="CA1208"/>
      <c r="CB1208"/>
      <c r="CC1208"/>
      <c r="CI1208"/>
    </row>
    <row r="1209" spans="1:87">
      <c r="A1209"/>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c r="AT1209"/>
      <c r="AU1209"/>
      <c r="AV1209"/>
      <c r="AW1209"/>
      <c r="AX1209"/>
      <c r="AY1209"/>
      <c r="AZ1209"/>
      <c r="BA1209"/>
      <c r="BB1209"/>
      <c r="BC1209"/>
      <c r="BD1209"/>
      <c r="BE1209"/>
      <c r="BF1209"/>
      <c r="BG1209"/>
      <c r="BH1209"/>
      <c r="BI1209"/>
      <c r="BJ1209"/>
      <c r="BK1209"/>
      <c r="BL1209"/>
      <c r="BM1209"/>
      <c r="BN1209"/>
      <c r="BO1209"/>
      <c r="BP1209"/>
      <c r="BQ1209"/>
      <c r="BR1209"/>
      <c r="BS1209"/>
      <c r="BT1209"/>
      <c r="BU1209"/>
      <c r="BV1209"/>
      <c r="BW1209"/>
      <c r="BX1209"/>
      <c r="BY1209"/>
      <c r="BZ1209"/>
      <c r="CA1209"/>
      <c r="CB1209"/>
      <c r="CC1209"/>
      <c r="CI1209"/>
    </row>
    <row r="1210" spans="1:87">
      <c r="A1210"/>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c r="AT1210"/>
      <c r="AU1210"/>
      <c r="AV1210"/>
      <c r="AW1210"/>
      <c r="AX1210"/>
      <c r="AY1210"/>
      <c r="AZ1210"/>
      <c r="BA1210"/>
      <c r="BB1210"/>
      <c r="BC1210"/>
      <c r="BD1210"/>
      <c r="BE1210"/>
      <c r="BF1210"/>
      <c r="BG1210"/>
      <c r="BH1210"/>
      <c r="BI1210"/>
      <c r="BJ1210"/>
      <c r="BK1210"/>
      <c r="BL1210"/>
      <c r="BM1210"/>
      <c r="BN1210"/>
      <c r="BO1210"/>
      <c r="BP1210"/>
      <c r="BQ1210"/>
      <c r="BR1210"/>
      <c r="BS1210"/>
      <c r="BT1210"/>
      <c r="BU1210"/>
      <c r="BV1210"/>
      <c r="BW1210"/>
      <c r="BX1210"/>
      <c r="BY1210"/>
      <c r="BZ1210"/>
      <c r="CA1210"/>
      <c r="CB1210"/>
      <c r="CC1210"/>
      <c r="CI1210"/>
    </row>
    <row r="1211" spans="1:87">
      <c r="A121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c r="AT1211"/>
      <c r="AU1211"/>
      <c r="AV1211"/>
      <c r="AW1211"/>
      <c r="AX1211"/>
      <c r="AY1211"/>
      <c r="AZ1211"/>
      <c r="BA1211"/>
      <c r="BB1211"/>
      <c r="BC1211"/>
      <c r="BD1211"/>
      <c r="BE1211"/>
      <c r="BF1211"/>
      <c r="BG1211"/>
      <c r="BH1211"/>
      <c r="BI1211"/>
      <c r="BJ1211"/>
      <c r="BK1211"/>
      <c r="BL1211"/>
      <c r="BM1211"/>
      <c r="BN1211"/>
      <c r="BO1211"/>
      <c r="BP1211"/>
      <c r="BQ1211"/>
      <c r="BR1211"/>
      <c r="BS1211"/>
      <c r="BT1211"/>
      <c r="BU1211"/>
      <c r="BV1211"/>
      <c r="BW1211"/>
      <c r="BX1211"/>
      <c r="BY1211"/>
      <c r="BZ1211"/>
      <c r="CA1211"/>
      <c r="CB1211"/>
      <c r="CC1211"/>
      <c r="CI1211"/>
    </row>
    <row r="1212" spans="1:87">
      <c r="A1212"/>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c r="AT1212"/>
      <c r="AU1212"/>
      <c r="AV1212"/>
      <c r="AW1212"/>
      <c r="AX1212"/>
      <c r="AY1212"/>
      <c r="AZ1212"/>
      <c r="BA1212"/>
      <c r="BB1212"/>
      <c r="BC1212"/>
      <c r="BD1212"/>
      <c r="BE1212"/>
      <c r="BF1212"/>
      <c r="BG1212"/>
      <c r="BH1212"/>
      <c r="BI1212"/>
      <c r="BJ1212"/>
      <c r="BK1212"/>
      <c r="BL1212"/>
      <c r="BM1212"/>
      <c r="BN1212"/>
      <c r="BO1212"/>
      <c r="BP1212"/>
      <c r="BQ1212"/>
      <c r="BR1212"/>
      <c r="BS1212"/>
      <c r="BT1212"/>
      <c r="BU1212"/>
      <c r="BV1212"/>
      <c r="BW1212"/>
      <c r="BX1212"/>
      <c r="BY1212"/>
      <c r="BZ1212"/>
      <c r="CA1212"/>
      <c r="CB1212"/>
      <c r="CC1212"/>
      <c r="CI1212"/>
    </row>
    <row r="1213" spans="1:87">
      <c r="A1213"/>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c r="AT1213"/>
      <c r="AU1213"/>
      <c r="AV1213"/>
      <c r="AW1213"/>
      <c r="AX1213"/>
      <c r="AY1213"/>
      <c r="AZ1213"/>
      <c r="BA1213"/>
      <c r="BB1213"/>
      <c r="BC1213"/>
      <c r="BD1213"/>
      <c r="BE1213"/>
      <c r="BF1213"/>
      <c r="BG1213"/>
      <c r="BH1213"/>
      <c r="BI1213"/>
      <c r="BJ1213"/>
      <c r="BK1213"/>
      <c r="BL1213"/>
      <c r="BM1213"/>
      <c r="BN1213"/>
      <c r="BO1213"/>
      <c r="BP1213"/>
      <c r="BQ1213"/>
      <c r="BR1213"/>
      <c r="BS1213"/>
      <c r="BT1213"/>
      <c r="BU1213"/>
      <c r="BV1213"/>
      <c r="BW1213"/>
      <c r="BX1213"/>
      <c r="BY1213"/>
      <c r="BZ1213"/>
      <c r="CA1213"/>
      <c r="CB1213"/>
      <c r="CC1213"/>
      <c r="CI1213"/>
    </row>
    <row r="1214" spans="1:87">
      <c r="A1214"/>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c r="AT1214"/>
      <c r="AU1214"/>
      <c r="AV1214"/>
      <c r="AW1214"/>
      <c r="AX1214"/>
      <c r="AY1214"/>
      <c r="AZ1214"/>
      <c r="BA1214"/>
      <c r="BB1214"/>
      <c r="BC1214"/>
      <c r="BD1214"/>
      <c r="BE1214"/>
      <c r="BF1214"/>
      <c r="BG1214"/>
      <c r="BH1214"/>
      <c r="BI1214"/>
      <c r="BJ1214"/>
      <c r="BK1214"/>
      <c r="BL1214"/>
      <c r="BM1214"/>
      <c r="BN1214"/>
      <c r="BO1214"/>
      <c r="BP1214"/>
      <c r="BQ1214"/>
      <c r="BR1214"/>
      <c r="BS1214"/>
      <c r="BT1214"/>
      <c r="BU1214"/>
      <c r="BV1214"/>
      <c r="BW1214"/>
      <c r="BX1214"/>
      <c r="BY1214"/>
      <c r="BZ1214"/>
      <c r="CA1214"/>
      <c r="CB1214"/>
      <c r="CC1214"/>
      <c r="CI1214"/>
    </row>
    <row r="1215" spans="1:87">
      <c r="A121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c r="AT1215"/>
      <c r="AU1215"/>
      <c r="AV1215"/>
      <c r="AW1215"/>
      <c r="AX1215"/>
      <c r="AY1215"/>
      <c r="AZ1215"/>
      <c r="BA1215"/>
      <c r="BB1215"/>
      <c r="BC1215"/>
      <c r="BD1215"/>
      <c r="BE1215"/>
      <c r="BF1215"/>
      <c r="BG1215"/>
      <c r="BH1215"/>
      <c r="BI1215"/>
      <c r="BJ1215"/>
      <c r="BK1215"/>
      <c r="BL1215"/>
      <c r="BM1215"/>
      <c r="BN1215"/>
      <c r="BO1215"/>
      <c r="BP1215"/>
      <c r="BQ1215"/>
      <c r="BR1215"/>
      <c r="BS1215"/>
      <c r="BT1215"/>
      <c r="BU1215"/>
      <c r="BV1215"/>
      <c r="BW1215"/>
      <c r="BX1215"/>
      <c r="BY1215"/>
      <c r="BZ1215"/>
      <c r="CA1215"/>
      <c r="CB1215"/>
      <c r="CC1215"/>
      <c r="CI1215"/>
    </row>
    <row r="1216" spans="1:87">
      <c r="A1216"/>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c r="AT1216"/>
      <c r="AU1216"/>
      <c r="AV1216"/>
      <c r="AW1216"/>
      <c r="AX1216"/>
      <c r="AY1216"/>
      <c r="AZ1216"/>
      <c r="BA1216"/>
      <c r="BB1216"/>
      <c r="BC1216"/>
      <c r="BD1216"/>
      <c r="BE1216"/>
      <c r="BF1216"/>
      <c r="BG1216"/>
      <c r="BH1216"/>
      <c r="BI1216"/>
      <c r="BJ1216"/>
      <c r="BK1216"/>
      <c r="BL1216"/>
      <c r="BM1216"/>
      <c r="BN1216"/>
      <c r="BO1216"/>
      <c r="BP1216"/>
      <c r="BQ1216"/>
      <c r="BR1216"/>
      <c r="BS1216"/>
      <c r="BT1216"/>
      <c r="BU1216"/>
      <c r="BV1216"/>
      <c r="BW1216"/>
      <c r="BX1216"/>
      <c r="BY1216"/>
      <c r="BZ1216"/>
      <c r="CA1216"/>
      <c r="CB1216"/>
      <c r="CC1216"/>
      <c r="CI1216"/>
    </row>
    <row r="1217" spans="1:87">
      <c r="A1217"/>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c r="AT1217"/>
      <c r="AU1217"/>
      <c r="AV1217"/>
      <c r="AW1217"/>
      <c r="AX1217"/>
      <c r="AY1217"/>
      <c r="AZ1217"/>
      <c r="BA1217"/>
      <c r="BB1217"/>
      <c r="BC1217"/>
      <c r="BD1217"/>
      <c r="BE1217"/>
      <c r="BF1217"/>
      <c r="BG1217"/>
      <c r="BH1217"/>
      <c r="BI1217"/>
      <c r="BJ1217"/>
      <c r="BK1217"/>
      <c r="BL1217"/>
      <c r="BM1217"/>
      <c r="BN1217"/>
      <c r="BO1217"/>
      <c r="BP1217"/>
      <c r="BQ1217"/>
      <c r="BR1217"/>
      <c r="BS1217"/>
      <c r="BT1217"/>
      <c r="BU1217"/>
      <c r="BV1217"/>
      <c r="BW1217"/>
      <c r="BX1217"/>
      <c r="BY1217"/>
      <c r="BZ1217"/>
      <c r="CA1217"/>
      <c r="CB1217"/>
      <c r="CC1217"/>
      <c r="CI1217"/>
    </row>
    <row r="1218" spans="1:87">
      <c r="A1218"/>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c r="AT1218"/>
      <c r="AU1218"/>
      <c r="AV1218"/>
      <c r="AW1218"/>
      <c r="AX1218"/>
      <c r="AY1218"/>
      <c r="AZ1218"/>
      <c r="BA1218"/>
      <c r="BB1218"/>
      <c r="BC1218"/>
      <c r="BD1218"/>
      <c r="BE1218"/>
      <c r="BF1218"/>
      <c r="BG1218"/>
      <c r="BH1218"/>
      <c r="BI1218"/>
      <c r="BJ1218"/>
      <c r="BK1218"/>
      <c r="BL1218"/>
      <c r="BM1218"/>
      <c r="BN1218"/>
      <c r="BO1218"/>
      <c r="BP1218"/>
      <c r="BQ1218"/>
      <c r="BR1218"/>
      <c r="BS1218"/>
      <c r="BT1218"/>
      <c r="BU1218"/>
      <c r="BV1218"/>
      <c r="BW1218"/>
      <c r="BX1218"/>
      <c r="BY1218"/>
      <c r="BZ1218"/>
      <c r="CA1218"/>
      <c r="CB1218"/>
      <c r="CC1218"/>
      <c r="CI1218"/>
    </row>
    <row r="1219" spans="1:87">
      <c r="A1219"/>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c r="AT1219"/>
      <c r="AU1219"/>
      <c r="AV1219"/>
      <c r="AW1219"/>
      <c r="AX1219"/>
      <c r="AY1219"/>
      <c r="AZ1219"/>
      <c r="BA1219"/>
      <c r="BB1219"/>
      <c r="BC1219"/>
      <c r="BD1219"/>
      <c r="BE1219"/>
      <c r="BF1219"/>
      <c r="BG1219"/>
      <c r="BH1219"/>
      <c r="BI1219"/>
      <c r="BJ1219"/>
      <c r="BK1219"/>
      <c r="BL1219"/>
      <c r="BM1219"/>
      <c r="BN1219"/>
      <c r="BO1219"/>
      <c r="BP1219"/>
      <c r="BQ1219"/>
      <c r="BR1219"/>
      <c r="BS1219"/>
      <c r="BT1219"/>
      <c r="BU1219"/>
      <c r="BV1219"/>
      <c r="BW1219"/>
      <c r="BX1219"/>
      <c r="BY1219"/>
      <c r="BZ1219"/>
      <c r="CA1219"/>
      <c r="CB1219"/>
      <c r="CC1219"/>
      <c r="CI1219"/>
    </row>
    <row r="1220" spans="1:87">
      <c r="A1220"/>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c r="AT1220"/>
      <c r="AU1220"/>
      <c r="AV1220"/>
      <c r="AW1220"/>
      <c r="AX1220"/>
      <c r="AY1220"/>
      <c r="AZ1220"/>
      <c r="BA1220"/>
      <c r="BB1220"/>
      <c r="BC1220"/>
      <c r="BD1220"/>
      <c r="BE1220"/>
      <c r="BF1220"/>
      <c r="BG1220"/>
      <c r="BH1220"/>
      <c r="BI1220"/>
      <c r="BJ1220"/>
      <c r="BK1220"/>
      <c r="BL1220"/>
      <c r="BM1220"/>
      <c r="BN1220"/>
      <c r="BO1220"/>
      <c r="BP1220"/>
      <c r="BQ1220"/>
      <c r="BR1220"/>
      <c r="BS1220"/>
      <c r="BT1220"/>
      <c r="BU1220"/>
      <c r="BV1220"/>
      <c r="BW1220"/>
      <c r="BX1220"/>
      <c r="BY1220"/>
      <c r="BZ1220"/>
      <c r="CA1220"/>
      <c r="CB1220"/>
      <c r="CC1220"/>
      <c r="CI1220"/>
    </row>
    <row r="1221" spans="1:87">
      <c r="A122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c r="AT1221"/>
      <c r="AU1221"/>
      <c r="AV1221"/>
      <c r="AW1221"/>
      <c r="AX1221"/>
      <c r="AY1221"/>
      <c r="AZ1221"/>
      <c r="BA1221"/>
      <c r="BB1221"/>
      <c r="BC1221"/>
      <c r="BD1221"/>
      <c r="BE1221"/>
      <c r="BF1221"/>
      <c r="BG1221"/>
      <c r="BH1221"/>
      <c r="BI1221"/>
      <c r="BJ1221"/>
      <c r="BK1221"/>
      <c r="BL1221"/>
      <c r="BM1221"/>
      <c r="BN1221"/>
      <c r="BO1221"/>
      <c r="BP1221"/>
      <c r="BQ1221"/>
      <c r="BR1221"/>
      <c r="BS1221"/>
      <c r="BT1221"/>
      <c r="BU1221"/>
      <c r="BV1221"/>
      <c r="BW1221"/>
      <c r="BX1221"/>
      <c r="BY1221"/>
      <c r="BZ1221"/>
      <c r="CA1221"/>
      <c r="CB1221"/>
      <c r="CC1221"/>
      <c r="CI1221"/>
    </row>
    <row r="1222" spans="1:87">
      <c r="A1222"/>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c r="AT1222"/>
      <c r="AU1222"/>
      <c r="AV1222"/>
      <c r="AW1222"/>
      <c r="AX1222"/>
      <c r="AY1222"/>
      <c r="AZ1222"/>
      <c r="BA1222"/>
      <c r="BB1222"/>
      <c r="BC1222"/>
      <c r="BD1222"/>
      <c r="BE1222"/>
      <c r="BF1222"/>
      <c r="BG1222"/>
      <c r="BH1222"/>
      <c r="BI1222"/>
      <c r="BJ1222"/>
      <c r="BK1222"/>
      <c r="BL1222"/>
      <c r="BM1222"/>
      <c r="BN1222"/>
      <c r="BO1222"/>
      <c r="BP1222"/>
      <c r="BQ1222"/>
      <c r="BR1222"/>
      <c r="BS1222"/>
      <c r="BT1222"/>
      <c r="BU1222"/>
      <c r="BV1222"/>
      <c r="BW1222"/>
      <c r="BX1222"/>
      <c r="BY1222"/>
      <c r="BZ1222"/>
      <c r="CA1222"/>
      <c r="CB1222"/>
      <c r="CC1222"/>
      <c r="CI1222"/>
    </row>
    <row r="1223" spans="1:87">
      <c r="A1223"/>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c r="AT1223"/>
      <c r="AU1223"/>
      <c r="AV1223"/>
      <c r="AW1223"/>
      <c r="AX1223"/>
      <c r="AY1223"/>
      <c r="AZ1223"/>
      <c r="BA1223"/>
      <c r="BB1223"/>
      <c r="BC1223"/>
      <c r="BD1223"/>
      <c r="BE1223"/>
      <c r="BF1223"/>
      <c r="BG1223"/>
      <c r="BH1223"/>
      <c r="BI1223"/>
      <c r="BJ1223"/>
      <c r="BK1223"/>
      <c r="BL1223"/>
      <c r="BM1223"/>
      <c r="BN1223"/>
      <c r="BO1223"/>
      <c r="BP1223"/>
      <c r="BQ1223"/>
      <c r="BR1223"/>
      <c r="BS1223"/>
      <c r="BT1223"/>
      <c r="BU1223"/>
      <c r="BV1223"/>
      <c r="BW1223"/>
      <c r="BX1223"/>
      <c r="BY1223"/>
      <c r="BZ1223"/>
      <c r="CA1223"/>
      <c r="CB1223"/>
      <c r="CC1223"/>
      <c r="CI1223"/>
    </row>
    <row r="1224" spans="1:87">
      <c r="A1224"/>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c r="AX1224"/>
      <c r="AY1224"/>
      <c r="AZ1224"/>
      <c r="BA1224"/>
      <c r="BB1224"/>
      <c r="BC1224"/>
      <c r="BD1224"/>
      <c r="BE1224"/>
      <c r="BF1224"/>
      <c r="BG1224"/>
      <c r="BH1224"/>
      <c r="BI1224"/>
      <c r="BJ1224"/>
      <c r="BK1224"/>
      <c r="BL1224"/>
      <c r="BM1224"/>
      <c r="BN1224"/>
      <c r="BO1224"/>
      <c r="BP1224"/>
      <c r="BQ1224"/>
      <c r="BR1224"/>
      <c r="BS1224"/>
      <c r="BT1224"/>
      <c r="BU1224"/>
      <c r="BV1224"/>
      <c r="BW1224"/>
      <c r="BX1224"/>
      <c r="BY1224"/>
      <c r="BZ1224"/>
      <c r="CA1224"/>
      <c r="CB1224"/>
      <c r="CC1224"/>
      <c r="CI1224"/>
    </row>
    <row r="1225" spans="1:87">
      <c r="A12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c r="BK1225"/>
      <c r="BL1225"/>
      <c r="BM1225"/>
      <c r="BN1225"/>
      <c r="BO1225"/>
      <c r="BP1225"/>
      <c r="BQ1225"/>
      <c r="BR1225"/>
      <c r="BS1225"/>
      <c r="BT1225"/>
      <c r="BU1225"/>
      <c r="BV1225"/>
      <c r="BW1225"/>
      <c r="BX1225"/>
      <c r="BY1225"/>
      <c r="BZ1225"/>
      <c r="CA1225"/>
      <c r="CB1225"/>
      <c r="CC1225"/>
      <c r="CI1225"/>
    </row>
    <row r="1226" spans="1:87">
      <c r="A1226"/>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c r="AX1226"/>
      <c r="AY1226"/>
      <c r="AZ1226"/>
      <c r="BA1226"/>
      <c r="BB1226"/>
      <c r="BC1226"/>
      <c r="BD1226"/>
      <c r="BE1226"/>
      <c r="BF1226"/>
      <c r="BG1226"/>
      <c r="BH1226"/>
      <c r="BI1226"/>
      <c r="BJ1226"/>
      <c r="BK1226"/>
      <c r="BL1226"/>
      <c r="BM1226"/>
      <c r="BN1226"/>
      <c r="BO1226"/>
      <c r="BP1226"/>
      <c r="BQ1226"/>
      <c r="BR1226"/>
      <c r="BS1226"/>
      <c r="BT1226"/>
      <c r="BU1226"/>
      <c r="BV1226"/>
      <c r="BW1226"/>
      <c r="BX1226"/>
      <c r="BY1226"/>
      <c r="BZ1226"/>
      <c r="CA1226"/>
      <c r="CB1226"/>
      <c r="CC1226"/>
      <c r="CI1226"/>
    </row>
    <row r="1227" spans="1:87">
      <c r="A1227"/>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c r="AT1227"/>
      <c r="AU1227"/>
      <c r="AV1227"/>
      <c r="AW1227"/>
      <c r="AX1227"/>
      <c r="AY1227"/>
      <c r="AZ1227"/>
      <c r="BA1227"/>
      <c r="BB1227"/>
      <c r="BC1227"/>
      <c r="BD1227"/>
      <c r="BE1227"/>
      <c r="BF1227"/>
      <c r="BG1227"/>
      <c r="BH1227"/>
      <c r="BI1227"/>
      <c r="BJ1227"/>
      <c r="BK1227"/>
      <c r="BL1227"/>
      <c r="BM1227"/>
      <c r="BN1227"/>
      <c r="BO1227"/>
      <c r="BP1227"/>
      <c r="BQ1227"/>
      <c r="BR1227"/>
      <c r="BS1227"/>
      <c r="BT1227"/>
      <c r="BU1227"/>
      <c r="BV1227"/>
      <c r="BW1227"/>
      <c r="BX1227"/>
      <c r="BY1227"/>
      <c r="BZ1227"/>
      <c r="CA1227"/>
      <c r="CB1227"/>
      <c r="CC1227"/>
      <c r="CI1227"/>
    </row>
    <row r="1228" spans="1:87">
      <c r="A1228"/>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c r="AT1228"/>
      <c r="AU1228"/>
      <c r="AV1228"/>
      <c r="AW1228"/>
      <c r="AX1228"/>
      <c r="AY1228"/>
      <c r="AZ1228"/>
      <c r="BA1228"/>
      <c r="BB1228"/>
      <c r="BC1228"/>
      <c r="BD1228"/>
      <c r="BE1228"/>
      <c r="BF1228"/>
      <c r="BG1228"/>
      <c r="BH1228"/>
      <c r="BI1228"/>
      <c r="BJ1228"/>
      <c r="BK1228"/>
      <c r="BL1228"/>
      <c r="BM1228"/>
      <c r="BN1228"/>
      <c r="BO1228"/>
      <c r="BP1228"/>
      <c r="BQ1228"/>
      <c r="BR1228"/>
      <c r="BS1228"/>
      <c r="BT1228"/>
      <c r="BU1228"/>
      <c r="BV1228"/>
      <c r="BW1228"/>
      <c r="BX1228"/>
      <c r="BY1228"/>
      <c r="BZ1228"/>
      <c r="CA1228"/>
      <c r="CB1228"/>
      <c r="CC1228"/>
      <c r="CI1228"/>
    </row>
    <row r="1229" spans="1:87">
      <c r="A1229"/>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c r="AT1229"/>
      <c r="AU1229"/>
      <c r="AV1229"/>
      <c r="AW1229"/>
      <c r="AX1229"/>
      <c r="AY1229"/>
      <c r="AZ1229"/>
      <c r="BA1229"/>
      <c r="BB1229"/>
      <c r="BC1229"/>
      <c r="BD1229"/>
      <c r="BE1229"/>
      <c r="BF1229"/>
      <c r="BG1229"/>
      <c r="BH1229"/>
      <c r="BI1229"/>
      <c r="BJ1229"/>
      <c r="BK1229"/>
      <c r="BL1229"/>
      <c r="BM1229"/>
      <c r="BN1229"/>
      <c r="BO1229"/>
      <c r="BP1229"/>
      <c r="BQ1229"/>
      <c r="BR1229"/>
      <c r="BS1229"/>
      <c r="BT1229"/>
      <c r="BU1229"/>
      <c r="BV1229"/>
      <c r="BW1229"/>
      <c r="BX1229"/>
      <c r="BY1229"/>
      <c r="BZ1229"/>
      <c r="CA1229"/>
      <c r="CB1229"/>
      <c r="CC1229"/>
      <c r="CI1229"/>
    </row>
    <row r="1230" spans="1:87">
      <c r="A1230"/>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c r="AT1230"/>
      <c r="AU1230"/>
      <c r="AV1230"/>
      <c r="AW1230"/>
      <c r="AX1230"/>
      <c r="AY1230"/>
      <c r="AZ1230"/>
      <c r="BA1230"/>
      <c r="BB1230"/>
      <c r="BC1230"/>
      <c r="BD1230"/>
      <c r="BE1230"/>
      <c r="BF1230"/>
      <c r="BG1230"/>
      <c r="BH1230"/>
      <c r="BI1230"/>
      <c r="BJ1230"/>
      <c r="BK1230"/>
      <c r="BL1230"/>
      <c r="BM1230"/>
      <c r="BN1230"/>
      <c r="BO1230"/>
      <c r="BP1230"/>
      <c r="BQ1230"/>
      <c r="BR1230"/>
      <c r="BS1230"/>
      <c r="BT1230"/>
      <c r="BU1230"/>
      <c r="BV1230"/>
      <c r="BW1230"/>
      <c r="BX1230"/>
      <c r="BY1230"/>
      <c r="BZ1230"/>
      <c r="CA1230"/>
      <c r="CB1230"/>
      <c r="CC1230"/>
      <c r="CI1230"/>
    </row>
    <row r="1231" spans="1:87">
      <c r="A123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c r="AT1231"/>
      <c r="AU1231"/>
      <c r="AV1231"/>
      <c r="AW1231"/>
      <c r="AX1231"/>
      <c r="AY1231"/>
      <c r="AZ1231"/>
      <c r="BA1231"/>
      <c r="BB1231"/>
      <c r="BC1231"/>
      <c r="BD1231"/>
      <c r="BE1231"/>
      <c r="BF1231"/>
      <c r="BG1231"/>
      <c r="BH1231"/>
      <c r="BI1231"/>
      <c r="BJ1231"/>
      <c r="BK1231"/>
      <c r="BL1231"/>
      <c r="BM1231"/>
      <c r="BN1231"/>
      <c r="BO1231"/>
      <c r="BP1231"/>
      <c r="BQ1231"/>
      <c r="BR1231"/>
      <c r="BS1231"/>
      <c r="BT1231"/>
      <c r="BU1231"/>
      <c r="BV1231"/>
      <c r="BW1231"/>
      <c r="BX1231"/>
      <c r="BY1231"/>
      <c r="BZ1231"/>
      <c r="CA1231"/>
      <c r="CB1231"/>
      <c r="CC1231"/>
      <c r="CI1231"/>
    </row>
    <row r="1232" spans="1:87">
      <c r="A1232"/>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c r="AT1232"/>
      <c r="AU1232"/>
      <c r="AV1232"/>
      <c r="AW1232"/>
      <c r="AX1232"/>
      <c r="AY1232"/>
      <c r="AZ1232"/>
      <c r="BA1232"/>
      <c r="BB1232"/>
      <c r="BC1232"/>
      <c r="BD1232"/>
      <c r="BE1232"/>
      <c r="BF1232"/>
      <c r="BG1232"/>
      <c r="BH1232"/>
      <c r="BI1232"/>
      <c r="BJ1232"/>
      <c r="BK1232"/>
      <c r="BL1232"/>
      <c r="BM1232"/>
      <c r="BN1232"/>
      <c r="BO1232"/>
      <c r="BP1232"/>
      <c r="BQ1232"/>
      <c r="BR1232"/>
      <c r="BS1232"/>
      <c r="BT1232"/>
      <c r="BU1232"/>
      <c r="BV1232"/>
      <c r="BW1232"/>
      <c r="BX1232"/>
      <c r="BY1232"/>
      <c r="BZ1232"/>
      <c r="CA1232"/>
      <c r="CB1232"/>
      <c r="CC1232"/>
      <c r="CI1232"/>
    </row>
    <row r="1233" spans="1:87">
      <c r="A1233"/>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c r="AT1233"/>
      <c r="AU1233"/>
      <c r="AV1233"/>
      <c r="AW1233"/>
      <c r="AX1233"/>
      <c r="AY1233"/>
      <c r="AZ1233"/>
      <c r="BA1233"/>
      <c r="BB1233"/>
      <c r="BC1233"/>
      <c r="BD1233"/>
      <c r="BE1233"/>
      <c r="BF1233"/>
      <c r="BG1233"/>
      <c r="BH1233"/>
      <c r="BI1233"/>
      <c r="BJ1233"/>
      <c r="BK1233"/>
      <c r="BL1233"/>
      <c r="BM1233"/>
      <c r="BN1233"/>
      <c r="BO1233"/>
      <c r="BP1233"/>
      <c r="BQ1233"/>
      <c r="BR1233"/>
      <c r="BS1233"/>
      <c r="BT1233"/>
      <c r="BU1233"/>
      <c r="BV1233"/>
      <c r="BW1233"/>
      <c r="BX1233"/>
      <c r="BY1233"/>
      <c r="BZ1233"/>
      <c r="CA1233"/>
      <c r="CB1233"/>
      <c r="CC1233"/>
      <c r="CI1233"/>
    </row>
    <row r="1234" spans="1:87">
      <c r="A1234"/>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c r="AT1234"/>
      <c r="AU1234"/>
      <c r="AV1234"/>
      <c r="AW1234"/>
      <c r="AX1234"/>
      <c r="AY1234"/>
      <c r="AZ1234"/>
      <c r="BA1234"/>
      <c r="BB1234"/>
      <c r="BC1234"/>
      <c r="BD1234"/>
      <c r="BE1234"/>
      <c r="BF1234"/>
      <c r="BG1234"/>
      <c r="BH1234"/>
      <c r="BI1234"/>
      <c r="BJ1234"/>
      <c r="BK1234"/>
      <c r="BL1234"/>
      <c r="BM1234"/>
      <c r="BN1234"/>
      <c r="BO1234"/>
      <c r="BP1234"/>
      <c r="BQ1234"/>
      <c r="BR1234"/>
      <c r="BS1234"/>
      <c r="BT1234"/>
      <c r="BU1234"/>
      <c r="BV1234"/>
      <c r="BW1234"/>
      <c r="BX1234"/>
      <c r="BY1234"/>
      <c r="BZ1234"/>
      <c r="CA1234"/>
      <c r="CB1234"/>
      <c r="CC1234"/>
      <c r="CI1234"/>
    </row>
    <row r="1235" spans="1:87">
      <c r="A123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c r="AT1235"/>
      <c r="AU1235"/>
      <c r="AV1235"/>
      <c r="AW1235"/>
      <c r="AX1235"/>
      <c r="AY1235"/>
      <c r="AZ1235"/>
      <c r="BA1235"/>
      <c r="BB1235"/>
      <c r="BC1235"/>
      <c r="BD1235"/>
      <c r="BE1235"/>
      <c r="BF1235"/>
      <c r="BG1235"/>
      <c r="BH1235"/>
      <c r="BI1235"/>
      <c r="BJ1235"/>
      <c r="BK1235"/>
      <c r="BL1235"/>
      <c r="BM1235"/>
      <c r="BN1235"/>
      <c r="BO1235"/>
      <c r="BP1235"/>
      <c r="BQ1235"/>
      <c r="BR1235"/>
      <c r="BS1235"/>
      <c r="BT1235"/>
      <c r="BU1235"/>
      <c r="BV1235"/>
      <c r="BW1235"/>
      <c r="BX1235"/>
      <c r="BY1235"/>
      <c r="BZ1235"/>
      <c r="CA1235"/>
      <c r="CB1235"/>
      <c r="CC1235"/>
      <c r="CI1235"/>
    </row>
    <row r="1236" spans="1:87">
      <c r="A1236"/>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c r="AT1236"/>
      <c r="AU1236"/>
      <c r="AV1236"/>
      <c r="AW1236"/>
      <c r="AX1236"/>
      <c r="AY1236"/>
      <c r="AZ1236"/>
      <c r="BA1236"/>
      <c r="BB1236"/>
      <c r="BC1236"/>
      <c r="BD1236"/>
      <c r="BE1236"/>
      <c r="BF1236"/>
      <c r="BG1236"/>
      <c r="BH1236"/>
      <c r="BI1236"/>
      <c r="BJ1236"/>
      <c r="BK1236"/>
      <c r="BL1236"/>
      <c r="BM1236"/>
      <c r="BN1236"/>
      <c r="BO1236"/>
      <c r="BP1236"/>
      <c r="BQ1236"/>
      <c r="BR1236"/>
      <c r="BS1236"/>
      <c r="BT1236"/>
      <c r="BU1236"/>
      <c r="BV1236"/>
      <c r="BW1236"/>
      <c r="BX1236"/>
      <c r="BY1236"/>
      <c r="BZ1236"/>
      <c r="CA1236"/>
      <c r="CB1236"/>
      <c r="CC1236"/>
      <c r="CI1236"/>
    </row>
    <row r="1237" spans="1:87">
      <c r="A1237"/>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c r="BB1237"/>
      <c r="BC1237"/>
      <c r="BD1237"/>
      <c r="BE1237"/>
      <c r="BF1237"/>
      <c r="BG1237"/>
      <c r="BH1237"/>
      <c r="BI1237"/>
      <c r="BJ1237"/>
      <c r="BK1237"/>
      <c r="BL1237"/>
      <c r="BM1237"/>
      <c r="BN1237"/>
      <c r="BO1237"/>
      <c r="BP1237"/>
      <c r="BQ1237"/>
      <c r="BR1237"/>
      <c r="BS1237"/>
      <c r="BT1237"/>
      <c r="BU1237"/>
      <c r="BV1237"/>
      <c r="BW1237"/>
      <c r="BX1237"/>
      <c r="BY1237"/>
      <c r="BZ1237"/>
      <c r="CA1237"/>
      <c r="CB1237"/>
      <c r="CC1237"/>
      <c r="CI1237"/>
    </row>
    <row r="1238" spans="1:87">
      <c r="A1238"/>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c r="AT1238"/>
      <c r="AU1238"/>
      <c r="AV1238"/>
      <c r="AW1238"/>
      <c r="AX1238"/>
      <c r="AY1238"/>
      <c r="AZ1238"/>
      <c r="BA1238"/>
      <c r="BB1238"/>
      <c r="BC1238"/>
      <c r="BD1238"/>
      <c r="BE1238"/>
      <c r="BF1238"/>
      <c r="BG1238"/>
      <c r="BH1238"/>
      <c r="BI1238"/>
      <c r="BJ1238"/>
      <c r="BK1238"/>
      <c r="BL1238"/>
      <c r="BM1238"/>
      <c r="BN1238"/>
      <c r="BO1238"/>
      <c r="BP1238"/>
      <c r="BQ1238"/>
      <c r="BR1238"/>
      <c r="BS1238"/>
      <c r="BT1238"/>
      <c r="BU1238"/>
      <c r="BV1238"/>
      <c r="BW1238"/>
      <c r="BX1238"/>
      <c r="BY1238"/>
      <c r="BZ1238"/>
      <c r="CA1238"/>
      <c r="CB1238"/>
      <c r="CC1238"/>
      <c r="CI1238"/>
    </row>
    <row r="1239" spans="1:87">
      <c r="A1239"/>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c r="AT1239"/>
      <c r="AU1239"/>
      <c r="AV1239"/>
      <c r="AW1239"/>
      <c r="AX1239"/>
      <c r="AY1239"/>
      <c r="AZ1239"/>
      <c r="BA1239"/>
      <c r="BB1239"/>
      <c r="BC1239"/>
      <c r="BD1239"/>
      <c r="BE1239"/>
      <c r="BF1239"/>
      <c r="BG1239"/>
      <c r="BH1239"/>
      <c r="BI1239"/>
      <c r="BJ1239"/>
      <c r="BK1239"/>
      <c r="BL1239"/>
      <c r="BM1239"/>
      <c r="BN1239"/>
      <c r="BO1239"/>
      <c r="BP1239"/>
      <c r="BQ1239"/>
      <c r="BR1239"/>
      <c r="BS1239"/>
      <c r="BT1239"/>
      <c r="BU1239"/>
      <c r="BV1239"/>
      <c r="BW1239"/>
      <c r="BX1239"/>
      <c r="BY1239"/>
      <c r="BZ1239"/>
      <c r="CA1239"/>
      <c r="CB1239"/>
      <c r="CC1239"/>
      <c r="CI1239"/>
    </row>
    <row r="1240" spans="1:87">
      <c r="A1240"/>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c r="BJ1240"/>
      <c r="BK1240"/>
      <c r="BL1240"/>
      <c r="BM1240"/>
      <c r="BN1240"/>
      <c r="BO1240"/>
      <c r="BP1240"/>
      <c r="BQ1240"/>
      <c r="BR1240"/>
      <c r="BS1240"/>
      <c r="BT1240"/>
      <c r="BU1240"/>
      <c r="BV1240"/>
      <c r="BW1240"/>
      <c r="BX1240"/>
      <c r="BY1240"/>
      <c r="BZ1240"/>
      <c r="CA1240"/>
      <c r="CB1240"/>
      <c r="CC1240"/>
      <c r="CI1240"/>
    </row>
    <row r="1241" spans="1:87">
      <c r="A124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c r="AT1241"/>
      <c r="AU1241"/>
      <c r="AV1241"/>
      <c r="AW1241"/>
      <c r="AX1241"/>
      <c r="AY1241"/>
      <c r="AZ1241"/>
      <c r="BA1241"/>
      <c r="BB1241"/>
      <c r="BC1241"/>
      <c r="BD1241"/>
      <c r="BE1241"/>
      <c r="BF1241"/>
      <c r="BG1241"/>
      <c r="BH1241"/>
      <c r="BI1241"/>
      <c r="BJ1241"/>
      <c r="BK1241"/>
      <c r="BL1241"/>
      <c r="BM1241"/>
      <c r="BN1241"/>
      <c r="BO1241"/>
      <c r="BP1241"/>
      <c r="BQ1241"/>
      <c r="BR1241"/>
      <c r="BS1241"/>
      <c r="BT1241"/>
      <c r="BU1241"/>
      <c r="BV1241"/>
      <c r="BW1241"/>
      <c r="BX1241"/>
      <c r="BY1241"/>
      <c r="BZ1241"/>
      <c r="CA1241"/>
      <c r="CB1241"/>
      <c r="CC1241"/>
      <c r="CI1241"/>
    </row>
    <row r="1242" spans="1:87">
      <c r="A1242"/>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c r="BO1242"/>
      <c r="BP1242"/>
      <c r="BQ1242"/>
      <c r="BR1242"/>
      <c r="BS1242"/>
      <c r="BT1242"/>
      <c r="BU1242"/>
      <c r="BV1242"/>
      <c r="BW1242"/>
      <c r="BX1242"/>
      <c r="BY1242"/>
      <c r="BZ1242"/>
      <c r="CA1242"/>
      <c r="CB1242"/>
      <c r="CC1242"/>
      <c r="CI1242"/>
    </row>
    <row r="1243" spans="1:87">
      <c r="A1243"/>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c r="BJ1243"/>
      <c r="BK1243"/>
      <c r="BL1243"/>
      <c r="BM1243"/>
      <c r="BN1243"/>
      <c r="BO1243"/>
      <c r="BP1243"/>
      <c r="BQ1243"/>
      <c r="BR1243"/>
      <c r="BS1243"/>
      <c r="BT1243"/>
      <c r="BU1243"/>
      <c r="BV1243"/>
      <c r="BW1243"/>
      <c r="BX1243"/>
      <c r="BY1243"/>
      <c r="BZ1243"/>
      <c r="CA1243"/>
      <c r="CB1243"/>
      <c r="CC1243"/>
      <c r="CI1243"/>
    </row>
    <row r="1244" spans="1:87">
      <c r="A1244"/>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c r="AT1244"/>
      <c r="AU1244"/>
      <c r="AV1244"/>
      <c r="AW1244"/>
      <c r="AX1244"/>
      <c r="AY1244"/>
      <c r="AZ1244"/>
      <c r="BA1244"/>
      <c r="BB1244"/>
      <c r="BC1244"/>
      <c r="BD1244"/>
      <c r="BE1244"/>
      <c r="BF1244"/>
      <c r="BG1244"/>
      <c r="BH1244"/>
      <c r="BI1244"/>
      <c r="BJ1244"/>
      <c r="BK1244"/>
      <c r="BL1244"/>
      <c r="BM1244"/>
      <c r="BN1244"/>
      <c r="BO1244"/>
      <c r="BP1244"/>
      <c r="BQ1244"/>
      <c r="BR1244"/>
      <c r="BS1244"/>
      <c r="BT1244"/>
      <c r="BU1244"/>
      <c r="BV1244"/>
      <c r="BW1244"/>
      <c r="BX1244"/>
      <c r="BY1244"/>
      <c r="BZ1244"/>
      <c r="CA1244"/>
      <c r="CB1244"/>
      <c r="CC1244"/>
      <c r="CI1244"/>
    </row>
    <row r="1245" spans="1:87">
      <c r="A124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c r="AT1245"/>
      <c r="AU1245"/>
      <c r="AV1245"/>
      <c r="AW1245"/>
      <c r="AX1245"/>
      <c r="AY1245"/>
      <c r="AZ1245"/>
      <c r="BA1245"/>
      <c r="BB1245"/>
      <c r="BC1245"/>
      <c r="BD1245"/>
      <c r="BE1245"/>
      <c r="BF1245"/>
      <c r="BG1245"/>
      <c r="BH1245"/>
      <c r="BI1245"/>
      <c r="BJ1245"/>
      <c r="BK1245"/>
      <c r="BL1245"/>
      <c r="BM1245"/>
      <c r="BN1245"/>
      <c r="BO1245"/>
      <c r="BP1245"/>
      <c r="BQ1245"/>
      <c r="BR1245"/>
      <c r="BS1245"/>
      <c r="BT1245"/>
      <c r="BU1245"/>
      <c r="BV1245"/>
      <c r="BW1245"/>
      <c r="BX1245"/>
      <c r="BY1245"/>
      <c r="BZ1245"/>
      <c r="CA1245"/>
      <c r="CB1245"/>
      <c r="CC1245"/>
      <c r="CI1245"/>
    </row>
    <row r="1246" spans="1:87">
      <c r="A1246"/>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c r="AT1246"/>
      <c r="AU1246"/>
      <c r="AV1246"/>
      <c r="AW1246"/>
      <c r="AX1246"/>
      <c r="AY1246"/>
      <c r="AZ1246"/>
      <c r="BA1246"/>
      <c r="BB1246"/>
      <c r="BC1246"/>
      <c r="BD1246"/>
      <c r="BE1246"/>
      <c r="BF1246"/>
      <c r="BG1246"/>
      <c r="BH1246"/>
      <c r="BI1246"/>
      <c r="BJ1246"/>
      <c r="BK1246"/>
      <c r="BL1246"/>
      <c r="BM1246"/>
      <c r="BN1246"/>
      <c r="BO1246"/>
      <c r="BP1246"/>
      <c r="BQ1246"/>
      <c r="BR1246"/>
      <c r="BS1246"/>
      <c r="BT1246"/>
      <c r="BU1246"/>
      <c r="BV1246"/>
      <c r="BW1246"/>
      <c r="BX1246"/>
      <c r="BY1246"/>
      <c r="BZ1246"/>
      <c r="CA1246"/>
      <c r="CB1246"/>
      <c r="CC1246"/>
      <c r="CI1246"/>
    </row>
    <row r="1247" spans="1:87">
      <c r="A1247"/>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c r="BB1247"/>
      <c r="BC1247"/>
      <c r="BD1247"/>
      <c r="BE1247"/>
      <c r="BF1247"/>
      <c r="BG1247"/>
      <c r="BH1247"/>
      <c r="BI1247"/>
      <c r="BJ1247"/>
      <c r="BK1247"/>
      <c r="BL1247"/>
      <c r="BM1247"/>
      <c r="BN1247"/>
      <c r="BO1247"/>
      <c r="BP1247"/>
      <c r="BQ1247"/>
      <c r="BR1247"/>
      <c r="BS1247"/>
      <c r="BT1247"/>
      <c r="BU1247"/>
      <c r="BV1247"/>
      <c r="BW1247"/>
      <c r="BX1247"/>
      <c r="BY1247"/>
      <c r="BZ1247"/>
      <c r="CA1247"/>
      <c r="CB1247"/>
      <c r="CC1247"/>
      <c r="CI1247"/>
    </row>
    <row r="1248" spans="1:87">
      <c r="A1248"/>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c r="AT1248"/>
      <c r="AU1248"/>
      <c r="AV1248"/>
      <c r="AW1248"/>
      <c r="AX1248"/>
      <c r="AY1248"/>
      <c r="AZ1248"/>
      <c r="BA1248"/>
      <c r="BB1248"/>
      <c r="BC1248"/>
      <c r="BD1248"/>
      <c r="BE1248"/>
      <c r="BF1248"/>
      <c r="BG1248"/>
      <c r="BH1248"/>
      <c r="BI1248"/>
      <c r="BJ1248"/>
      <c r="BK1248"/>
      <c r="BL1248"/>
      <c r="BM1248"/>
      <c r="BN1248"/>
      <c r="BO1248"/>
      <c r="BP1248"/>
      <c r="BQ1248"/>
      <c r="BR1248"/>
      <c r="BS1248"/>
      <c r="BT1248"/>
      <c r="BU1248"/>
      <c r="BV1248"/>
      <c r="BW1248"/>
      <c r="BX1248"/>
      <c r="BY1248"/>
      <c r="BZ1248"/>
      <c r="CA1248"/>
      <c r="CB1248"/>
      <c r="CC1248"/>
      <c r="CI1248"/>
    </row>
    <row r="1249" spans="1:87">
      <c r="A1249"/>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c r="BK1249"/>
      <c r="BL1249"/>
      <c r="BM1249"/>
      <c r="BN1249"/>
      <c r="BO1249"/>
      <c r="BP1249"/>
      <c r="BQ1249"/>
      <c r="BR1249"/>
      <c r="BS1249"/>
      <c r="BT1249"/>
      <c r="BU1249"/>
      <c r="BV1249"/>
      <c r="BW1249"/>
      <c r="BX1249"/>
      <c r="BY1249"/>
      <c r="BZ1249"/>
      <c r="CA1249"/>
      <c r="CB1249"/>
      <c r="CC1249"/>
      <c r="CI1249"/>
    </row>
    <row r="1250" spans="1:87">
      <c r="A1250"/>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c r="BK1250"/>
      <c r="BL1250"/>
      <c r="BM1250"/>
      <c r="BN1250"/>
      <c r="BO1250"/>
      <c r="BP1250"/>
      <c r="BQ1250"/>
      <c r="BR1250"/>
      <c r="BS1250"/>
      <c r="BT1250"/>
      <c r="BU1250"/>
      <c r="BV1250"/>
      <c r="BW1250"/>
      <c r="BX1250"/>
      <c r="BY1250"/>
      <c r="BZ1250"/>
      <c r="CA1250"/>
      <c r="CB1250"/>
      <c r="CC1250"/>
      <c r="CI1250"/>
    </row>
    <row r="1251" spans="1:87">
      <c r="A125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c r="BR1251"/>
      <c r="BS1251"/>
      <c r="BT1251"/>
      <c r="BU1251"/>
      <c r="BV1251"/>
      <c r="BW1251"/>
      <c r="BX1251"/>
      <c r="BY1251"/>
      <c r="BZ1251"/>
      <c r="CA1251"/>
      <c r="CB1251"/>
      <c r="CC1251"/>
      <c r="CI1251"/>
    </row>
    <row r="1252" spans="1:87">
      <c r="A1252"/>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c r="BO1252"/>
      <c r="BP1252"/>
      <c r="BQ1252"/>
      <c r="BR1252"/>
      <c r="BS1252"/>
      <c r="BT1252"/>
      <c r="BU1252"/>
      <c r="BV1252"/>
      <c r="BW1252"/>
      <c r="BX1252"/>
      <c r="BY1252"/>
      <c r="BZ1252"/>
      <c r="CA1252"/>
      <c r="CB1252"/>
      <c r="CC1252"/>
      <c r="CI1252"/>
    </row>
    <row r="1253" spans="1:87">
      <c r="A1253"/>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c r="BO1253"/>
      <c r="BP1253"/>
      <c r="BQ1253"/>
      <c r="BR1253"/>
      <c r="BS1253"/>
      <c r="BT1253"/>
      <c r="BU1253"/>
      <c r="BV1253"/>
      <c r="BW1253"/>
      <c r="BX1253"/>
      <c r="BY1253"/>
      <c r="BZ1253"/>
      <c r="CA1253"/>
      <c r="CB1253"/>
      <c r="CC1253"/>
      <c r="CI1253"/>
    </row>
    <row r="1254" spans="1:87">
      <c r="A1254"/>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c r="AT1254"/>
      <c r="AU1254"/>
      <c r="AV1254"/>
      <c r="AW1254"/>
      <c r="AX1254"/>
      <c r="AY1254"/>
      <c r="AZ1254"/>
      <c r="BA1254"/>
      <c r="BB1254"/>
      <c r="BC1254"/>
      <c r="BD1254"/>
      <c r="BE1254"/>
      <c r="BF1254"/>
      <c r="BG1254"/>
      <c r="BH1254"/>
      <c r="BI1254"/>
      <c r="BJ1254"/>
      <c r="BK1254"/>
      <c r="BL1254"/>
      <c r="BM1254"/>
      <c r="BN1254"/>
      <c r="BO1254"/>
      <c r="BP1254"/>
      <c r="BQ1254"/>
      <c r="BR1254"/>
      <c r="BS1254"/>
      <c r="BT1254"/>
      <c r="BU1254"/>
      <c r="BV1254"/>
      <c r="BW1254"/>
      <c r="BX1254"/>
      <c r="BY1254"/>
      <c r="BZ1254"/>
      <c r="CA1254"/>
      <c r="CB1254"/>
      <c r="CC1254"/>
      <c r="CI1254"/>
    </row>
    <row r="1255" spans="1:87">
      <c r="A125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c r="AT1255"/>
      <c r="AU1255"/>
      <c r="AV1255"/>
      <c r="AW1255"/>
      <c r="AX1255"/>
      <c r="AY1255"/>
      <c r="AZ1255"/>
      <c r="BA1255"/>
      <c r="BB1255"/>
      <c r="BC1255"/>
      <c r="BD1255"/>
      <c r="BE1255"/>
      <c r="BF1255"/>
      <c r="BG1255"/>
      <c r="BH1255"/>
      <c r="BI1255"/>
      <c r="BJ1255"/>
      <c r="BK1255"/>
      <c r="BL1255"/>
      <c r="BM1255"/>
      <c r="BN1255"/>
      <c r="BO1255"/>
      <c r="BP1255"/>
      <c r="BQ1255"/>
      <c r="BR1255"/>
      <c r="BS1255"/>
      <c r="BT1255"/>
      <c r="BU1255"/>
      <c r="BV1255"/>
      <c r="BW1255"/>
      <c r="BX1255"/>
      <c r="BY1255"/>
      <c r="BZ1255"/>
      <c r="CA1255"/>
      <c r="CB1255"/>
      <c r="CC1255"/>
      <c r="CI1255"/>
    </row>
    <row r="1256" spans="1:87">
      <c r="A1256"/>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c r="AT1256"/>
      <c r="AU1256"/>
      <c r="AV1256"/>
      <c r="AW1256"/>
      <c r="AX1256"/>
      <c r="AY1256"/>
      <c r="AZ1256"/>
      <c r="BA1256"/>
      <c r="BB1256"/>
      <c r="BC1256"/>
      <c r="BD1256"/>
      <c r="BE1256"/>
      <c r="BF1256"/>
      <c r="BG1256"/>
      <c r="BH1256"/>
      <c r="BI1256"/>
      <c r="BJ1256"/>
      <c r="BK1256"/>
      <c r="BL1256"/>
      <c r="BM1256"/>
      <c r="BN1256"/>
      <c r="BO1256"/>
      <c r="BP1256"/>
      <c r="BQ1256"/>
      <c r="BR1256"/>
      <c r="BS1256"/>
      <c r="BT1256"/>
      <c r="BU1256"/>
      <c r="BV1256"/>
      <c r="BW1256"/>
      <c r="BX1256"/>
      <c r="BY1256"/>
      <c r="BZ1256"/>
      <c r="CA1256"/>
      <c r="CB1256"/>
      <c r="CC1256"/>
      <c r="CI1256"/>
    </row>
    <row r="1257" spans="1:87">
      <c r="A1257"/>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c r="BB1257"/>
      <c r="BC1257"/>
      <c r="BD1257"/>
      <c r="BE1257"/>
      <c r="BF1257"/>
      <c r="BG1257"/>
      <c r="BH1257"/>
      <c r="BI1257"/>
      <c r="BJ1257"/>
      <c r="BK1257"/>
      <c r="BL1257"/>
      <c r="BM1257"/>
      <c r="BN1257"/>
      <c r="BO1257"/>
      <c r="BP1257"/>
      <c r="BQ1257"/>
      <c r="BR1257"/>
      <c r="BS1257"/>
      <c r="BT1257"/>
      <c r="BU1257"/>
      <c r="BV1257"/>
      <c r="BW1257"/>
      <c r="BX1257"/>
      <c r="BY1257"/>
      <c r="BZ1257"/>
      <c r="CA1257"/>
      <c r="CB1257"/>
      <c r="CC1257"/>
      <c r="CI1257"/>
    </row>
    <row r="1258" spans="1:87">
      <c r="A1258"/>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c r="BK1258"/>
      <c r="BL1258"/>
      <c r="BM1258"/>
      <c r="BN1258"/>
      <c r="BO1258"/>
      <c r="BP1258"/>
      <c r="BQ1258"/>
      <c r="BR1258"/>
      <c r="BS1258"/>
      <c r="BT1258"/>
      <c r="BU1258"/>
      <c r="BV1258"/>
      <c r="BW1258"/>
      <c r="BX1258"/>
      <c r="BY1258"/>
      <c r="BZ1258"/>
      <c r="CA1258"/>
      <c r="CB1258"/>
      <c r="CC1258"/>
      <c r="CI1258"/>
    </row>
    <row r="1259" spans="1:87">
      <c r="A1259"/>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c r="AT1259"/>
      <c r="AU1259"/>
      <c r="AV1259"/>
      <c r="AW1259"/>
      <c r="AX1259"/>
      <c r="AY1259"/>
      <c r="AZ1259"/>
      <c r="BA1259"/>
      <c r="BB1259"/>
      <c r="BC1259"/>
      <c r="BD1259"/>
      <c r="BE1259"/>
      <c r="BF1259"/>
      <c r="BG1259"/>
      <c r="BH1259"/>
      <c r="BI1259"/>
      <c r="BJ1259"/>
      <c r="BK1259"/>
      <c r="BL1259"/>
      <c r="BM1259"/>
      <c r="BN1259"/>
      <c r="BO1259"/>
      <c r="BP1259"/>
      <c r="BQ1259"/>
      <c r="BR1259"/>
      <c r="BS1259"/>
      <c r="BT1259"/>
      <c r="BU1259"/>
      <c r="BV1259"/>
      <c r="BW1259"/>
      <c r="BX1259"/>
      <c r="BY1259"/>
      <c r="BZ1259"/>
      <c r="CA1259"/>
      <c r="CB1259"/>
      <c r="CC1259"/>
      <c r="CI1259"/>
    </row>
    <row r="1260" spans="1:87">
      <c r="A1260"/>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c r="AX1260"/>
      <c r="AY1260"/>
      <c r="AZ1260"/>
      <c r="BA1260"/>
      <c r="BB1260"/>
      <c r="BC1260"/>
      <c r="BD1260"/>
      <c r="BE1260"/>
      <c r="BF1260"/>
      <c r="BG1260"/>
      <c r="BH1260"/>
      <c r="BI1260"/>
      <c r="BJ1260"/>
      <c r="BK1260"/>
      <c r="BL1260"/>
      <c r="BM1260"/>
      <c r="BN1260"/>
      <c r="BO1260"/>
      <c r="BP1260"/>
      <c r="BQ1260"/>
      <c r="BR1260"/>
      <c r="BS1260"/>
      <c r="BT1260"/>
      <c r="BU1260"/>
      <c r="BV1260"/>
      <c r="BW1260"/>
      <c r="BX1260"/>
      <c r="BY1260"/>
      <c r="BZ1260"/>
      <c r="CA1260"/>
      <c r="CB1260"/>
      <c r="CC1260"/>
      <c r="CI1260"/>
    </row>
    <row r="1261" spans="1:87">
      <c r="A126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c r="BB1261"/>
      <c r="BC1261"/>
      <c r="BD1261"/>
      <c r="BE1261"/>
      <c r="BF1261"/>
      <c r="BG1261"/>
      <c r="BH1261"/>
      <c r="BI1261"/>
      <c r="BJ1261"/>
      <c r="BK1261"/>
      <c r="BL1261"/>
      <c r="BM1261"/>
      <c r="BN1261"/>
      <c r="BO1261"/>
      <c r="BP1261"/>
      <c r="BQ1261"/>
      <c r="BR1261"/>
      <c r="BS1261"/>
      <c r="BT1261"/>
      <c r="BU1261"/>
      <c r="BV1261"/>
      <c r="BW1261"/>
      <c r="BX1261"/>
      <c r="BY1261"/>
      <c r="BZ1261"/>
      <c r="CA1261"/>
      <c r="CB1261"/>
      <c r="CC1261"/>
      <c r="CI1261"/>
    </row>
    <row r="1262" spans="1:87">
      <c r="A1262"/>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c r="BK1262"/>
      <c r="BL1262"/>
      <c r="BM1262"/>
      <c r="BN1262"/>
      <c r="BO1262"/>
      <c r="BP1262"/>
      <c r="BQ1262"/>
      <c r="BR1262"/>
      <c r="BS1262"/>
      <c r="BT1262"/>
      <c r="BU1262"/>
      <c r="BV1262"/>
      <c r="BW1262"/>
      <c r="BX1262"/>
      <c r="BY1262"/>
      <c r="BZ1262"/>
      <c r="CA1262"/>
      <c r="CB1262"/>
      <c r="CC1262"/>
      <c r="CI1262"/>
    </row>
    <row r="1263" spans="1:87">
      <c r="A1263"/>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c r="BK1263"/>
      <c r="BL1263"/>
      <c r="BM1263"/>
      <c r="BN1263"/>
      <c r="BO1263"/>
      <c r="BP1263"/>
      <c r="BQ1263"/>
      <c r="BR1263"/>
      <c r="BS1263"/>
      <c r="BT1263"/>
      <c r="BU1263"/>
      <c r="BV1263"/>
      <c r="BW1263"/>
      <c r="BX1263"/>
      <c r="BY1263"/>
      <c r="BZ1263"/>
      <c r="CA1263"/>
      <c r="CB1263"/>
      <c r="CC1263"/>
      <c r="CI1263"/>
    </row>
    <row r="1264" spans="1:87">
      <c r="A1264"/>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c r="BJ1264"/>
      <c r="BK1264"/>
      <c r="BL1264"/>
      <c r="BM1264"/>
      <c r="BN1264"/>
      <c r="BO1264"/>
      <c r="BP1264"/>
      <c r="BQ1264"/>
      <c r="BR1264"/>
      <c r="BS1264"/>
      <c r="BT1264"/>
      <c r="BU1264"/>
      <c r="BV1264"/>
      <c r="BW1264"/>
      <c r="BX1264"/>
      <c r="BY1264"/>
      <c r="BZ1264"/>
      <c r="CA1264"/>
      <c r="CB1264"/>
      <c r="CC1264"/>
      <c r="CI1264"/>
    </row>
    <row r="1265" spans="1:87">
      <c r="A126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c r="BK1265"/>
      <c r="BL1265"/>
      <c r="BM1265"/>
      <c r="BN1265"/>
      <c r="BO1265"/>
      <c r="BP1265"/>
      <c r="BQ1265"/>
      <c r="BR1265"/>
      <c r="BS1265"/>
      <c r="BT1265"/>
      <c r="BU1265"/>
      <c r="BV1265"/>
      <c r="BW1265"/>
      <c r="BX1265"/>
      <c r="BY1265"/>
      <c r="BZ1265"/>
      <c r="CA1265"/>
      <c r="CB1265"/>
      <c r="CC1265"/>
      <c r="CI1265"/>
    </row>
    <row r="1266" spans="1:87">
      <c r="A1266"/>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c r="BB1266"/>
      <c r="BC1266"/>
      <c r="BD1266"/>
      <c r="BE1266"/>
      <c r="BF1266"/>
      <c r="BG1266"/>
      <c r="BH1266"/>
      <c r="BI1266"/>
      <c r="BJ1266"/>
      <c r="BK1266"/>
      <c r="BL1266"/>
      <c r="BM1266"/>
      <c r="BN1266"/>
      <c r="BO1266"/>
      <c r="BP1266"/>
      <c r="BQ1266"/>
      <c r="BR1266"/>
      <c r="BS1266"/>
      <c r="BT1266"/>
      <c r="BU1266"/>
      <c r="BV1266"/>
      <c r="BW1266"/>
      <c r="BX1266"/>
      <c r="BY1266"/>
      <c r="BZ1266"/>
      <c r="CA1266"/>
      <c r="CB1266"/>
      <c r="CC1266"/>
      <c r="CI1266"/>
    </row>
    <row r="1267" spans="1:87">
      <c r="A1267"/>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c r="BB1267"/>
      <c r="BC1267"/>
      <c r="BD1267"/>
      <c r="BE1267"/>
      <c r="BF1267"/>
      <c r="BG1267"/>
      <c r="BH1267"/>
      <c r="BI1267"/>
      <c r="BJ1267"/>
      <c r="BK1267"/>
      <c r="BL1267"/>
      <c r="BM1267"/>
      <c r="BN1267"/>
      <c r="BO1267"/>
      <c r="BP1267"/>
      <c r="BQ1267"/>
      <c r="BR1267"/>
      <c r="BS1267"/>
      <c r="BT1267"/>
      <c r="BU1267"/>
      <c r="BV1267"/>
      <c r="BW1267"/>
      <c r="BX1267"/>
      <c r="BY1267"/>
      <c r="BZ1267"/>
      <c r="CA1267"/>
      <c r="CB1267"/>
      <c r="CC1267"/>
      <c r="CI1267"/>
    </row>
    <row r="1268" spans="1:87">
      <c r="A1268"/>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c r="AT1268"/>
      <c r="AU1268"/>
      <c r="AV1268"/>
      <c r="AW1268"/>
      <c r="AX1268"/>
      <c r="AY1268"/>
      <c r="AZ1268"/>
      <c r="BA1268"/>
      <c r="BB1268"/>
      <c r="BC1268"/>
      <c r="BD1268"/>
      <c r="BE1268"/>
      <c r="BF1268"/>
      <c r="BG1268"/>
      <c r="BH1268"/>
      <c r="BI1268"/>
      <c r="BJ1268"/>
      <c r="BK1268"/>
      <c r="BL1268"/>
      <c r="BM1268"/>
      <c r="BN1268"/>
      <c r="BO1268"/>
      <c r="BP1268"/>
      <c r="BQ1268"/>
      <c r="BR1268"/>
      <c r="BS1268"/>
      <c r="BT1268"/>
      <c r="BU1268"/>
      <c r="BV1268"/>
      <c r="BW1268"/>
      <c r="BX1268"/>
      <c r="BY1268"/>
      <c r="BZ1268"/>
      <c r="CA1268"/>
      <c r="CB1268"/>
      <c r="CC1268"/>
      <c r="CI1268"/>
    </row>
    <row r="1269" spans="1:87">
      <c r="A1269"/>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c r="BC1269"/>
      <c r="BD1269"/>
      <c r="BE1269"/>
      <c r="BF1269"/>
      <c r="BG1269"/>
      <c r="BH1269"/>
      <c r="BI1269"/>
      <c r="BJ1269"/>
      <c r="BK1269"/>
      <c r="BL1269"/>
      <c r="BM1269"/>
      <c r="BN1269"/>
      <c r="BO1269"/>
      <c r="BP1269"/>
      <c r="BQ1269"/>
      <c r="BR1269"/>
      <c r="BS1269"/>
      <c r="BT1269"/>
      <c r="BU1269"/>
      <c r="BV1269"/>
      <c r="BW1269"/>
      <c r="BX1269"/>
      <c r="BY1269"/>
      <c r="BZ1269"/>
      <c r="CA1269"/>
      <c r="CB1269"/>
      <c r="CC1269"/>
      <c r="CI1269"/>
    </row>
    <row r="1270" spans="1:87">
      <c r="A1270"/>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c r="AW1270"/>
      <c r="AX1270"/>
      <c r="AY1270"/>
      <c r="AZ1270"/>
      <c r="BA1270"/>
      <c r="BB1270"/>
      <c r="BC1270"/>
      <c r="BD1270"/>
      <c r="BE1270"/>
      <c r="BF1270"/>
      <c r="BG1270"/>
      <c r="BH1270"/>
      <c r="BI1270"/>
      <c r="BJ1270"/>
      <c r="BK1270"/>
      <c r="BL1270"/>
      <c r="BM1270"/>
      <c r="BN1270"/>
      <c r="BO1270"/>
      <c r="BP1270"/>
      <c r="BQ1270"/>
      <c r="BR1270"/>
      <c r="BS1270"/>
      <c r="BT1270"/>
      <c r="BU1270"/>
      <c r="BV1270"/>
      <c r="BW1270"/>
      <c r="BX1270"/>
      <c r="BY1270"/>
      <c r="BZ1270"/>
      <c r="CA1270"/>
      <c r="CB1270"/>
      <c r="CC1270"/>
      <c r="CI1270"/>
    </row>
    <row r="1271" spans="1:87">
      <c r="A127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c r="AT1271"/>
      <c r="AU1271"/>
      <c r="AV1271"/>
      <c r="AW1271"/>
      <c r="AX1271"/>
      <c r="AY1271"/>
      <c r="AZ1271"/>
      <c r="BA1271"/>
      <c r="BB1271"/>
      <c r="BC1271"/>
      <c r="BD1271"/>
      <c r="BE1271"/>
      <c r="BF1271"/>
      <c r="BG1271"/>
      <c r="BH1271"/>
      <c r="BI1271"/>
      <c r="BJ1271"/>
      <c r="BK1271"/>
      <c r="BL1271"/>
      <c r="BM1271"/>
      <c r="BN1271"/>
      <c r="BO1271"/>
      <c r="BP1271"/>
      <c r="BQ1271"/>
      <c r="BR1271"/>
      <c r="BS1271"/>
      <c r="BT1271"/>
      <c r="BU1271"/>
      <c r="BV1271"/>
      <c r="BW1271"/>
      <c r="BX1271"/>
      <c r="BY1271"/>
      <c r="BZ1271"/>
      <c r="CA1271"/>
      <c r="CB1271"/>
      <c r="CC1271"/>
      <c r="CI1271"/>
    </row>
    <row r="1272" spans="1:87">
      <c r="A1272"/>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c r="BB1272"/>
      <c r="BC1272"/>
      <c r="BD1272"/>
      <c r="BE1272"/>
      <c r="BF1272"/>
      <c r="BG1272"/>
      <c r="BH1272"/>
      <c r="BI1272"/>
      <c r="BJ1272"/>
      <c r="BK1272"/>
      <c r="BL1272"/>
      <c r="BM1272"/>
      <c r="BN1272"/>
      <c r="BO1272"/>
      <c r="BP1272"/>
      <c r="BQ1272"/>
      <c r="BR1272"/>
      <c r="BS1272"/>
      <c r="BT1272"/>
      <c r="BU1272"/>
      <c r="BV1272"/>
      <c r="BW1272"/>
      <c r="BX1272"/>
      <c r="BY1272"/>
      <c r="BZ1272"/>
      <c r="CA1272"/>
      <c r="CB1272"/>
      <c r="CC1272"/>
      <c r="CI1272"/>
    </row>
    <row r="1273" spans="1:87">
      <c r="A1273"/>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c r="AW1273"/>
      <c r="AX1273"/>
      <c r="AY1273"/>
      <c r="AZ1273"/>
      <c r="BA1273"/>
      <c r="BB1273"/>
      <c r="BC1273"/>
      <c r="BD1273"/>
      <c r="BE1273"/>
      <c r="BF1273"/>
      <c r="BG1273"/>
      <c r="BH1273"/>
      <c r="BI1273"/>
      <c r="BJ1273"/>
      <c r="BK1273"/>
      <c r="BL1273"/>
      <c r="BM1273"/>
      <c r="BN1273"/>
      <c r="BO1273"/>
      <c r="BP1273"/>
      <c r="BQ1273"/>
      <c r="BR1273"/>
      <c r="BS1273"/>
      <c r="BT1273"/>
      <c r="BU1273"/>
      <c r="BV1273"/>
      <c r="BW1273"/>
      <c r="BX1273"/>
      <c r="BY1273"/>
      <c r="BZ1273"/>
      <c r="CA1273"/>
      <c r="CB1273"/>
      <c r="CC1273"/>
      <c r="CI1273"/>
    </row>
    <row r="1274" spans="1:87">
      <c r="A1274"/>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c r="AY1274"/>
      <c r="AZ1274"/>
      <c r="BA1274"/>
      <c r="BB1274"/>
      <c r="BC1274"/>
      <c r="BD1274"/>
      <c r="BE1274"/>
      <c r="BF1274"/>
      <c r="BG1274"/>
      <c r="BH1274"/>
      <c r="BI1274"/>
      <c r="BJ1274"/>
      <c r="BK1274"/>
      <c r="BL1274"/>
      <c r="BM1274"/>
      <c r="BN1274"/>
      <c r="BO1274"/>
      <c r="BP1274"/>
      <c r="BQ1274"/>
      <c r="BR1274"/>
      <c r="BS1274"/>
      <c r="BT1274"/>
      <c r="BU1274"/>
      <c r="BV1274"/>
      <c r="BW1274"/>
      <c r="BX1274"/>
      <c r="BY1274"/>
      <c r="BZ1274"/>
      <c r="CA1274"/>
      <c r="CB1274"/>
      <c r="CC1274"/>
      <c r="CI1274"/>
    </row>
    <row r="1275" spans="1:87">
      <c r="A127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c r="BB1275"/>
      <c r="BC1275"/>
      <c r="BD1275"/>
      <c r="BE1275"/>
      <c r="BF1275"/>
      <c r="BG1275"/>
      <c r="BH1275"/>
      <c r="BI1275"/>
      <c r="BJ1275"/>
      <c r="BK1275"/>
      <c r="BL1275"/>
      <c r="BM1275"/>
      <c r="BN1275"/>
      <c r="BO1275"/>
      <c r="BP1275"/>
      <c r="BQ1275"/>
      <c r="BR1275"/>
      <c r="BS1275"/>
      <c r="BT1275"/>
      <c r="BU1275"/>
      <c r="BV1275"/>
      <c r="BW1275"/>
      <c r="BX1275"/>
      <c r="BY1275"/>
      <c r="BZ1275"/>
      <c r="CA1275"/>
      <c r="CB1275"/>
      <c r="CC1275"/>
      <c r="CI1275"/>
    </row>
    <row r="1276" spans="1:87">
      <c r="A1276"/>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c r="BB1276"/>
      <c r="BC1276"/>
      <c r="BD1276"/>
      <c r="BE1276"/>
      <c r="BF1276"/>
      <c r="BG1276"/>
      <c r="BH1276"/>
      <c r="BI1276"/>
      <c r="BJ1276"/>
      <c r="BK1276"/>
      <c r="BL1276"/>
      <c r="BM1276"/>
      <c r="BN1276"/>
      <c r="BO1276"/>
      <c r="BP1276"/>
      <c r="BQ1276"/>
      <c r="BR1276"/>
      <c r="BS1276"/>
      <c r="BT1276"/>
      <c r="BU1276"/>
      <c r="BV1276"/>
      <c r="BW1276"/>
      <c r="BX1276"/>
      <c r="BY1276"/>
      <c r="BZ1276"/>
      <c r="CA1276"/>
      <c r="CB1276"/>
      <c r="CC1276"/>
      <c r="CI1276"/>
    </row>
    <row r="1277" spans="1:87">
      <c r="A1277"/>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c r="BB1277"/>
      <c r="BC1277"/>
      <c r="BD1277"/>
      <c r="BE1277"/>
      <c r="BF1277"/>
      <c r="BG1277"/>
      <c r="BH1277"/>
      <c r="BI1277"/>
      <c r="BJ1277"/>
      <c r="BK1277"/>
      <c r="BL1277"/>
      <c r="BM1277"/>
      <c r="BN1277"/>
      <c r="BO1277"/>
      <c r="BP1277"/>
      <c r="BQ1277"/>
      <c r="BR1277"/>
      <c r="BS1277"/>
      <c r="BT1277"/>
      <c r="BU1277"/>
      <c r="BV1277"/>
      <c r="BW1277"/>
      <c r="BX1277"/>
      <c r="BY1277"/>
      <c r="BZ1277"/>
      <c r="CA1277"/>
      <c r="CB1277"/>
      <c r="CC1277"/>
      <c r="CI1277"/>
    </row>
    <row r="1278" spans="1:87">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c r="BB1278"/>
      <c r="BC1278"/>
      <c r="BD1278"/>
      <c r="BE1278"/>
      <c r="BF1278"/>
      <c r="BG1278"/>
      <c r="BH1278"/>
      <c r="BI1278"/>
      <c r="BJ1278"/>
      <c r="BK1278"/>
      <c r="BL1278"/>
      <c r="BM1278"/>
      <c r="BN1278"/>
      <c r="BO1278"/>
      <c r="BP1278"/>
      <c r="BQ1278"/>
      <c r="BR1278"/>
      <c r="BS1278"/>
      <c r="BT1278"/>
      <c r="BU1278"/>
      <c r="BV1278"/>
      <c r="BW1278"/>
      <c r="BX1278"/>
      <c r="BY1278"/>
      <c r="BZ1278"/>
      <c r="CA1278"/>
      <c r="CB1278"/>
      <c r="CC1278"/>
      <c r="CI1278"/>
    </row>
    <row r="1279" spans="1:87">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c r="BJ1279"/>
      <c r="BK1279"/>
      <c r="BL1279"/>
      <c r="BM1279"/>
      <c r="BN1279"/>
      <c r="BO1279"/>
      <c r="BP1279"/>
      <c r="BQ1279"/>
      <c r="BR1279"/>
      <c r="BS1279"/>
      <c r="BT1279"/>
      <c r="BU1279"/>
      <c r="BV1279"/>
      <c r="BW1279"/>
      <c r="BX1279"/>
      <c r="BY1279"/>
      <c r="BZ1279"/>
      <c r="CA1279"/>
      <c r="CB1279"/>
      <c r="CC1279"/>
      <c r="CI1279"/>
    </row>
    <row r="1280" spans="1:87">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c r="BB1280"/>
      <c r="BC1280"/>
      <c r="BD1280"/>
      <c r="BE1280"/>
      <c r="BF1280"/>
      <c r="BG1280"/>
      <c r="BH1280"/>
      <c r="BI1280"/>
      <c r="BJ1280"/>
      <c r="BK1280"/>
      <c r="BL1280"/>
      <c r="BM1280"/>
      <c r="BN1280"/>
      <c r="BO1280"/>
      <c r="BP1280"/>
      <c r="BQ1280"/>
      <c r="BR1280"/>
      <c r="BS1280"/>
      <c r="BT1280"/>
      <c r="BU1280"/>
      <c r="BV1280"/>
      <c r="BW1280"/>
      <c r="BX1280"/>
      <c r="BY1280"/>
      <c r="BZ1280"/>
      <c r="CA1280"/>
      <c r="CB1280"/>
      <c r="CC1280"/>
      <c r="CI1280"/>
    </row>
    <row r="1281" spans="1:87">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c r="AT1281"/>
      <c r="AU1281"/>
      <c r="AV1281"/>
      <c r="AW1281"/>
      <c r="AX1281"/>
      <c r="AY1281"/>
      <c r="AZ1281"/>
      <c r="BA1281"/>
      <c r="BB1281"/>
      <c r="BC1281"/>
      <c r="BD1281"/>
      <c r="BE1281"/>
      <c r="BF1281"/>
      <c r="BG1281"/>
      <c r="BH1281"/>
      <c r="BI1281"/>
      <c r="BJ1281"/>
      <c r="BK1281"/>
      <c r="BL1281"/>
      <c r="BM1281"/>
      <c r="BN1281"/>
      <c r="BO1281"/>
      <c r="BP1281"/>
      <c r="BQ1281"/>
      <c r="BR1281"/>
      <c r="BS1281"/>
      <c r="BT1281"/>
      <c r="BU1281"/>
      <c r="BV1281"/>
      <c r="BW1281"/>
      <c r="BX1281"/>
      <c r="BY1281"/>
      <c r="BZ1281"/>
      <c r="CA1281"/>
      <c r="CB1281"/>
      <c r="CC1281"/>
      <c r="CI1281"/>
    </row>
    <row r="1282" spans="1:87">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c r="AT1282"/>
      <c r="AU1282"/>
      <c r="AV1282"/>
      <c r="AW1282"/>
      <c r="AX1282"/>
      <c r="AY1282"/>
      <c r="AZ1282"/>
      <c r="BA1282"/>
      <c r="BB1282"/>
      <c r="BC1282"/>
      <c r="BD1282"/>
      <c r="BE1282"/>
      <c r="BF1282"/>
      <c r="BG1282"/>
      <c r="BH1282"/>
      <c r="BI1282"/>
      <c r="BJ1282"/>
      <c r="BK1282"/>
      <c r="BL1282"/>
      <c r="BM1282"/>
      <c r="BN1282"/>
      <c r="BO1282"/>
      <c r="BP1282"/>
      <c r="BQ1282"/>
      <c r="BR1282"/>
      <c r="BS1282"/>
      <c r="BT1282"/>
      <c r="BU1282"/>
      <c r="BV1282"/>
      <c r="BW1282"/>
      <c r="BX1282"/>
      <c r="BY1282"/>
      <c r="BZ1282"/>
      <c r="CA1282"/>
      <c r="CB1282"/>
      <c r="CC1282"/>
      <c r="CI1282"/>
    </row>
    <row r="1283" spans="1:87">
      <c r="K1283"/>
      <c r="L1283"/>
      <c r="M1283"/>
      <c r="N1283"/>
      <c r="O1283"/>
      <c r="CD1283" s="2"/>
      <c r="CE1283" s="2"/>
      <c r="CF1283" s="2"/>
      <c r="CG1283" s="2"/>
      <c r="CH1283" s="2"/>
    </row>
    <row r="1284" spans="1:87">
      <c r="K1284"/>
      <c r="L1284"/>
      <c r="M1284"/>
      <c r="N1284"/>
      <c r="O1284"/>
      <c r="CD1284" s="2"/>
      <c r="CE1284" s="2"/>
      <c r="CF1284" s="2"/>
      <c r="CG1284" s="2"/>
      <c r="CH1284" s="2"/>
    </row>
    <row r="1285" spans="1:87">
      <c r="K1285"/>
      <c r="L1285"/>
      <c r="M1285"/>
      <c r="N1285"/>
      <c r="O1285"/>
      <c r="CD1285" s="2"/>
      <c r="CE1285" s="2"/>
      <c r="CF1285" s="2"/>
      <c r="CG1285" s="2"/>
      <c r="CH1285" s="2"/>
    </row>
    <row r="1286" spans="1:87">
      <c r="K1286"/>
      <c r="L1286"/>
      <c r="M1286"/>
      <c r="N1286"/>
      <c r="O1286"/>
      <c r="CD1286" s="2"/>
      <c r="CE1286" s="2"/>
      <c r="CF1286" s="2"/>
      <c r="CG1286" s="2"/>
      <c r="CH1286" s="2"/>
    </row>
    <row r="1287" spans="1:87">
      <c r="K1287"/>
      <c r="L1287"/>
      <c r="M1287"/>
      <c r="N1287"/>
      <c r="O1287"/>
      <c r="CD1287" s="2"/>
      <c r="CE1287" s="2"/>
      <c r="CF1287" s="2"/>
      <c r="CG1287" s="2"/>
      <c r="CH1287" s="2"/>
    </row>
    <row r="1288" spans="1:87">
      <c r="K1288"/>
      <c r="L1288"/>
      <c r="M1288"/>
      <c r="N1288"/>
      <c r="O1288"/>
      <c r="CD1288" s="2"/>
      <c r="CE1288" s="2"/>
      <c r="CF1288" s="2"/>
      <c r="CG1288" s="2"/>
      <c r="CH1288" s="2"/>
    </row>
    <row r="1289" spans="1:87">
      <c r="K1289"/>
      <c r="L1289"/>
      <c r="M1289"/>
      <c r="N1289"/>
      <c r="O1289"/>
      <c r="CD1289" s="2"/>
      <c r="CE1289" s="2"/>
      <c r="CF1289" s="2"/>
      <c r="CG1289" s="2"/>
      <c r="CH1289" s="2"/>
    </row>
    <row r="1290" spans="1:87">
      <c r="K1290"/>
      <c r="L1290"/>
      <c r="M1290"/>
      <c r="N1290"/>
      <c r="O1290"/>
      <c r="CD1290" s="2"/>
      <c r="CE1290" s="2"/>
      <c r="CF1290" s="2"/>
      <c r="CG1290" s="2"/>
      <c r="CH1290" s="2"/>
    </row>
    <row r="1291" spans="1:87">
      <c r="K1291"/>
      <c r="L1291"/>
      <c r="M1291"/>
      <c r="N1291"/>
      <c r="O1291"/>
      <c r="CD1291" s="2"/>
      <c r="CE1291" s="2"/>
      <c r="CF1291" s="2"/>
      <c r="CG1291" s="2"/>
      <c r="CH1291" s="2"/>
    </row>
    <row r="1292" spans="1:87">
      <c r="K1292"/>
      <c r="L1292"/>
      <c r="M1292"/>
      <c r="N1292"/>
      <c r="O1292"/>
      <c r="CD1292" s="2"/>
      <c r="CE1292" s="2"/>
      <c r="CF1292" s="2"/>
      <c r="CG1292" s="2"/>
      <c r="CH1292" s="2"/>
    </row>
    <row r="1293" spans="1:87">
      <c r="K1293"/>
      <c r="L1293"/>
      <c r="M1293"/>
      <c r="N1293"/>
      <c r="O1293"/>
      <c r="CD1293" s="2"/>
      <c r="CE1293" s="2"/>
      <c r="CF1293" s="2"/>
      <c r="CG1293" s="2"/>
      <c r="CH1293" s="2"/>
    </row>
    <row r="1294" spans="1:87">
      <c r="K1294"/>
      <c r="L1294"/>
      <c r="M1294"/>
      <c r="N1294"/>
      <c r="O1294"/>
      <c r="CD1294" s="2"/>
      <c r="CE1294" s="2"/>
      <c r="CF1294" s="2"/>
      <c r="CG1294" s="2"/>
      <c r="CH1294" s="2"/>
    </row>
    <row r="1295" spans="1:87">
      <c r="K1295"/>
      <c r="L1295"/>
      <c r="M1295"/>
      <c r="N1295"/>
      <c r="O1295"/>
      <c r="CD1295" s="2"/>
      <c r="CE1295" s="2"/>
      <c r="CF1295" s="2"/>
      <c r="CG1295" s="2"/>
      <c r="CH1295" s="2"/>
    </row>
    <row r="1296" spans="1:87">
      <c r="K1296"/>
      <c r="L1296"/>
      <c r="M1296"/>
      <c r="N1296"/>
      <c r="O1296"/>
      <c r="CD1296" s="2"/>
      <c r="CE1296" s="2"/>
      <c r="CF1296" s="2"/>
      <c r="CG1296" s="2"/>
      <c r="CH1296" s="2"/>
    </row>
    <row r="1297" spans="11:86">
      <c r="K1297"/>
      <c r="L1297"/>
      <c r="M1297"/>
      <c r="N1297"/>
      <c r="O1297"/>
      <c r="CD1297" s="2"/>
      <c r="CE1297" s="2"/>
      <c r="CF1297" s="2"/>
      <c r="CG1297" s="2"/>
      <c r="CH1297" s="2"/>
    </row>
    <row r="1298" spans="11:86">
      <c r="K1298"/>
      <c r="L1298"/>
      <c r="M1298"/>
      <c r="N1298"/>
      <c r="O1298"/>
      <c r="CD1298" s="2"/>
      <c r="CE1298" s="2"/>
      <c r="CF1298" s="2"/>
      <c r="CG1298" s="2"/>
      <c r="CH1298" s="2"/>
    </row>
    <row r="1299" spans="11:86">
      <c r="K1299"/>
      <c r="L1299"/>
      <c r="M1299"/>
      <c r="N1299"/>
      <c r="O1299"/>
      <c r="CD1299" s="2"/>
      <c r="CE1299" s="2"/>
      <c r="CF1299" s="2"/>
      <c r="CG1299" s="2"/>
      <c r="CH1299" s="2"/>
    </row>
    <row r="1300" spans="11:86">
      <c r="K1300"/>
      <c r="L1300"/>
      <c r="M1300"/>
      <c r="N1300"/>
      <c r="O1300"/>
      <c r="CD1300" s="2"/>
      <c r="CE1300" s="2"/>
      <c r="CF1300" s="2"/>
      <c r="CG1300" s="2"/>
      <c r="CH1300" s="2"/>
    </row>
    <row r="1301" spans="11:86">
      <c r="K1301"/>
      <c r="L1301"/>
      <c r="M1301"/>
      <c r="N1301"/>
      <c r="O1301"/>
      <c r="CD1301" s="2"/>
      <c r="CE1301" s="2"/>
      <c r="CF1301" s="2"/>
      <c r="CG1301" s="2"/>
      <c r="CH1301" s="2"/>
    </row>
    <row r="1302" spans="11:86">
      <c r="K1302"/>
      <c r="L1302"/>
      <c r="M1302"/>
      <c r="N1302"/>
      <c r="O1302"/>
      <c r="CD1302" s="2"/>
      <c r="CE1302" s="2"/>
      <c r="CF1302" s="2"/>
      <c r="CG1302" s="2"/>
      <c r="CH1302" s="2"/>
    </row>
    <row r="1303" spans="11:86">
      <c r="K1303"/>
      <c r="L1303"/>
      <c r="M1303"/>
      <c r="N1303"/>
      <c r="O1303"/>
      <c r="CD1303" s="2"/>
      <c r="CE1303" s="2"/>
      <c r="CF1303" s="2"/>
      <c r="CG1303" s="2"/>
      <c r="CH1303" s="2"/>
    </row>
    <row r="1304" spans="11:86">
      <c r="K1304"/>
      <c r="L1304"/>
      <c r="M1304"/>
      <c r="N1304"/>
      <c r="O1304"/>
      <c r="CD1304" s="2"/>
      <c r="CE1304" s="2"/>
      <c r="CF1304" s="2"/>
      <c r="CG1304" s="2"/>
      <c r="CH1304" s="2"/>
    </row>
    <row r="1305" spans="11:86">
      <c r="K1305"/>
      <c r="L1305"/>
      <c r="M1305"/>
      <c r="N1305"/>
      <c r="O1305"/>
      <c r="CD1305" s="2"/>
      <c r="CE1305" s="2"/>
      <c r="CF1305" s="2"/>
      <c r="CG1305" s="2"/>
      <c r="CH1305" s="2"/>
    </row>
    <row r="1306" spans="11:86">
      <c r="K1306"/>
      <c r="L1306"/>
      <c r="M1306"/>
      <c r="N1306"/>
      <c r="O1306"/>
      <c r="CD1306" s="2"/>
      <c r="CE1306" s="2"/>
      <c r="CF1306" s="2"/>
      <c r="CG1306" s="2"/>
      <c r="CH1306" s="2"/>
    </row>
    <row r="1307" spans="11:86">
      <c r="K1307"/>
      <c r="L1307"/>
      <c r="M1307"/>
      <c r="N1307"/>
      <c r="O1307"/>
      <c r="CD1307" s="2"/>
      <c r="CE1307" s="2"/>
      <c r="CF1307" s="2"/>
      <c r="CG1307" s="2"/>
      <c r="CH1307" s="2"/>
    </row>
    <row r="1308" spans="11:86">
      <c r="K1308"/>
      <c r="L1308"/>
      <c r="M1308"/>
      <c r="N1308"/>
      <c r="O1308"/>
      <c r="CD1308" s="2"/>
      <c r="CE1308" s="2"/>
      <c r="CF1308" s="2"/>
      <c r="CG1308" s="2"/>
      <c r="CH1308" s="2"/>
    </row>
    <row r="1309" spans="11:86">
      <c r="K1309"/>
      <c r="L1309"/>
      <c r="M1309"/>
      <c r="N1309"/>
      <c r="O1309"/>
      <c r="CD1309" s="2"/>
      <c r="CE1309" s="2"/>
      <c r="CF1309" s="2"/>
      <c r="CG1309" s="2"/>
      <c r="CH1309" s="2"/>
    </row>
    <row r="1310" spans="11:86">
      <c r="K1310"/>
      <c r="L1310"/>
      <c r="M1310"/>
      <c r="N1310"/>
      <c r="O1310"/>
      <c r="CD1310" s="2"/>
      <c r="CE1310" s="2"/>
      <c r="CF1310" s="2"/>
      <c r="CG1310" s="2"/>
      <c r="CH1310" s="2"/>
    </row>
    <row r="1311" spans="11:86">
      <c r="K1311"/>
      <c r="L1311"/>
      <c r="M1311"/>
      <c r="N1311"/>
      <c r="O1311"/>
      <c r="CD1311" s="2"/>
      <c r="CE1311" s="2"/>
      <c r="CF1311" s="2"/>
      <c r="CG1311" s="2"/>
      <c r="CH1311" s="2"/>
    </row>
    <row r="1312" spans="11:86">
      <c r="K1312"/>
      <c r="L1312"/>
      <c r="M1312"/>
      <c r="N1312"/>
      <c r="O1312"/>
      <c r="CD1312" s="2"/>
      <c r="CE1312" s="2"/>
      <c r="CF1312" s="2"/>
      <c r="CG1312" s="2"/>
      <c r="CH1312" s="2"/>
    </row>
    <row r="1313" spans="11:86">
      <c r="K1313"/>
      <c r="L1313"/>
      <c r="M1313"/>
      <c r="N1313"/>
      <c r="O1313"/>
      <c r="CD1313" s="2"/>
      <c r="CE1313" s="2"/>
      <c r="CF1313" s="2"/>
      <c r="CG1313" s="2"/>
      <c r="CH1313" s="2"/>
    </row>
    <row r="1314" spans="11:86">
      <c r="K1314"/>
      <c r="L1314"/>
      <c r="M1314"/>
      <c r="N1314"/>
      <c r="O1314"/>
      <c r="CD1314" s="2"/>
      <c r="CE1314" s="2"/>
      <c r="CF1314" s="2"/>
      <c r="CG1314" s="2"/>
      <c r="CH1314" s="2"/>
    </row>
    <row r="1315" spans="11:86">
      <c r="K1315"/>
      <c r="L1315"/>
      <c r="M1315"/>
      <c r="N1315"/>
      <c r="O1315"/>
      <c r="CD1315" s="2"/>
      <c r="CE1315" s="2"/>
      <c r="CF1315" s="2"/>
      <c r="CG1315" s="2"/>
      <c r="CH1315" s="2"/>
    </row>
    <row r="1316" spans="11:86">
      <c r="K1316"/>
      <c r="L1316"/>
      <c r="M1316"/>
      <c r="N1316"/>
      <c r="O1316"/>
      <c r="CD1316" s="2"/>
      <c r="CE1316" s="2"/>
      <c r="CF1316" s="2"/>
      <c r="CG1316" s="2"/>
      <c r="CH1316" s="2"/>
    </row>
    <row r="1317" spans="11:86">
      <c r="K1317"/>
      <c r="L1317"/>
      <c r="M1317"/>
      <c r="N1317"/>
      <c r="O1317"/>
      <c r="CD1317" s="2"/>
      <c r="CE1317" s="2"/>
      <c r="CF1317" s="2"/>
      <c r="CG1317" s="2"/>
      <c r="CH1317" s="2"/>
    </row>
    <row r="1318" spans="11:86">
      <c r="K1318"/>
      <c r="L1318"/>
      <c r="M1318"/>
      <c r="N1318"/>
      <c r="O1318"/>
      <c r="CD1318" s="2"/>
      <c r="CE1318" s="2"/>
      <c r="CF1318" s="2"/>
      <c r="CG1318" s="2"/>
      <c r="CH1318" s="2"/>
    </row>
    <row r="1319" spans="11:86">
      <c r="K1319"/>
      <c r="L1319"/>
      <c r="M1319"/>
      <c r="N1319"/>
      <c r="O1319"/>
      <c r="CD1319" s="2"/>
      <c r="CE1319" s="2"/>
      <c r="CF1319" s="2"/>
      <c r="CG1319" s="2"/>
      <c r="CH1319" s="2"/>
    </row>
    <row r="1320" spans="11:86">
      <c r="K1320"/>
      <c r="L1320"/>
      <c r="M1320"/>
      <c r="N1320"/>
      <c r="O1320"/>
      <c r="CD1320" s="2"/>
      <c r="CE1320" s="2"/>
      <c r="CF1320" s="2"/>
      <c r="CG1320" s="2"/>
      <c r="CH1320" s="2"/>
    </row>
    <row r="1321" spans="11:86">
      <c r="K1321"/>
      <c r="L1321"/>
      <c r="M1321"/>
      <c r="N1321"/>
      <c r="O1321"/>
      <c r="CD1321" s="2"/>
      <c r="CE1321" s="2"/>
      <c r="CF1321" s="2"/>
      <c r="CG1321" s="2"/>
      <c r="CH1321" s="2"/>
    </row>
    <row r="1322" spans="11:86">
      <c r="K1322"/>
      <c r="L1322"/>
      <c r="M1322"/>
      <c r="N1322"/>
      <c r="O1322"/>
      <c r="CD1322" s="2"/>
      <c r="CE1322" s="2"/>
      <c r="CF1322" s="2"/>
      <c r="CG1322" s="2"/>
      <c r="CH1322" s="2"/>
    </row>
    <row r="1323" spans="11:86">
      <c r="K1323"/>
      <c r="L1323"/>
      <c r="M1323"/>
      <c r="N1323"/>
      <c r="O1323"/>
      <c r="CD1323" s="2"/>
      <c r="CE1323" s="2"/>
      <c r="CF1323" s="2"/>
      <c r="CG1323" s="2"/>
      <c r="CH1323" s="2"/>
    </row>
    <row r="1324" spans="11:86">
      <c r="K1324"/>
      <c r="L1324"/>
      <c r="M1324"/>
      <c r="N1324"/>
      <c r="O1324"/>
      <c r="CD1324" s="2"/>
      <c r="CE1324" s="2"/>
      <c r="CF1324" s="2"/>
      <c r="CG1324" s="2"/>
      <c r="CH1324" s="2"/>
    </row>
    <row r="1325" spans="11:86">
      <c r="K1325"/>
      <c r="L1325"/>
      <c r="M1325"/>
      <c r="N1325"/>
      <c r="O1325"/>
      <c r="CD1325" s="2"/>
      <c r="CE1325" s="2"/>
      <c r="CF1325" s="2"/>
      <c r="CG1325" s="2"/>
      <c r="CH1325" s="2"/>
    </row>
    <row r="1326" spans="11:86">
      <c r="K1326"/>
      <c r="L1326"/>
      <c r="M1326"/>
      <c r="N1326"/>
      <c r="O1326"/>
      <c r="CD1326" s="2"/>
      <c r="CE1326" s="2"/>
      <c r="CF1326" s="2"/>
      <c r="CG1326" s="2"/>
      <c r="CH1326" s="2"/>
    </row>
    <row r="1327" spans="11:86">
      <c r="K1327"/>
      <c r="L1327"/>
      <c r="M1327"/>
      <c r="N1327"/>
      <c r="O1327"/>
      <c r="CD1327" s="2"/>
      <c r="CE1327" s="2"/>
      <c r="CF1327" s="2"/>
      <c r="CG1327" s="2"/>
      <c r="CH1327" s="2"/>
    </row>
    <row r="1328" spans="11:86">
      <c r="K1328"/>
      <c r="L1328"/>
      <c r="M1328"/>
      <c r="N1328"/>
      <c r="O1328"/>
      <c r="CD1328" s="2"/>
      <c r="CE1328" s="2"/>
      <c r="CF1328" s="2"/>
      <c r="CG1328" s="2"/>
      <c r="CH1328" s="2"/>
    </row>
    <row r="1329" spans="11:86">
      <c r="K1329"/>
      <c r="L1329"/>
      <c r="M1329"/>
      <c r="N1329"/>
      <c r="O1329"/>
      <c r="CD1329" s="2"/>
      <c r="CE1329" s="2"/>
      <c r="CF1329" s="2"/>
      <c r="CG1329" s="2"/>
      <c r="CH1329" s="2"/>
    </row>
    <row r="1330" spans="11:86">
      <c r="K1330"/>
      <c r="L1330"/>
      <c r="M1330"/>
      <c r="N1330"/>
      <c r="O1330"/>
      <c r="CD1330" s="2"/>
      <c r="CE1330" s="2"/>
      <c r="CF1330" s="2"/>
      <c r="CG1330" s="2"/>
      <c r="CH1330" s="2"/>
    </row>
    <row r="1331" spans="11:86">
      <c r="K1331"/>
      <c r="L1331"/>
      <c r="M1331"/>
      <c r="N1331"/>
      <c r="O1331"/>
      <c r="CD1331" s="2"/>
      <c r="CE1331" s="2"/>
      <c r="CF1331" s="2"/>
      <c r="CG1331" s="2"/>
      <c r="CH1331" s="2"/>
    </row>
    <row r="1332" spans="11:86">
      <c r="K1332"/>
      <c r="L1332"/>
      <c r="M1332"/>
      <c r="N1332"/>
      <c r="O1332"/>
      <c r="CD1332" s="2"/>
      <c r="CE1332" s="2"/>
      <c r="CF1332" s="2"/>
      <c r="CG1332" s="2"/>
      <c r="CH1332" s="2"/>
    </row>
    <row r="1333" spans="11:86">
      <c r="K1333"/>
      <c r="L1333"/>
      <c r="M1333"/>
      <c r="N1333"/>
      <c r="O1333"/>
      <c r="CD1333" s="2"/>
      <c r="CE1333" s="2"/>
      <c r="CF1333" s="2"/>
      <c r="CG1333" s="2"/>
      <c r="CH1333" s="2"/>
    </row>
    <row r="1334" spans="11:86">
      <c r="K1334"/>
      <c r="L1334"/>
      <c r="M1334"/>
      <c r="N1334"/>
      <c r="O1334"/>
      <c r="CD1334" s="2"/>
      <c r="CE1334" s="2"/>
      <c r="CF1334" s="2"/>
      <c r="CG1334" s="2"/>
      <c r="CH1334" s="2"/>
    </row>
    <row r="1335" spans="11:86">
      <c r="K1335"/>
      <c r="L1335"/>
      <c r="M1335"/>
      <c r="N1335"/>
      <c r="O1335"/>
      <c r="CD1335" s="2"/>
      <c r="CE1335" s="2"/>
      <c r="CF1335" s="2"/>
      <c r="CG1335" s="2"/>
      <c r="CH1335" s="2"/>
    </row>
    <row r="1336" spans="11:86">
      <c r="K1336"/>
      <c r="L1336"/>
      <c r="M1336"/>
      <c r="N1336"/>
      <c r="O1336"/>
      <c r="CD1336" s="2"/>
      <c r="CE1336" s="2"/>
      <c r="CF1336" s="2"/>
      <c r="CG1336" s="2"/>
      <c r="CH1336" s="2"/>
    </row>
    <row r="1337" spans="11:86">
      <c r="K1337"/>
      <c r="L1337"/>
      <c r="M1337"/>
      <c r="N1337"/>
      <c r="O1337"/>
      <c r="CD1337" s="2"/>
      <c r="CE1337" s="2"/>
      <c r="CF1337" s="2"/>
      <c r="CG1337" s="2"/>
      <c r="CH1337" s="2"/>
    </row>
    <row r="1338" spans="11:86">
      <c r="K1338"/>
      <c r="L1338"/>
      <c r="M1338"/>
      <c r="N1338"/>
      <c r="O1338"/>
      <c r="CD1338" s="2"/>
      <c r="CE1338" s="2"/>
      <c r="CF1338" s="2"/>
      <c r="CG1338" s="2"/>
      <c r="CH1338" s="2"/>
    </row>
    <row r="1339" spans="11:86">
      <c r="K1339"/>
      <c r="L1339"/>
      <c r="M1339"/>
      <c r="N1339"/>
      <c r="O1339"/>
      <c r="CD1339" s="2"/>
      <c r="CE1339" s="2"/>
      <c r="CF1339" s="2"/>
      <c r="CG1339" s="2"/>
      <c r="CH1339" s="2"/>
    </row>
    <row r="1340" spans="11:86">
      <c r="K1340"/>
      <c r="L1340"/>
      <c r="M1340"/>
      <c r="N1340"/>
      <c r="O1340"/>
      <c r="CD1340" s="2"/>
      <c r="CE1340" s="2"/>
      <c r="CF1340" s="2"/>
      <c r="CG1340" s="2"/>
      <c r="CH1340" s="2"/>
    </row>
    <row r="1341" spans="11:86">
      <c r="K1341"/>
      <c r="L1341"/>
      <c r="M1341"/>
      <c r="N1341"/>
      <c r="O1341"/>
      <c r="CD1341" s="2"/>
      <c r="CE1341" s="2"/>
      <c r="CF1341" s="2"/>
      <c r="CG1341" s="2"/>
      <c r="CH1341" s="2"/>
    </row>
    <row r="1342" spans="11:86">
      <c r="K1342"/>
      <c r="L1342"/>
      <c r="M1342"/>
      <c r="N1342"/>
      <c r="O1342"/>
      <c r="CD1342" s="2"/>
      <c r="CE1342" s="2"/>
      <c r="CF1342" s="2"/>
      <c r="CG1342" s="2"/>
      <c r="CH1342" s="2"/>
    </row>
    <row r="1343" spans="11:86">
      <c r="K1343"/>
      <c r="L1343"/>
      <c r="M1343"/>
      <c r="N1343"/>
      <c r="O1343"/>
      <c r="CD1343" s="2"/>
      <c r="CE1343" s="2"/>
      <c r="CF1343" s="2"/>
      <c r="CG1343" s="2"/>
      <c r="CH1343" s="2"/>
    </row>
    <row r="1344" spans="11:86">
      <c r="K1344"/>
      <c r="L1344"/>
      <c r="M1344"/>
      <c r="N1344"/>
      <c r="O1344"/>
      <c r="CD1344" s="2"/>
      <c r="CE1344" s="2"/>
      <c r="CF1344" s="2"/>
      <c r="CG1344" s="2"/>
      <c r="CH1344" s="2"/>
    </row>
    <row r="1345" spans="11:86">
      <c r="K1345"/>
      <c r="L1345"/>
      <c r="M1345"/>
      <c r="N1345"/>
      <c r="O1345"/>
      <c r="CD1345" s="2"/>
      <c r="CE1345" s="2"/>
      <c r="CF1345" s="2"/>
      <c r="CG1345" s="2"/>
      <c r="CH1345" s="2"/>
    </row>
    <row r="1346" spans="11:86">
      <c r="K1346"/>
      <c r="L1346"/>
      <c r="M1346"/>
      <c r="N1346"/>
      <c r="O1346"/>
      <c r="CD1346" s="2"/>
      <c r="CE1346" s="2"/>
      <c r="CF1346" s="2"/>
      <c r="CG1346" s="2"/>
      <c r="CH1346" s="2"/>
    </row>
    <row r="1347" spans="11:86">
      <c r="K1347"/>
      <c r="L1347"/>
      <c r="M1347"/>
      <c r="N1347"/>
      <c r="O1347"/>
      <c r="CD1347" s="2"/>
      <c r="CE1347" s="2"/>
      <c r="CF1347" s="2"/>
      <c r="CG1347" s="2"/>
      <c r="CH1347" s="2"/>
    </row>
    <row r="1348" spans="11:86">
      <c r="K1348"/>
      <c r="L1348"/>
      <c r="M1348"/>
      <c r="N1348"/>
      <c r="O1348"/>
      <c r="CD1348" s="2"/>
      <c r="CE1348" s="2"/>
      <c r="CF1348" s="2"/>
      <c r="CG1348" s="2"/>
      <c r="CH1348" s="2"/>
    </row>
    <row r="1349" spans="11:86">
      <c r="K1349"/>
      <c r="L1349"/>
      <c r="M1349"/>
      <c r="N1349"/>
      <c r="O1349"/>
      <c r="CD1349" s="2"/>
      <c r="CE1349" s="2"/>
      <c r="CF1349" s="2"/>
      <c r="CG1349" s="2"/>
      <c r="CH1349" s="2"/>
    </row>
    <row r="1350" spans="11:86">
      <c r="K1350"/>
      <c r="L1350"/>
      <c r="M1350"/>
      <c r="N1350"/>
      <c r="O1350"/>
      <c r="CD1350" s="2"/>
      <c r="CE1350" s="2"/>
      <c r="CF1350" s="2"/>
      <c r="CG1350" s="2"/>
      <c r="CH1350" s="2"/>
    </row>
    <row r="1351" spans="11:86">
      <c r="K1351"/>
      <c r="L1351"/>
      <c r="M1351"/>
      <c r="N1351"/>
      <c r="O1351"/>
      <c r="CD1351" s="2"/>
      <c r="CE1351" s="2"/>
      <c r="CF1351" s="2"/>
      <c r="CG1351" s="2"/>
      <c r="CH1351" s="2"/>
    </row>
    <row r="1352" spans="11:86">
      <c r="K1352"/>
      <c r="L1352"/>
      <c r="M1352"/>
      <c r="N1352"/>
      <c r="O1352"/>
      <c r="CD1352" s="2"/>
      <c r="CE1352" s="2"/>
      <c r="CF1352" s="2"/>
      <c r="CG1352" s="2"/>
      <c r="CH1352" s="2"/>
    </row>
    <row r="1353" spans="11:86">
      <c r="K1353"/>
      <c r="L1353"/>
      <c r="M1353"/>
      <c r="N1353"/>
      <c r="O1353"/>
      <c r="CD1353" s="2"/>
      <c r="CE1353" s="2"/>
      <c r="CF1353" s="2"/>
      <c r="CG1353" s="2"/>
      <c r="CH1353" s="2"/>
    </row>
    <row r="1354" spans="11:86">
      <c r="K1354"/>
      <c r="L1354"/>
      <c r="M1354"/>
      <c r="N1354"/>
      <c r="O1354"/>
      <c r="CD1354" s="2"/>
      <c r="CE1354" s="2"/>
      <c r="CF1354" s="2"/>
      <c r="CG1354" s="2"/>
      <c r="CH1354" s="2"/>
    </row>
    <row r="1355" spans="11:86">
      <c r="K1355"/>
      <c r="L1355"/>
      <c r="M1355"/>
      <c r="N1355"/>
      <c r="O1355"/>
      <c r="CD1355" s="2"/>
      <c r="CE1355" s="2"/>
      <c r="CF1355" s="2"/>
      <c r="CG1355" s="2"/>
      <c r="CH1355" s="2"/>
    </row>
    <row r="1356" spans="11:86">
      <c r="K1356"/>
      <c r="L1356"/>
      <c r="M1356"/>
      <c r="N1356"/>
      <c r="O1356"/>
      <c r="CD1356" s="2"/>
      <c r="CE1356" s="2"/>
      <c r="CF1356" s="2"/>
      <c r="CG1356" s="2"/>
      <c r="CH1356" s="2"/>
    </row>
    <row r="1357" spans="11:86">
      <c r="K1357"/>
      <c r="L1357"/>
      <c r="M1357"/>
      <c r="N1357"/>
      <c r="O1357"/>
      <c r="CD1357" s="2"/>
      <c r="CE1357" s="2"/>
      <c r="CF1357" s="2"/>
      <c r="CG1357" s="2"/>
      <c r="CH1357" s="2"/>
    </row>
    <row r="1358" spans="11:86">
      <c r="K1358"/>
      <c r="L1358"/>
      <c r="M1358"/>
      <c r="N1358"/>
      <c r="O1358"/>
      <c r="CD1358" s="2"/>
      <c r="CE1358" s="2"/>
      <c r="CF1358" s="2"/>
      <c r="CG1358" s="2"/>
      <c r="CH1358" s="2"/>
    </row>
    <row r="1359" spans="11:86">
      <c r="K1359"/>
      <c r="L1359"/>
      <c r="M1359"/>
      <c r="N1359"/>
      <c r="O1359"/>
      <c r="CD1359" s="2"/>
      <c r="CE1359" s="2"/>
      <c r="CF1359" s="2"/>
      <c r="CG1359" s="2"/>
      <c r="CH1359" s="2"/>
    </row>
    <row r="1360" spans="11:86">
      <c r="K1360"/>
      <c r="L1360"/>
      <c r="M1360"/>
      <c r="N1360"/>
      <c r="O1360"/>
      <c r="CD1360" s="2"/>
      <c r="CE1360" s="2"/>
      <c r="CF1360" s="2"/>
      <c r="CG1360" s="2"/>
      <c r="CH1360" s="2"/>
    </row>
    <row r="1361" spans="11:86">
      <c r="K1361"/>
      <c r="L1361"/>
      <c r="M1361"/>
      <c r="N1361"/>
      <c r="O1361"/>
      <c r="CD1361" s="2"/>
      <c r="CE1361" s="2"/>
      <c r="CF1361" s="2"/>
      <c r="CG1361" s="2"/>
      <c r="CH1361" s="2"/>
    </row>
    <row r="1362" spans="11:86">
      <c r="K1362"/>
      <c r="L1362"/>
      <c r="M1362"/>
      <c r="N1362"/>
      <c r="O1362"/>
      <c r="CD1362" s="2"/>
      <c r="CE1362" s="2"/>
      <c r="CF1362" s="2"/>
      <c r="CG1362" s="2"/>
      <c r="CH1362" s="2"/>
    </row>
    <row r="1363" spans="11:86">
      <c r="K1363"/>
      <c r="L1363"/>
      <c r="M1363"/>
      <c r="N1363"/>
      <c r="O1363"/>
      <c r="CD1363" s="2"/>
      <c r="CE1363" s="2"/>
      <c r="CF1363" s="2"/>
      <c r="CG1363" s="2"/>
      <c r="CH1363" s="2"/>
    </row>
    <row r="1364" spans="11:86">
      <c r="K1364"/>
      <c r="L1364"/>
      <c r="M1364"/>
      <c r="N1364"/>
      <c r="O1364"/>
      <c r="CD1364" s="2"/>
      <c r="CE1364" s="2"/>
      <c r="CF1364" s="2"/>
      <c r="CG1364" s="2"/>
      <c r="CH1364" s="2"/>
    </row>
    <row r="1365" spans="11:86">
      <c r="K1365"/>
      <c r="L1365"/>
      <c r="M1365"/>
      <c r="N1365"/>
      <c r="O1365"/>
      <c r="CD1365" s="2"/>
      <c r="CE1365" s="2"/>
      <c r="CF1365" s="2"/>
      <c r="CG1365" s="2"/>
      <c r="CH1365" s="2"/>
    </row>
    <row r="1366" spans="11:86">
      <c r="K1366"/>
      <c r="L1366"/>
      <c r="M1366"/>
      <c r="N1366"/>
      <c r="O1366"/>
      <c r="CD1366" s="2"/>
      <c r="CE1366" s="2"/>
      <c r="CF1366" s="2"/>
      <c r="CG1366" s="2"/>
      <c r="CH1366" s="2"/>
    </row>
    <row r="1367" spans="11:86">
      <c r="K1367"/>
      <c r="L1367"/>
      <c r="M1367"/>
      <c r="N1367"/>
      <c r="O1367"/>
      <c r="CD1367" s="2"/>
      <c r="CE1367" s="2"/>
      <c r="CF1367" s="2"/>
      <c r="CG1367" s="2"/>
      <c r="CH1367" s="2"/>
    </row>
    <row r="1368" spans="11:86">
      <c r="K1368"/>
      <c r="L1368"/>
      <c r="M1368"/>
      <c r="N1368"/>
      <c r="O1368"/>
      <c r="CD1368" s="2"/>
      <c r="CE1368" s="2"/>
      <c r="CF1368" s="2"/>
      <c r="CG1368" s="2"/>
      <c r="CH1368" s="2"/>
    </row>
    <row r="1369" spans="11:86">
      <c r="K1369"/>
      <c r="L1369"/>
      <c r="M1369"/>
      <c r="N1369"/>
      <c r="O1369"/>
      <c r="CD1369" s="2"/>
      <c r="CE1369" s="2"/>
      <c r="CF1369" s="2"/>
      <c r="CG1369" s="2"/>
      <c r="CH1369" s="2"/>
    </row>
    <row r="1370" spans="11:86">
      <c r="K1370"/>
      <c r="L1370"/>
      <c r="M1370"/>
      <c r="N1370"/>
      <c r="O1370"/>
      <c r="CD1370" s="2"/>
      <c r="CE1370" s="2"/>
      <c r="CF1370" s="2"/>
      <c r="CG1370" s="2"/>
      <c r="CH1370" s="2"/>
    </row>
    <row r="1371" spans="11:86">
      <c r="K1371"/>
      <c r="L1371"/>
      <c r="M1371"/>
      <c r="N1371"/>
      <c r="O1371"/>
      <c r="CD1371" s="2"/>
      <c r="CE1371" s="2"/>
      <c r="CF1371" s="2"/>
      <c r="CG1371" s="2"/>
      <c r="CH1371" s="2"/>
    </row>
    <row r="1372" spans="11:86">
      <c r="K1372"/>
      <c r="L1372"/>
      <c r="M1372"/>
      <c r="N1372"/>
      <c r="O1372"/>
      <c r="CD1372" s="2"/>
      <c r="CE1372" s="2"/>
      <c r="CF1372" s="2"/>
      <c r="CG1372" s="2"/>
      <c r="CH1372" s="2"/>
    </row>
    <row r="1373" spans="11:86">
      <c r="K1373"/>
      <c r="L1373"/>
      <c r="M1373"/>
      <c r="N1373"/>
      <c r="O1373"/>
      <c r="CD1373" s="2"/>
      <c r="CE1373" s="2"/>
      <c r="CF1373" s="2"/>
      <c r="CG1373" s="2"/>
      <c r="CH1373" s="2"/>
    </row>
    <row r="1374" spans="11:86">
      <c r="K1374"/>
      <c r="L1374"/>
      <c r="M1374"/>
      <c r="N1374"/>
      <c r="O1374"/>
      <c r="CD1374" s="2"/>
      <c r="CE1374" s="2"/>
      <c r="CF1374" s="2"/>
      <c r="CG1374" s="2"/>
      <c r="CH1374" s="2"/>
    </row>
    <row r="1375" spans="11:86">
      <c r="K1375"/>
      <c r="L1375"/>
      <c r="M1375"/>
      <c r="N1375"/>
      <c r="O1375"/>
      <c r="CD1375" s="2"/>
      <c r="CE1375" s="2"/>
      <c r="CF1375" s="2"/>
      <c r="CG1375" s="2"/>
      <c r="CH1375" s="2"/>
    </row>
    <row r="1376" spans="11:86">
      <c r="K1376"/>
      <c r="L1376"/>
      <c r="M1376"/>
      <c r="N1376"/>
      <c r="O1376"/>
      <c r="CD1376" s="2"/>
      <c r="CE1376" s="2"/>
      <c r="CF1376" s="2"/>
      <c r="CG1376" s="2"/>
      <c r="CH1376" s="2"/>
    </row>
    <row r="1377" spans="11:86">
      <c r="K1377"/>
      <c r="L1377"/>
      <c r="M1377"/>
      <c r="N1377"/>
      <c r="O1377"/>
      <c r="CD1377" s="2"/>
      <c r="CE1377" s="2"/>
      <c r="CF1377" s="2"/>
      <c r="CG1377" s="2"/>
      <c r="CH1377" s="2"/>
    </row>
    <row r="1378" spans="11:86">
      <c r="K1378"/>
      <c r="L1378"/>
      <c r="M1378"/>
      <c r="N1378"/>
      <c r="O1378"/>
      <c r="CD1378" s="2"/>
      <c r="CE1378" s="2"/>
      <c r="CF1378" s="2"/>
      <c r="CG1378" s="2"/>
      <c r="CH1378" s="2"/>
    </row>
    <row r="1379" spans="11:86">
      <c r="K1379"/>
      <c r="L1379"/>
      <c r="M1379"/>
      <c r="N1379"/>
      <c r="O1379"/>
      <c r="CD1379" s="2"/>
      <c r="CE1379" s="2"/>
      <c r="CF1379" s="2"/>
      <c r="CG1379" s="2"/>
      <c r="CH1379" s="2"/>
    </row>
    <row r="1380" spans="11:86">
      <c r="K1380"/>
      <c r="L1380"/>
      <c r="M1380"/>
      <c r="N1380"/>
      <c r="O1380"/>
      <c r="CD1380" s="2"/>
      <c r="CE1380" s="2"/>
      <c r="CF1380" s="2"/>
      <c r="CG1380" s="2"/>
      <c r="CH1380" s="2"/>
    </row>
    <row r="1381" spans="11:86">
      <c r="K1381"/>
      <c r="L1381"/>
      <c r="M1381"/>
      <c r="N1381"/>
      <c r="O1381"/>
      <c r="CD1381" s="2"/>
      <c r="CE1381" s="2"/>
      <c r="CF1381" s="2"/>
      <c r="CG1381" s="2"/>
      <c r="CH1381" s="2"/>
    </row>
    <row r="1382" spans="11:86">
      <c r="K1382"/>
      <c r="L1382"/>
      <c r="M1382"/>
      <c r="N1382"/>
      <c r="O1382"/>
      <c r="CD1382" s="2"/>
      <c r="CE1382" s="2"/>
      <c r="CF1382" s="2"/>
      <c r="CG1382" s="2"/>
      <c r="CH1382" s="2"/>
    </row>
    <row r="1383" spans="11:86">
      <c r="K1383"/>
      <c r="L1383"/>
      <c r="M1383"/>
      <c r="N1383"/>
      <c r="O1383"/>
      <c r="CD1383" s="2"/>
      <c r="CE1383" s="2"/>
      <c r="CF1383" s="2"/>
      <c r="CG1383" s="2"/>
      <c r="CH1383" s="2"/>
    </row>
    <row r="1384" spans="11:86">
      <c r="K1384"/>
      <c r="L1384"/>
      <c r="M1384"/>
      <c r="N1384"/>
      <c r="O1384"/>
      <c r="CD1384" s="2"/>
      <c r="CE1384" s="2"/>
      <c r="CF1384" s="2"/>
      <c r="CG1384" s="2"/>
      <c r="CH1384" s="2"/>
    </row>
    <row r="1385" spans="11:86">
      <c r="K1385"/>
      <c r="L1385"/>
      <c r="M1385"/>
      <c r="N1385"/>
      <c r="O1385"/>
      <c r="CD1385" s="2"/>
      <c r="CE1385" s="2"/>
      <c r="CF1385" s="2"/>
      <c r="CG1385" s="2"/>
      <c r="CH1385" s="2"/>
    </row>
    <row r="1386" spans="11:86">
      <c r="K1386"/>
      <c r="L1386"/>
      <c r="M1386"/>
      <c r="N1386"/>
      <c r="O1386"/>
      <c r="CD1386" s="2"/>
      <c r="CE1386" s="2"/>
      <c r="CF1386" s="2"/>
      <c r="CG1386" s="2"/>
      <c r="CH1386" s="2"/>
    </row>
    <row r="1387" spans="11:86">
      <c r="K1387"/>
      <c r="L1387"/>
      <c r="M1387"/>
      <c r="N1387"/>
      <c r="O1387"/>
      <c r="CD1387" s="2"/>
      <c r="CE1387" s="2"/>
      <c r="CF1387" s="2"/>
      <c r="CG1387" s="2"/>
      <c r="CH1387" s="2"/>
    </row>
    <row r="1388" spans="11:86">
      <c r="K1388"/>
      <c r="L1388"/>
      <c r="M1388"/>
      <c r="N1388"/>
      <c r="O1388"/>
      <c r="CD1388" s="2"/>
      <c r="CE1388" s="2"/>
      <c r="CF1388" s="2"/>
      <c r="CG1388" s="2"/>
      <c r="CH1388" s="2"/>
    </row>
    <row r="1389" spans="11:86">
      <c r="K1389"/>
      <c r="L1389"/>
      <c r="M1389"/>
      <c r="N1389"/>
      <c r="O1389"/>
      <c r="CD1389" s="2"/>
      <c r="CE1389" s="2"/>
      <c r="CF1389" s="2"/>
      <c r="CG1389" s="2"/>
      <c r="CH1389" s="2"/>
    </row>
    <row r="1390" spans="11:86">
      <c r="K1390"/>
      <c r="L1390"/>
      <c r="M1390"/>
      <c r="N1390"/>
      <c r="O1390"/>
      <c r="CD1390" s="2"/>
      <c r="CE1390" s="2"/>
      <c r="CF1390" s="2"/>
      <c r="CG1390" s="2"/>
      <c r="CH1390" s="2"/>
    </row>
    <row r="1391" spans="11:86">
      <c r="K1391"/>
      <c r="L1391"/>
      <c r="M1391"/>
      <c r="N1391"/>
      <c r="O1391"/>
      <c r="CD1391" s="2"/>
      <c r="CE1391" s="2"/>
      <c r="CF1391" s="2"/>
      <c r="CG1391" s="2"/>
      <c r="CH1391" s="2"/>
    </row>
    <row r="1392" spans="11:86">
      <c r="K1392"/>
      <c r="L1392"/>
      <c r="M1392"/>
      <c r="N1392"/>
      <c r="O1392"/>
      <c r="CD1392" s="2"/>
      <c r="CE1392" s="2"/>
      <c r="CF1392" s="2"/>
      <c r="CG1392" s="2"/>
      <c r="CH1392" s="2"/>
    </row>
    <row r="1393" spans="11:86">
      <c r="K1393"/>
      <c r="L1393"/>
      <c r="M1393"/>
      <c r="N1393"/>
      <c r="O1393"/>
      <c r="CD1393" s="2"/>
      <c r="CE1393" s="2"/>
      <c r="CF1393" s="2"/>
      <c r="CG1393" s="2"/>
      <c r="CH1393" s="2"/>
    </row>
    <row r="1394" spans="11:86">
      <c r="K1394"/>
      <c r="L1394"/>
      <c r="M1394"/>
      <c r="N1394"/>
      <c r="O1394"/>
      <c r="CD1394" s="2"/>
      <c r="CE1394" s="2"/>
      <c r="CF1394" s="2"/>
      <c r="CG1394" s="2"/>
      <c r="CH1394" s="2"/>
    </row>
    <row r="1395" spans="11:86">
      <c r="K1395"/>
      <c r="L1395"/>
      <c r="M1395"/>
      <c r="N1395"/>
      <c r="O1395"/>
      <c r="CD1395" s="2"/>
      <c r="CE1395" s="2"/>
      <c r="CF1395" s="2"/>
      <c r="CG1395" s="2"/>
      <c r="CH1395" s="2"/>
    </row>
    <row r="1396" spans="11:86">
      <c r="K1396"/>
      <c r="L1396"/>
      <c r="M1396"/>
      <c r="N1396"/>
      <c r="O1396"/>
      <c r="CD1396" s="2"/>
      <c r="CE1396" s="2"/>
      <c r="CF1396" s="2"/>
      <c r="CG1396" s="2"/>
      <c r="CH1396" s="2"/>
    </row>
    <row r="1397" spans="11:86">
      <c r="K1397"/>
      <c r="L1397"/>
      <c r="M1397"/>
      <c r="N1397"/>
      <c r="O1397"/>
      <c r="CD1397" s="2"/>
      <c r="CE1397" s="2"/>
      <c r="CF1397" s="2"/>
      <c r="CG1397" s="2"/>
      <c r="CH1397" s="2"/>
    </row>
    <row r="1398" spans="11:86">
      <c r="K1398"/>
      <c r="L1398"/>
      <c r="M1398"/>
      <c r="N1398"/>
      <c r="O1398"/>
      <c r="CD1398" s="2"/>
      <c r="CE1398" s="2"/>
      <c r="CF1398" s="2"/>
      <c r="CG1398" s="2"/>
      <c r="CH1398" s="2"/>
    </row>
    <row r="1399" spans="11:86">
      <c r="K1399"/>
      <c r="L1399"/>
      <c r="M1399"/>
      <c r="N1399"/>
      <c r="O1399"/>
      <c r="CD1399" s="2"/>
      <c r="CE1399" s="2"/>
      <c r="CF1399" s="2"/>
      <c r="CG1399" s="2"/>
      <c r="CH1399" s="2"/>
    </row>
    <row r="1400" spans="11:86">
      <c r="K1400"/>
      <c r="L1400"/>
      <c r="M1400"/>
      <c r="N1400"/>
      <c r="O1400"/>
      <c r="CD1400" s="2"/>
      <c r="CE1400" s="2"/>
      <c r="CF1400" s="2"/>
      <c r="CG1400" s="2"/>
      <c r="CH1400" s="2"/>
    </row>
    <row r="1401" spans="11:86">
      <c r="K1401"/>
      <c r="L1401"/>
      <c r="M1401"/>
      <c r="N1401"/>
      <c r="O1401"/>
      <c r="CD1401" s="2"/>
      <c r="CE1401" s="2"/>
      <c r="CF1401" s="2"/>
      <c r="CG1401" s="2"/>
      <c r="CH1401" s="2"/>
    </row>
    <row r="1402" spans="11:86">
      <c r="K1402"/>
      <c r="L1402"/>
      <c r="M1402"/>
      <c r="N1402"/>
      <c r="O1402"/>
      <c r="CD1402" s="2"/>
      <c r="CE1402" s="2"/>
      <c r="CF1402" s="2"/>
      <c r="CG1402" s="2"/>
      <c r="CH1402" s="2"/>
    </row>
    <row r="1403" spans="11:86">
      <c r="K1403"/>
      <c r="L1403"/>
      <c r="M1403"/>
      <c r="N1403"/>
      <c r="O1403"/>
      <c r="CD1403" s="2"/>
      <c r="CE1403" s="2"/>
      <c r="CF1403" s="2"/>
      <c r="CG1403" s="2"/>
      <c r="CH1403" s="2"/>
    </row>
    <row r="1404" spans="11:86">
      <c r="K1404"/>
      <c r="L1404"/>
      <c r="M1404"/>
      <c r="N1404"/>
      <c r="O1404"/>
      <c r="CD1404" s="2"/>
      <c r="CE1404" s="2"/>
      <c r="CF1404" s="2"/>
      <c r="CG1404" s="2"/>
      <c r="CH1404" s="2"/>
    </row>
    <row r="1405" spans="11:86">
      <c r="K1405"/>
      <c r="L1405"/>
      <c r="M1405"/>
      <c r="N1405"/>
      <c r="O1405"/>
      <c r="CD1405" s="2"/>
      <c r="CE1405" s="2"/>
      <c r="CF1405" s="2"/>
      <c r="CG1405" s="2"/>
      <c r="CH1405" s="2"/>
    </row>
    <row r="1406" spans="11:86">
      <c r="K1406"/>
      <c r="L1406"/>
      <c r="M1406"/>
      <c r="N1406"/>
      <c r="O1406"/>
      <c r="CD1406" s="2"/>
      <c r="CE1406" s="2"/>
      <c r="CF1406" s="2"/>
      <c r="CG1406" s="2"/>
      <c r="CH1406" s="2"/>
    </row>
    <row r="1407" spans="11:86">
      <c r="K1407"/>
      <c r="L1407"/>
      <c r="M1407"/>
      <c r="N1407"/>
      <c r="O1407"/>
      <c r="CD1407" s="2"/>
      <c r="CE1407" s="2"/>
      <c r="CF1407" s="2"/>
      <c r="CG1407" s="2"/>
      <c r="CH1407" s="2"/>
    </row>
    <row r="1408" spans="11:86">
      <c r="K1408"/>
      <c r="L1408"/>
      <c r="M1408"/>
      <c r="N1408"/>
      <c r="O1408"/>
      <c r="CD1408" s="2"/>
      <c r="CE1408" s="2"/>
      <c r="CF1408" s="2"/>
      <c r="CG1408" s="2"/>
      <c r="CH1408" s="2"/>
    </row>
    <row r="1409" spans="11:86">
      <c r="K1409"/>
      <c r="L1409"/>
      <c r="M1409"/>
      <c r="N1409"/>
      <c r="O1409"/>
      <c r="CD1409" s="2"/>
      <c r="CE1409" s="2"/>
      <c r="CF1409" s="2"/>
      <c r="CG1409" s="2"/>
      <c r="CH1409" s="2"/>
    </row>
    <row r="1410" spans="11:86">
      <c r="K1410"/>
      <c r="L1410"/>
      <c r="M1410"/>
      <c r="N1410"/>
      <c r="O1410"/>
      <c r="CD1410" s="2"/>
      <c r="CE1410" s="2"/>
      <c r="CF1410" s="2"/>
      <c r="CG1410" s="2"/>
      <c r="CH1410" s="2"/>
    </row>
    <row r="1411" spans="11:86">
      <c r="K1411"/>
      <c r="L1411"/>
      <c r="M1411"/>
      <c r="N1411"/>
      <c r="O1411"/>
      <c r="CD1411" s="2"/>
      <c r="CE1411" s="2"/>
      <c r="CF1411" s="2"/>
      <c r="CG1411" s="2"/>
      <c r="CH1411" s="2"/>
    </row>
    <row r="1412" spans="11:86">
      <c r="K1412"/>
      <c r="L1412"/>
      <c r="M1412"/>
      <c r="N1412"/>
      <c r="O1412"/>
      <c r="CD1412" s="2"/>
      <c r="CE1412" s="2"/>
      <c r="CF1412" s="2"/>
      <c r="CG1412" s="2"/>
      <c r="CH1412" s="2"/>
    </row>
    <row r="1413" spans="11:86">
      <c r="K1413"/>
      <c r="L1413"/>
      <c r="M1413"/>
      <c r="N1413"/>
      <c r="O1413"/>
      <c r="CD1413" s="2"/>
      <c r="CE1413" s="2"/>
      <c r="CF1413" s="2"/>
      <c r="CG1413" s="2"/>
      <c r="CH1413" s="2"/>
    </row>
    <row r="1414" spans="11:86">
      <c r="K1414"/>
      <c r="L1414"/>
      <c r="M1414"/>
      <c r="N1414"/>
      <c r="O1414"/>
      <c r="CD1414" s="2"/>
      <c r="CE1414" s="2"/>
      <c r="CF1414" s="2"/>
      <c r="CG1414" s="2"/>
      <c r="CH1414" s="2"/>
    </row>
    <row r="1415" spans="11:86">
      <c r="K1415"/>
      <c r="L1415"/>
      <c r="M1415"/>
      <c r="N1415"/>
      <c r="O1415"/>
      <c r="CD1415" s="2"/>
      <c r="CE1415" s="2"/>
      <c r="CF1415" s="2"/>
      <c r="CG1415" s="2"/>
      <c r="CH1415" s="2"/>
    </row>
    <row r="1416" spans="11:86">
      <c r="K1416"/>
      <c r="L1416"/>
      <c r="M1416"/>
      <c r="N1416"/>
      <c r="O1416"/>
      <c r="CD1416" s="2"/>
      <c r="CE1416" s="2"/>
      <c r="CF1416" s="2"/>
      <c r="CG1416" s="2"/>
      <c r="CH1416" s="2"/>
    </row>
    <row r="1417" spans="11:86">
      <c r="K1417"/>
      <c r="L1417"/>
      <c r="M1417"/>
      <c r="N1417"/>
      <c r="O1417"/>
      <c r="CD1417" s="2"/>
      <c r="CE1417" s="2"/>
      <c r="CF1417" s="2"/>
      <c r="CG1417" s="2"/>
      <c r="CH1417" s="2"/>
    </row>
    <row r="1418" spans="11:86">
      <c r="K1418"/>
      <c r="L1418"/>
      <c r="M1418"/>
      <c r="N1418"/>
      <c r="O1418"/>
      <c r="CD1418" s="2"/>
      <c r="CE1418" s="2"/>
      <c r="CF1418" s="2"/>
      <c r="CG1418" s="2"/>
      <c r="CH1418" s="2"/>
    </row>
    <row r="1419" spans="11:86">
      <c r="K1419"/>
      <c r="L1419"/>
      <c r="M1419"/>
      <c r="N1419"/>
      <c r="O1419"/>
      <c r="CD1419" s="2"/>
      <c r="CE1419" s="2"/>
      <c r="CF1419" s="2"/>
      <c r="CG1419" s="2"/>
      <c r="CH1419" s="2"/>
    </row>
    <row r="1420" spans="11:86">
      <c r="K1420"/>
      <c r="L1420"/>
      <c r="M1420"/>
      <c r="N1420"/>
      <c r="O1420"/>
      <c r="CD1420" s="2"/>
      <c r="CE1420" s="2"/>
      <c r="CF1420" s="2"/>
      <c r="CG1420" s="2"/>
      <c r="CH1420" s="2"/>
    </row>
    <row r="1421" spans="11:86">
      <c r="K1421"/>
      <c r="L1421"/>
      <c r="M1421"/>
      <c r="N1421"/>
      <c r="O1421"/>
      <c r="CD1421" s="2"/>
      <c r="CE1421" s="2"/>
      <c r="CF1421" s="2"/>
      <c r="CG1421" s="2"/>
      <c r="CH1421" s="2"/>
    </row>
    <row r="1422" spans="11:86">
      <c r="K1422"/>
      <c r="L1422"/>
      <c r="M1422"/>
      <c r="N1422"/>
      <c r="O1422"/>
      <c r="CD1422" s="2"/>
      <c r="CE1422" s="2"/>
      <c r="CF1422" s="2"/>
      <c r="CG1422" s="2"/>
      <c r="CH1422" s="2"/>
    </row>
    <row r="1423" spans="11:86">
      <c r="K1423"/>
      <c r="L1423"/>
      <c r="M1423"/>
      <c r="N1423"/>
      <c r="O1423"/>
      <c r="CD1423" s="2"/>
      <c r="CE1423" s="2"/>
      <c r="CF1423" s="2"/>
      <c r="CG1423" s="2"/>
      <c r="CH1423" s="2"/>
    </row>
    <row r="1424" spans="11:86">
      <c r="K1424"/>
      <c r="L1424"/>
      <c r="M1424"/>
      <c r="N1424"/>
      <c r="O1424"/>
      <c r="CD1424" s="2"/>
      <c r="CE1424" s="2"/>
      <c r="CF1424" s="2"/>
      <c r="CG1424" s="2"/>
      <c r="CH1424" s="2"/>
    </row>
    <row r="1425" spans="11:86">
      <c r="K1425"/>
      <c r="L1425"/>
      <c r="M1425"/>
      <c r="N1425"/>
      <c r="O1425"/>
      <c r="CD1425" s="2"/>
      <c r="CE1425" s="2"/>
      <c r="CF1425" s="2"/>
      <c r="CG1425" s="2"/>
      <c r="CH1425" s="2"/>
    </row>
    <row r="1426" spans="11:86">
      <c r="K1426"/>
      <c r="L1426"/>
      <c r="M1426"/>
      <c r="N1426"/>
      <c r="O1426"/>
      <c r="CD1426" s="2"/>
      <c r="CE1426" s="2"/>
      <c r="CF1426" s="2"/>
      <c r="CG1426" s="2"/>
      <c r="CH1426" s="2"/>
    </row>
    <row r="1427" spans="11:86">
      <c r="K1427"/>
      <c r="L1427"/>
      <c r="M1427"/>
      <c r="N1427"/>
      <c r="O1427"/>
      <c r="CD1427" s="2"/>
      <c r="CE1427" s="2"/>
      <c r="CF1427" s="2"/>
      <c r="CG1427" s="2"/>
      <c r="CH1427" s="2"/>
    </row>
    <row r="1428" spans="11:86">
      <c r="K1428"/>
      <c r="L1428"/>
      <c r="M1428"/>
      <c r="N1428"/>
      <c r="O1428"/>
      <c r="CD1428" s="2"/>
      <c r="CE1428" s="2"/>
      <c r="CF1428" s="2"/>
      <c r="CG1428" s="2"/>
      <c r="CH1428" s="2"/>
    </row>
    <row r="1429" spans="11:86">
      <c r="K1429"/>
      <c r="L1429"/>
      <c r="M1429"/>
      <c r="N1429"/>
      <c r="O1429"/>
      <c r="CD1429" s="2"/>
      <c r="CE1429" s="2"/>
      <c r="CF1429" s="2"/>
      <c r="CG1429" s="2"/>
      <c r="CH1429" s="2"/>
    </row>
    <row r="1430" spans="11:86">
      <c r="K1430"/>
      <c r="L1430"/>
      <c r="M1430"/>
      <c r="N1430"/>
      <c r="O1430"/>
      <c r="CD1430" s="2"/>
      <c r="CE1430" s="2"/>
      <c r="CF1430" s="2"/>
      <c r="CG1430" s="2"/>
      <c r="CH1430" s="2"/>
    </row>
    <row r="1431" spans="11:86">
      <c r="K1431"/>
      <c r="L1431"/>
      <c r="M1431"/>
      <c r="N1431"/>
      <c r="O1431"/>
      <c r="CD1431" s="2"/>
      <c r="CE1431" s="2"/>
      <c r="CF1431" s="2"/>
      <c r="CG1431" s="2"/>
      <c r="CH1431" s="2"/>
    </row>
    <row r="1432" spans="11:86">
      <c r="K1432"/>
      <c r="L1432"/>
      <c r="M1432"/>
      <c r="N1432"/>
      <c r="O1432"/>
      <c r="CD1432" s="2"/>
      <c r="CE1432" s="2"/>
      <c r="CF1432" s="2"/>
      <c r="CG1432" s="2"/>
      <c r="CH1432" s="2"/>
    </row>
    <row r="1433" spans="11:86">
      <c r="K1433"/>
      <c r="L1433"/>
      <c r="M1433"/>
      <c r="N1433"/>
      <c r="O1433"/>
      <c r="CD1433" s="2"/>
      <c r="CE1433" s="2"/>
      <c r="CF1433" s="2"/>
      <c r="CG1433" s="2"/>
      <c r="CH1433" s="2"/>
    </row>
    <row r="1434" spans="11:86">
      <c r="K1434"/>
      <c r="L1434"/>
      <c r="M1434"/>
      <c r="N1434"/>
      <c r="O1434"/>
      <c r="CD1434" s="2"/>
      <c r="CE1434" s="2"/>
      <c r="CF1434" s="2"/>
      <c r="CG1434" s="2"/>
      <c r="CH1434" s="2"/>
    </row>
    <row r="1435" spans="11:86">
      <c r="K1435"/>
      <c r="L1435"/>
      <c r="M1435"/>
      <c r="N1435"/>
      <c r="O1435"/>
      <c r="CD1435" s="2"/>
      <c r="CE1435" s="2"/>
      <c r="CF1435" s="2"/>
      <c r="CG1435" s="2"/>
      <c r="CH1435" s="2"/>
    </row>
    <row r="1436" spans="11:86">
      <c r="K1436"/>
      <c r="L1436"/>
      <c r="M1436"/>
      <c r="N1436"/>
      <c r="O1436"/>
      <c r="CD1436" s="2"/>
      <c r="CE1436" s="2"/>
      <c r="CF1436" s="2"/>
      <c r="CG1436" s="2"/>
      <c r="CH1436" s="2"/>
    </row>
    <row r="1437" spans="11:86">
      <c r="K1437"/>
      <c r="L1437"/>
      <c r="M1437"/>
      <c r="N1437"/>
      <c r="O1437"/>
      <c r="CD1437" s="2"/>
      <c r="CE1437" s="2"/>
      <c r="CF1437" s="2"/>
      <c r="CG1437" s="2"/>
      <c r="CH1437" s="2"/>
    </row>
    <row r="1438" spans="11:86">
      <c r="K1438"/>
      <c r="L1438"/>
      <c r="M1438"/>
      <c r="N1438"/>
      <c r="O1438"/>
      <c r="CD1438" s="2"/>
      <c r="CE1438" s="2"/>
      <c r="CF1438" s="2"/>
      <c r="CG1438" s="2"/>
      <c r="CH1438" s="2"/>
    </row>
    <row r="1439" spans="11:86">
      <c r="K1439"/>
      <c r="L1439"/>
      <c r="M1439"/>
      <c r="N1439"/>
      <c r="O1439"/>
      <c r="CD1439" s="2"/>
      <c r="CE1439" s="2"/>
      <c r="CF1439" s="2"/>
      <c r="CG1439" s="2"/>
      <c r="CH1439" s="2"/>
    </row>
    <row r="1440" spans="11:86">
      <c r="K1440"/>
      <c r="L1440"/>
      <c r="M1440"/>
      <c r="N1440"/>
      <c r="O1440"/>
      <c r="CD1440" s="2"/>
      <c r="CE1440" s="2"/>
      <c r="CF1440" s="2"/>
      <c r="CG1440" s="2"/>
      <c r="CH1440" s="2"/>
    </row>
    <row r="1441" spans="11:86">
      <c r="K1441"/>
      <c r="L1441"/>
      <c r="M1441"/>
      <c r="N1441"/>
      <c r="O1441"/>
      <c r="CD1441" s="2"/>
      <c r="CE1441" s="2"/>
      <c r="CF1441" s="2"/>
      <c r="CG1441" s="2"/>
      <c r="CH1441" s="2"/>
    </row>
    <row r="1442" spans="11:86">
      <c r="K1442"/>
      <c r="L1442"/>
      <c r="M1442"/>
      <c r="N1442"/>
      <c r="O1442"/>
      <c r="CD1442" s="2"/>
      <c r="CE1442" s="2"/>
      <c r="CF1442" s="2"/>
      <c r="CG1442" s="2"/>
      <c r="CH1442" s="2"/>
    </row>
    <row r="1443" spans="11:86">
      <c r="K1443"/>
      <c r="L1443"/>
      <c r="M1443"/>
      <c r="N1443"/>
      <c r="O1443"/>
      <c r="CD1443" s="2"/>
      <c r="CE1443" s="2"/>
      <c r="CF1443" s="2"/>
      <c r="CG1443" s="2"/>
      <c r="CH1443" s="2"/>
    </row>
    <row r="1444" spans="11:86">
      <c r="K1444"/>
      <c r="L1444"/>
      <c r="M1444"/>
      <c r="N1444"/>
      <c r="O1444"/>
      <c r="CD1444" s="2"/>
      <c r="CE1444" s="2"/>
      <c r="CF1444" s="2"/>
      <c r="CG1444" s="2"/>
      <c r="CH1444" s="2"/>
    </row>
    <row r="1445" spans="11:86">
      <c r="K1445"/>
      <c r="L1445"/>
      <c r="M1445"/>
      <c r="N1445"/>
      <c r="O1445"/>
      <c r="CD1445" s="2"/>
      <c r="CE1445" s="2"/>
      <c r="CF1445" s="2"/>
      <c r="CG1445" s="2"/>
      <c r="CH1445" s="2"/>
    </row>
    <row r="1446" spans="11:86">
      <c r="K1446"/>
      <c r="L1446"/>
      <c r="M1446"/>
      <c r="N1446"/>
      <c r="O1446"/>
      <c r="CD1446" s="2"/>
      <c r="CE1446" s="2"/>
      <c r="CF1446" s="2"/>
      <c r="CG1446" s="2"/>
      <c r="CH1446" s="2"/>
    </row>
    <row r="1447" spans="11:86">
      <c r="K1447"/>
      <c r="L1447"/>
      <c r="M1447"/>
      <c r="N1447"/>
      <c r="O1447"/>
      <c r="CD1447" s="2"/>
      <c r="CE1447" s="2"/>
      <c r="CF1447" s="2"/>
      <c r="CG1447" s="2"/>
      <c r="CH1447" s="2"/>
    </row>
    <row r="1448" spans="11:86">
      <c r="K1448"/>
      <c r="L1448"/>
      <c r="M1448"/>
      <c r="N1448"/>
      <c r="O1448"/>
      <c r="CD1448" s="2"/>
      <c r="CE1448" s="2"/>
      <c r="CF1448" s="2"/>
      <c r="CG1448" s="2"/>
      <c r="CH1448" s="2"/>
    </row>
    <row r="1449" spans="11:86">
      <c r="K1449"/>
      <c r="L1449"/>
      <c r="M1449"/>
      <c r="N1449"/>
      <c r="O1449"/>
      <c r="CD1449" s="2"/>
      <c r="CE1449" s="2"/>
      <c r="CF1449" s="2"/>
      <c r="CG1449" s="2"/>
      <c r="CH1449" s="2"/>
    </row>
    <row r="1450" spans="11:86">
      <c r="K1450"/>
      <c r="L1450"/>
      <c r="M1450"/>
      <c r="N1450"/>
      <c r="O1450"/>
      <c r="CD1450" s="2"/>
      <c r="CE1450" s="2"/>
      <c r="CF1450" s="2"/>
      <c r="CG1450" s="2"/>
      <c r="CH1450" s="2"/>
    </row>
    <row r="1451" spans="11:86">
      <c r="K1451"/>
      <c r="L1451"/>
      <c r="M1451"/>
      <c r="N1451"/>
      <c r="O1451"/>
      <c r="CD1451" s="2"/>
      <c r="CE1451" s="2"/>
      <c r="CF1451" s="2"/>
      <c r="CG1451" s="2"/>
      <c r="CH1451" s="2"/>
    </row>
    <row r="1452" spans="11:86">
      <c r="K1452"/>
      <c r="L1452"/>
      <c r="M1452"/>
      <c r="N1452"/>
      <c r="O1452"/>
      <c r="CD1452" s="2"/>
      <c r="CE1452" s="2"/>
      <c r="CF1452" s="2"/>
      <c r="CG1452" s="2"/>
      <c r="CH1452" s="2"/>
    </row>
    <row r="1453" spans="11:86">
      <c r="K1453"/>
      <c r="L1453"/>
      <c r="M1453"/>
      <c r="N1453"/>
      <c r="O1453"/>
      <c r="CD1453" s="2"/>
      <c r="CE1453" s="2"/>
      <c r="CF1453" s="2"/>
      <c r="CG1453" s="2"/>
      <c r="CH1453" s="2"/>
    </row>
    <row r="1454" spans="11:86">
      <c r="K1454"/>
      <c r="L1454"/>
      <c r="M1454"/>
      <c r="N1454"/>
      <c r="O1454"/>
      <c r="CD1454" s="2"/>
      <c r="CE1454" s="2"/>
      <c r="CF1454" s="2"/>
      <c r="CG1454" s="2"/>
      <c r="CH1454" s="2"/>
    </row>
    <row r="1455" spans="11:86">
      <c r="K1455"/>
      <c r="L1455"/>
      <c r="M1455"/>
      <c r="N1455"/>
      <c r="O1455"/>
      <c r="CD1455" s="2"/>
      <c r="CE1455" s="2"/>
      <c r="CF1455" s="2"/>
      <c r="CG1455" s="2"/>
      <c r="CH1455" s="2"/>
    </row>
    <row r="1456" spans="11:86">
      <c r="K1456"/>
      <c r="L1456"/>
      <c r="M1456"/>
      <c r="N1456"/>
      <c r="O1456"/>
      <c r="CD1456" s="2"/>
      <c r="CE1456" s="2"/>
      <c r="CF1456" s="2"/>
      <c r="CG1456" s="2"/>
      <c r="CH1456" s="2"/>
    </row>
    <row r="1457" spans="11:86">
      <c r="K1457"/>
      <c r="L1457"/>
      <c r="M1457"/>
      <c r="N1457"/>
      <c r="O1457"/>
      <c r="CD1457" s="2"/>
      <c r="CE1457" s="2"/>
      <c r="CF1457" s="2"/>
      <c r="CG1457" s="2"/>
      <c r="CH1457" s="2"/>
    </row>
    <row r="1458" spans="11:86">
      <c r="K1458"/>
      <c r="L1458"/>
      <c r="M1458"/>
      <c r="N1458"/>
      <c r="O1458"/>
      <c r="CD1458" s="2"/>
      <c r="CE1458" s="2"/>
      <c r="CF1458" s="2"/>
      <c r="CG1458" s="2"/>
      <c r="CH1458" s="2"/>
    </row>
    <row r="1459" spans="11:86">
      <c r="K1459"/>
      <c r="L1459"/>
      <c r="M1459"/>
      <c r="N1459"/>
      <c r="O1459"/>
      <c r="CD1459" s="2"/>
      <c r="CE1459" s="2"/>
      <c r="CF1459" s="2"/>
      <c r="CG1459" s="2"/>
      <c r="CH1459" s="2"/>
    </row>
    <row r="1460" spans="11:86">
      <c r="K1460"/>
      <c r="L1460"/>
      <c r="M1460"/>
      <c r="N1460"/>
      <c r="O1460"/>
      <c r="CD1460" s="2"/>
      <c r="CE1460" s="2"/>
      <c r="CF1460" s="2"/>
      <c r="CG1460" s="2"/>
      <c r="CH1460" s="2"/>
    </row>
    <row r="1461" spans="11:86">
      <c r="K1461"/>
      <c r="L1461"/>
      <c r="M1461"/>
      <c r="N1461"/>
      <c r="O1461"/>
      <c r="CD1461" s="2"/>
      <c r="CE1461" s="2"/>
      <c r="CF1461" s="2"/>
      <c r="CG1461" s="2"/>
      <c r="CH1461" s="2"/>
    </row>
    <row r="1462" spans="11:86">
      <c r="K1462"/>
      <c r="L1462"/>
      <c r="M1462"/>
      <c r="N1462"/>
      <c r="O1462"/>
      <c r="CD1462" s="2"/>
      <c r="CE1462" s="2"/>
      <c r="CF1462" s="2"/>
      <c r="CG1462" s="2"/>
      <c r="CH1462" s="2"/>
    </row>
    <row r="1463" spans="11:86">
      <c r="K1463"/>
      <c r="L1463"/>
      <c r="M1463"/>
      <c r="N1463"/>
      <c r="O1463"/>
      <c r="CD1463" s="2"/>
      <c r="CE1463" s="2"/>
      <c r="CF1463" s="2"/>
      <c r="CG1463" s="2"/>
      <c r="CH1463" s="2"/>
    </row>
    <row r="1464" spans="11:86">
      <c r="K1464"/>
      <c r="L1464"/>
      <c r="M1464"/>
      <c r="N1464"/>
      <c r="O1464"/>
      <c r="CD1464" s="2"/>
      <c r="CE1464" s="2"/>
      <c r="CF1464" s="2"/>
      <c r="CG1464" s="2"/>
      <c r="CH1464" s="2"/>
    </row>
    <row r="1465" spans="11:86">
      <c r="K1465"/>
      <c r="L1465"/>
      <c r="M1465"/>
      <c r="N1465"/>
      <c r="O1465"/>
      <c r="CD1465" s="2"/>
      <c r="CE1465" s="2"/>
      <c r="CF1465" s="2"/>
      <c r="CG1465" s="2"/>
      <c r="CH1465" s="2"/>
    </row>
    <row r="1466" spans="11:86">
      <c r="K1466"/>
      <c r="L1466"/>
      <c r="M1466"/>
      <c r="N1466"/>
      <c r="O1466"/>
      <c r="CD1466" s="2"/>
      <c r="CE1466" s="2"/>
      <c r="CF1466" s="2"/>
      <c r="CG1466" s="2"/>
      <c r="CH1466" s="2"/>
    </row>
    <row r="1467" spans="11:86">
      <c r="K1467"/>
      <c r="L1467"/>
      <c r="M1467"/>
      <c r="N1467"/>
      <c r="O1467"/>
      <c r="CD1467" s="2"/>
      <c r="CE1467" s="2"/>
      <c r="CF1467" s="2"/>
      <c r="CG1467" s="2"/>
      <c r="CH1467" s="2"/>
    </row>
    <row r="1468" spans="11:86">
      <c r="K1468"/>
      <c r="L1468"/>
      <c r="M1468"/>
      <c r="N1468"/>
      <c r="O1468"/>
      <c r="CD1468" s="2"/>
      <c r="CE1468" s="2"/>
      <c r="CF1468" s="2"/>
      <c r="CG1468" s="2"/>
      <c r="CH1468" s="2"/>
    </row>
    <row r="1469" spans="11:86">
      <c r="K1469"/>
      <c r="L1469"/>
      <c r="M1469"/>
      <c r="N1469"/>
      <c r="O1469"/>
      <c r="CD1469" s="2"/>
      <c r="CE1469" s="2"/>
      <c r="CF1469" s="2"/>
      <c r="CG1469" s="2"/>
      <c r="CH1469" s="2"/>
    </row>
    <row r="1470" spans="11:86">
      <c r="K1470"/>
      <c r="L1470"/>
      <c r="M1470"/>
      <c r="N1470"/>
      <c r="O1470"/>
      <c r="CD1470" s="2"/>
      <c r="CE1470" s="2"/>
      <c r="CF1470" s="2"/>
      <c r="CG1470" s="2"/>
      <c r="CH1470" s="2"/>
    </row>
    <row r="1471" spans="11:86">
      <c r="K1471"/>
      <c r="L1471"/>
      <c r="M1471"/>
      <c r="N1471"/>
      <c r="O1471"/>
      <c r="CD1471" s="2"/>
      <c r="CE1471" s="2"/>
      <c r="CF1471" s="2"/>
      <c r="CG1471" s="2"/>
      <c r="CH1471" s="2"/>
    </row>
    <row r="1472" spans="11:86">
      <c r="K1472"/>
      <c r="L1472"/>
      <c r="M1472"/>
      <c r="N1472"/>
      <c r="O1472"/>
      <c r="CD1472" s="2"/>
      <c r="CE1472" s="2"/>
      <c r="CF1472" s="2"/>
      <c r="CG1472" s="2"/>
      <c r="CH1472" s="2"/>
    </row>
    <row r="1473" spans="11:86">
      <c r="K1473"/>
      <c r="L1473"/>
      <c r="M1473"/>
      <c r="N1473"/>
      <c r="O1473"/>
      <c r="CD1473" s="2"/>
      <c r="CE1473" s="2"/>
      <c r="CF1473" s="2"/>
      <c r="CG1473" s="2"/>
      <c r="CH1473" s="2"/>
    </row>
    <row r="1474" spans="11:86">
      <c r="K1474"/>
      <c r="L1474"/>
      <c r="M1474"/>
      <c r="N1474"/>
      <c r="O1474"/>
      <c r="CD1474" s="2"/>
      <c r="CE1474" s="2"/>
      <c r="CF1474" s="2"/>
      <c r="CG1474" s="2"/>
      <c r="CH1474" s="2"/>
    </row>
    <row r="1475" spans="11:86">
      <c r="K1475"/>
      <c r="L1475"/>
      <c r="M1475"/>
      <c r="N1475"/>
      <c r="O1475"/>
      <c r="CD1475" s="2"/>
      <c r="CE1475" s="2"/>
      <c r="CF1475" s="2"/>
      <c r="CG1475" s="2"/>
      <c r="CH1475" s="2"/>
    </row>
    <row r="1476" spans="11:86">
      <c r="K1476"/>
      <c r="L1476"/>
      <c r="M1476"/>
      <c r="N1476"/>
      <c r="O1476"/>
      <c r="CD1476" s="2"/>
      <c r="CE1476" s="2"/>
      <c r="CF1476" s="2"/>
      <c r="CG1476" s="2"/>
      <c r="CH1476" s="2"/>
    </row>
    <row r="1477" spans="11:86">
      <c r="K1477"/>
      <c r="L1477"/>
      <c r="M1477"/>
      <c r="N1477"/>
      <c r="O1477"/>
      <c r="CD1477" s="2"/>
      <c r="CE1477" s="2"/>
      <c r="CF1477" s="2"/>
      <c r="CG1477" s="2"/>
      <c r="CH1477" s="2"/>
    </row>
    <row r="1478" spans="11:86">
      <c r="K1478"/>
      <c r="L1478"/>
      <c r="M1478"/>
      <c r="N1478"/>
      <c r="O1478"/>
      <c r="CD1478" s="2"/>
      <c r="CE1478" s="2"/>
      <c r="CF1478" s="2"/>
      <c r="CG1478" s="2"/>
      <c r="CH1478" s="2"/>
    </row>
    <row r="1479" spans="11:86">
      <c r="K1479"/>
      <c r="L1479"/>
      <c r="M1479"/>
      <c r="N1479"/>
      <c r="O1479"/>
      <c r="CD1479" s="2"/>
      <c r="CE1479" s="2"/>
      <c r="CF1479" s="2"/>
      <c r="CG1479" s="2"/>
      <c r="CH1479" s="2"/>
    </row>
    <row r="1480" spans="11:86">
      <c r="K1480"/>
      <c r="L1480"/>
      <c r="M1480"/>
      <c r="N1480"/>
      <c r="O1480"/>
      <c r="CD1480" s="2"/>
      <c r="CE1480" s="2"/>
      <c r="CF1480" s="2"/>
      <c r="CG1480" s="2"/>
      <c r="CH1480" s="2"/>
    </row>
    <row r="1481" spans="11:86">
      <c r="K1481"/>
      <c r="L1481"/>
      <c r="M1481"/>
      <c r="N1481"/>
      <c r="O1481"/>
      <c r="CD1481" s="2"/>
      <c r="CE1481" s="2"/>
      <c r="CF1481" s="2"/>
      <c r="CG1481" s="2"/>
      <c r="CH1481" s="2"/>
    </row>
    <row r="1482" spans="11:86">
      <c r="K1482"/>
      <c r="L1482"/>
      <c r="M1482"/>
      <c r="N1482"/>
      <c r="O1482"/>
      <c r="CD1482" s="2"/>
      <c r="CE1482" s="2"/>
      <c r="CF1482" s="2"/>
      <c r="CG1482" s="2"/>
      <c r="CH1482" s="2"/>
    </row>
    <row r="1483" spans="11:86">
      <c r="K1483"/>
      <c r="L1483"/>
      <c r="M1483"/>
      <c r="N1483"/>
      <c r="O1483"/>
      <c r="CD1483" s="2"/>
      <c r="CE1483" s="2"/>
      <c r="CF1483" s="2"/>
      <c r="CG1483" s="2"/>
      <c r="CH1483" s="2"/>
    </row>
    <row r="1484" spans="11:86">
      <c r="K1484"/>
      <c r="L1484"/>
      <c r="M1484"/>
      <c r="N1484"/>
      <c r="O1484"/>
      <c r="CD1484" s="2"/>
      <c r="CE1484" s="2"/>
      <c r="CF1484" s="2"/>
      <c r="CG1484" s="2"/>
      <c r="CH1484" s="2"/>
    </row>
    <row r="1485" spans="11:86">
      <c r="K1485"/>
      <c r="L1485"/>
      <c r="M1485"/>
      <c r="N1485"/>
      <c r="O1485"/>
      <c r="CD1485" s="2"/>
      <c r="CE1485" s="2"/>
      <c r="CF1485" s="2"/>
      <c r="CG1485" s="2"/>
      <c r="CH1485" s="2"/>
    </row>
    <row r="1486" spans="11:86">
      <c r="K1486"/>
      <c r="L1486"/>
      <c r="M1486"/>
      <c r="N1486"/>
      <c r="O1486"/>
      <c r="CD1486" s="2"/>
      <c r="CE1486" s="2"/>
      <c r="CF1486" s="2"/>
      <c r="CG1486" s="2"/>
      <c r="CH1486" s="2"/>
    </row>
    <row r="1487" spans="11:86">
      <c r="K1487"/>
      <c r="L1487"/>
      <c r="M1487"/>
      <c r="N1487"/>
      <c r="O1487"/>
      <c r="CD1487" s="2"/>
      <c r="CE1487" s="2"/>
      <c r="CF1487" s="2"/>
      <c r="CG1487" s="2"/>
      <c r="CH1487" s="2"/>
    </row>
    <row r="1488" spans="11:86">
      <c r="K1488"/>
      <c r="L1488"/>
      <c r="M1488"/>
      <c r="N1488"/>
      <c r="O1488"/>
      <c r="CD1488" s="2"/>
      <c r="CE1488" s="2"/>
      <c r="CF1488" s="2"/>
      <c r="CG1488" s="2"/>
      <c r="CH1488" s="2"/>
    </row>
    <row r="1489" spans="11:86">
      <c r="K1489"/>
      <c r="L1489"/>
      <c r="M1489"/>
      <c r="N1489"/>
      <c r="O1489"/>
      <c r="CD1489" s="2"/>
      <c r="CE1489" s="2"/>
      <c r="CF1489" s="2"/>
      <c r="CG1489" s="2"/>
      <c r="CH1489" s="2"/>
    </row>
    <row r="1490" spans="11:86">
      <c r="K1490"/>
      <c r="L1490"/>
      <c r="M1490"/>
      <c r="N1490"/>
      <c r="O1490"/>
      <c r="CD1490" s="2"/>
      <c r="CE1490" s="2"/>
      <c r="CF1490" s="2"/>
      <c r="CG1490" s="2"/>
      <c r="CH1490" s="2"/>
    </row>
    <row r="1491" spans="11:86">
      <c r="K1491"/>
      <c r="L1491"/>
      <c r="M1491"/>
      <c r="N1491"/>
      <c r="O1491"/>
      <c r="CD1491" s="2"/>
      <c r="CE1491" s="2"/>
      <c r="CF1491" s="2"/>
      <c r="CG1491" s="2"/>
      <c r="CH1491" s="2"/>
    </row>
    <row r="1492" spans="11:86">
      <c r="K1492"/>
      <c r="L1492"/>
      <c r="M1492"/>
      <c r="N1492"/>
      <c r="O1492"/>
      <c r="CD1492" s="2"/>
      <c r="CE1492" s="2"/>
      <c r="CF1492" s="2"/>
      <c r="CG1492" s="2"/>
      <c r="CH1492" s="2"/>
    </row>
    <row r="1493" spans="11:86">
      <c r="K1493"/>
      <c r="L1493"/>
      <c r="M1493"/>
      <c r="N1493"/>
      <c r="O1493"/>
      <c r="CD1493" s="2"/>
      <c r="CE1493" s="2"/>
      <c r="CF1493" s="2"/>
      <c r="CG1493" s="2"/>
      <c r="CH1493" s="2"/>
    </row>
    <row r="1494" spans="11:86">
      <c r="K1494"/>
      <c r="L1494"/>
      <c r="M1494"/>
      <c r="N1494"/>
      <c r="O1494"/>
      <c r="CD1494" s="2"/>
      <c r="CE1494" s="2"/>
      <c r="CF1494" s="2"/>
      <c r="CG1494" s="2"/>
      <c r="CH1494" s="2"/>
    </row>
    <row r="1495" spans="11:86">
      <c r="K1495"/>
      <c r="L1495"/>
      <c r="M1495"/>
      <c r="N1495"/>
      <c r="O1495"/>
      <c r="CD1495" s="2"/>
      <c r="CE1495" s="2"/>
      <c r="CF1495" s="2"/>
      <c r="CG1495" s="2"/>
      <c r="CH1495" s="2"/>
    </row>
    <row r="1496" spans="11:86">
      <c r="K1496"/>
      <c r="L1496"/>
      <c r="M1496"/>
      <c r="N1496"/>
      <c r="O1496"/>
      <c r="CD1496" s="2"/>
      <c r="CE1496" s="2"/>
      <c r="CF1496" s="2"/>
      <c r="CG1496" s="2"/>
      <c r="CH1496" s="2"/>
    </row>
    <row r="1497" spans="11:86">
      <c r="K1497"/>
      <c r="L1497"/>
      <c r="M1497"/>
      <c r="N1497"/>
      <c r="O1497"/>
      <c r="CD1497" s="2"/>
      <c r="CE1497" s="2"/>
      <c r="CF1497" s="2"/>
      <c r="CG1497" s="2"/>
      <c r="CH1497" s="2"/>
    </row>
    <row r="1498" spans="11:86">
      <c r="K1498"/>
      <c r="L1498"/>
      <c r="M1498"/>
      <c r="N1498"/>
      <c r="O1498"/>
      <c r="CD1498" s="2"/>
      <c r="CE1498" s="2"/>
      <c r="CF1498" s="2"/>
      <c r="CG1498" s="2"/>
      <c r="CH1498" s="2"/>
    </row>
    <row r="1499" spans="11:86">
      <c r="K1499"/>
      <c r="L1499"/>
      <c r="M1499"/>
      <c r="N1499"/>
      <c r="O1499"/>
      <c r="CD1499" s="2"/>
      <c r="CE1499" s="2"/>
      <c r="CF1499" s="2"/>
      <c r="CG1499" s="2"/>
      <c r="CH1499" s="2"/>
    </row>
    <row r="1500" spans="11:86">
      <c r="K1500"/>
      <c r="L1500"/>
      <c r="M1500"/>
      <c r="N1500"/>
      <c r="O1500"/>
      <c r="CD1500" s="2"/>
      <c r="CE1500" s="2"/>
      <c r="CF1500" s="2"/>
      <c r="CG1500" s="2"/>
      <c r="CH1500" s="2"/>
    </row>
    <row r="1501" spans="11:86">
      <c r="K1501"/>
      <c r="L1501"/>
      <c r="M1501"/>
      <c r="N1501"/>
      <c r="O1501"/>
      <c r="CD1501" s="2"/>
      <c r="CE1501" s="2"/>
      <c r="CF1501" s="2"/>
      <c r="CG1501" s="2"/>
      <c r="CH1501" s="2"/>
    </row>
    <row r="1502" spans="11:86">
      <c r="K1502"/>
      <c r="L1502"/>
      <c r="M1502"/>
      <c r="N1502"/>
      <c r="O1502"/>
      <c r="CD1502" s="2"/>
      <c r="CE1502" s="2"/>
      <c r="CF1502" s="2"/>
      <c r="CG1502" s="2"/>
      <c r="CH1502" s="2"/>
    </row>
    <row r="1503" spans="11:86">
      <c r="K1503"/>
      <c r="L1503"/>
      <c r="M1503"/>
      <c r="N1503"/>
      <c r="O1503"/>
      <c r="CD1503" s="2"/>
      <c r="CE1503" s="2"/>
      <c r="CF1503" s="2"/>
      <c r="CG1503" s="2"/>
      <c r="CH1503" s="2"/>
    </row>
    <row r="1504" spans="11:86">
      <c r="K1504"/>
      <c r="L1504"/>
      <c r="M1504"/>
      <c r="N1504"/>
      <c r="O1504"/>
      <c r="CD1504" s="2"/>
      <c r="CE1504" s="2"/>
      <c r="CF1504" s="2"/>
      <c r="CG1504" s="2"/>
      <c r="CH1504" s="2"/>
    </row>
    <row r="1505" spans="11:86">
      <c r="K1505"/>
      <c r="L1505"/>
      <c r="M1505"/>
      <c r="N1505"/>
      <c r="O1505"/>
      <c r="CD1505" s="2"/>
      <c r="CE1505" s="2"/>
      <c r="CF1505" s="2"/>
      <c r="CG1505" s="2"/>
      <c r="CH1505" s="2"/>
    </row>
    <row r="1506" spans="11:86">
      <c r="K1506"/>
      <c r="L1506"/>
      <c r="M1506"/>
      <c r="N1506"/>
      <c r="O1506"/>
      <c r="CD1506" s="2"/>
      <c r="CE1506" s="2"/>
      <c r="CF1506" s="2"/>
      <c r="CG1506" s="2"/>
      <c r="CH1506" s="2"/>
    </row>
    <row r="1507" spans="11:86">
      <c r="K1507"/>
      <c r="L1507"/>
      <c r="M1507"/>
      <c r="N1507"/>
      <c r="O1507"/>
      <c r="CD1507" s="2"/>
      <c r="CE1507" s="2"/>
      <c r="CF1507" s="2"/>
      <c r="CG1507" s="2"/>
      <c r="CH1507" s="2"/>
    </row>
    <row r="1508" spans="11:86">
      <c r="K1508"/>
      <c r="L1508"/>
      <c r="M1508"/>
      <c r="N1508"/>
      <c r="O1508"/>
      <c r="CD1508" s="2"/>
      <c r="CE1508" s="2"/>
      <c r="CF1508" s="2"/>
      <c r="CG1508" s="2"/>
      <c r="CH1508" s="2"/>
    </row>
    <row r="1509" spans="11:86">
      <c r="K1509"/>
      <c r="L1509"/>
      <c r="M1509"/>
      <c r="N1509"/>
      <c r="O1509"/>
      <c r="CD1509" s="2"/>
      <c r="CE1509" s="2"/>
      <c r="CF1509" s="2"/>
      <c r="CG1509" s="2"/>
      <c r="CH1509" s="2"/>
    </row>
    <row r="1510" spans="11:86">
      <c r="K1510"/>
      <c r="L1510"/>
      <c r="M1510"/>
      <c r="N1510"/>
      <c r="O1510"/>
      <c r="CD1510" s="2"/>
      <c r="CE1510" s="2"/>
      <c r="CF1510" s="2"/>
      <c r="CG1510" s="2"/>
      <c r="CH1510" s="2"/>
    </row>
    <row r="1511" spans="11:86">
      <c r="K1511"/>
      <c r="L1511"/>
      <c r="M1511"/>
      <c r="N1511"/>
      <c r="O1511"/>
      <c r="CD1511" s="2"/>
      <c r="CE1511" s="2"/>
      <c r="CF1511" s="2"/>
      <c r="CG1511" s="2"/>
      <c r="CH1511" s="2"/>
    </row>
    <row r="1512" spans="11:86">
      <c r="K1512"/>
      <c r="L1512"/>
      <c r="M1512"/>
      <c r="N1512"/>
      <c r="O1512"/>
      <c r="CD1512" s="2"/>
      <c r="CE1512" s="2"/>
      <c r="CF1512" s="2"/>
      <c r="CG1512" s="2"/>
      <c r="CH1512" s="2"/>
    </row>
    <row r="1513" spans="11:86">
      <c r="K1513"/>
      <c r="L1513"/>
      <c r="M1513"/>
      <c r="N1513"/>
      <c r="O1513"/>
      <c r="CD1513" s="2"/>
      <c r="CE1513" s="2"/>
      <c r="CF1513" s="2"/>
      <c r="CG1513" s="2"/>
      <c r="CH1513" s="2"/>
    </row>
    <row r="1514" spans="11:86">
      <c r="K1514"/>
      <c r="L1514"/>
      <c r="M1514"/>
      <c r="N1514"/>
      <c r="O1514"/>
      <c r="CD1514" s="2"/>
      <c r="CE1514" s="2"/>
      <c r="CF1514" s="2"/>
      <c r="CG1514" s="2"/>
      <c r="CH1514" s="2"/>
    </row>
    <row r="1515" spans="11:86">
      <c r="K1515"/>
      <c r="L1515"/>
      <c r="M1515"/>
      <c r="N1515"/>
      <c r="O1515"/>
      <c r="CD1515" s="2"/>
      <c r="CE1515" s="2"/>
      <c r="CF1515" s="2"/>
      <c r="CG1515" s="2"/>
      <c r="CH1515" s="2"/>
    </row>
    <row r="1516" spans="11:86">
      <c r="K1516"/>
      <c r="L1516"/>
      <c r="M1516"/>
      <c r="N1516"/>
      <c r="O1516"/>
      <c r="CD1516" s="2"/>
      <c r="CE1516" s="2"/>
      <c r="CF1516" s="2"/>
      <c r="CG1516" s="2"/>
      <c r="CH1516" s="2"/>
    </row>
    <row r="1517" spans="11:86">
      <c r="K1517"/>
      <c r="L1517"/>
      <c r="M1517"/>
      <c r="N1517"/>
      <c r="O1517"/>
      <c r="CD1517" s="2"/>
      <c r="CE1517" s="2"/>
      <c r="CF1517" s="2"/>
      <c r="CG1517" s="2"/>
      <c r="CH1517" s="2"/>
    </row>
    <row r="1518" spans="11:86">
      <c r="K1518"/>
      <c r="L1518"/>
      <c r="M1518"/>
      <c r="N1518"/>
      <c r="O1518"/>
      <c r="CD1518" s="2"/>
      <c r="CE1518" s="2"/>
      <c r="CF1518" s="2"/>
      <c r="CG1518" s="2"/>
      <c r="CH1518" s="2"/>
    </row>
    <row r="1519" spans="11:86">
      <c r="K1519"/>
      <c r="L1519"/>
      <c r="M1519"/>
      <c r="N1519"/>
      <c r="O1519"/>
      <c r="CD1519" s="2"/>
      <c r="CE1519" s="2"/>
      <c r="CF1519" s="2"/>
      <c r="CG1519" s="2"/>
      <c r="CH1519" s="2"/>
    </row>
    <row r="1520" spans="11:86">
      <c r="K1520"/>
      <c r="L1520"/>
      <c r="M1520"/>
      <c r="N1520"/>
      <c r="O1520"/>
      <c r="CD1520" s="2"/>
      <c r="CE1520" s="2"/>
      <c r="CF1520" s="2"/>
      <c r="CG1520" s="2"/>
      <c r="CH1520" s="2"/>
    </row>
    <row r="1521" spans="11:86">
      <c r="K1521"/>
      <c r="L1521"/>
      <c r="M1521"/>
      <c r="N1521"/>
      <c r="O1521"/>
      <c r="CD1521" s="2"/>
      <c r="CE1521" s="2"/>
      <c r="CF1521" s="2"/>
      <c r="CG1521" s="2"/>
      <c r="CH1521" s="2"/>
    </row>
    <row r="1522" spans="11:86">
      <c r="K1522"/>
      <c r="L1522"/>
      <c r="M1522"/>
      <c r="N1522"/>
      <c r="O1522"/>
      <c r="CD1522" s="2"/>
      <c r="CE1522" s="2"/>
      <c r="CF1522" s="2"/>
      <c r="CG1522" s="2"/>
      <c r="CH1522" s="2"/>
    </row>
    <row r="1523" spans="11:86">
      <c r="K1523"/>
      <c r="L1523"/>
      <c r="M1523"/>
      <c r="N1523"/>
      <c r="O1523"/>
      <c r="CD1523" s="2"/>
      <c r="CE1523" s="2"/>
      <c r="CF1523" s="2"/>
      <c r="CG1523" s="2"/>
      <c r="CH1523" s="2"/>
    </row>
    <row r="1524" spans="11:86">
      <c r="K1524"/>
      <c r="L1524"/>
      <c r="M1524"/>
      <c r="N1524"/>
      <c r="O1524"/>
      <c r="CD1524" s="2"/>
      <c r="CE1524" s="2"/>
      <c r="CF1524" s="2"/>
      <c r="CG1524" s="2"/>
      <c r="CH1524" s="2"/>
    </row>
    <row r="1525" spans="11:86">
      <c r="K1525"/>
      <c r="L1525"/>
      <c r="M1525"/>
      <c r="N1525"/>
      <c r="O1525"/>
      <c r="CD1525" s="2"/>
      <c r="CE1525" s="2"/>
      <c r="CF1525" s="2"/>
      <c r="CG1525" s="2"/>
      <c r="CH1525" s="2"/>
    </row>
    <row r="1526" spans="11:86">
      <c r="K1526"/>
      <c r="L1526"/>
      <c r="M1526"/>
      <c r="N1526"/>
      <c r="O1526"/>
      <c r="CD1526" s="2"/>
      <c r="CE1526" s="2"/>
      <c r="CF1526" s="2"/>
      <c r="CG1526" s="2"/>
      <c r="CH1526" s="2"/>
    </row>
    <row r="1527" spans="11:86">
      <c r="K1527"/>
      <c r="L1527"/>
      <c r="M1527"/>
      <c r="N1527"/>
      <c r="O1527"/>
      <c r="CD1527" s="2"/>
      <c r="CE1527" s="2"/>
      <c r="CF1527" s="2"/>
      <c r="CG1527" s="2"/>
      <c r="CH1527" s="2"/>
    </row>
    <row r="1528" spans="11:86">
      <c r="K1528"/>
      <c r="L1528"/>
      <c r="M1528"/>
      <c r="N1528"/>
      <c r="O1528"/>
      <c r="CD1528" s="2"/>
      <c r="CE1528" s="2"/>
      <c r="CF1528" s="2"/>
      <c r="CG1528" s="2"/>
      <c r="CH1528" s="2"/>
    </row>
    <row r="1529" spans="11:86">
      <c r="K1529"/>
      <c r="L1529"/>
      <c r="M1529"/>
      <c r="N1529"/>
      <c r="O1529"/>
      <c r="CD1529" s="2"/>
      <c r="CE1529" s="2"/>
      <c r="CF1529" s="2"/>
      <c r="CG1529" s="2"/>
      <c r="CH1529" s="2"/>
    </row>
    <row r="1530" spans="11:86">
      <c r="K1530"/>
      <c r="L1530"/>
      <c r="M1530"/>
      <c r="N1530"/>
      <c r="O1530"/>
      <c r="CD1530" s="2"/>
      <c r="CE1530" s="2"/>
      <c r="CF1530" s="2"/>
      <c r="CG1530" s="2"/>
      <c r="CH1530" s="2"/>
    </row>
    <row r="1531" spans="11:86">
      <c r="K1531"/>
      <c r="L1531"/>
      <c r="M1531"/>
      <c r="N1531"/>
      <c r="O1531"/>
      <c r="CD1531" s="2"/>
      <c r="CE1531" s="2"/>
      <c r="CF1531" s="2"/>
      <c r="CG1531" s="2"/>
      <c r="CH1531" s="2"/>
    </row>
    <row r="1532" spans="11:86">
      <c r="K1532"/>
      <c r="L1532"/>
      <c r="M1532"/>
      <c r="N1532"/>
      <c r="O1532"/>
      <c r="CD1532" s="2"/>
      <c r="CE1532" s="2"/>
      <c r="CF1532" s="2"/>
      <c r="CG1532" s="2"/>
      <c r="CH1532" s="2"/>
    </row>
    <row r="1533" spans="11:86">
      <c r="K1533"/>
      <c r="L1533"/>
      <c r="M1533"/>
      <c r="N1533"/>
      <c r="O1533"/>
      <c r="CD1533" s="2"/>
      <c r="CE1533" s="2"/>
      <c r="CF1533" s="2"/>
      <c r="CG1533" s="2"/>
      <c r="CH1533" s="2"/>
    </row>
    <row r="1534" spans="11:86">
      <c r="K1534"/>
      <c r="L1534"/>
      <c r="M1534"/>
      <c r="N1534"/>
      <c r="O1534"/>
      <c r="CD1534" s="2"/>
      <c r="CE1534" s="2"/>
      <c r="CF1534" s="2"/>
      <c r="CG1534" s="2"/>
      <c r="CH1534" s="2"/>
    </row>
    <row r="1535" spans="11:86">
      <c r="K1535"/>
      <c r="L1535"/>
      <c r="M1535"/>
      <c r="N1535"/>
      <c r="O1535"/>
      <c r="CD1535" s="2"/>
      <c r="CE1535" s="2"/>
      <c r="CF1535" s="2"/>
      <c r="CG1535" s="2"/>
      <c r="CH1535" s="2"/>
    </row>
    <row r="1536" spans="11:86">
      <c r="K1536"/>
      <c r="L1536"/>
      <c r="M1536"/>
      <c r="N1536"/>
      <c r="O1536"/>
      <c r="CD1536" s="2"/>
      <c r="CE1536" s="2"/>
      <c r="CF1536" s="2"/>
      <c r="CG1536" s="2"/>
      <c r="CH1536" s="2"/>
    </row>
    <row r="1537" spans="11:86">
      <c r="K1537"/>
      <c r="L1537"/>
      <c r="M1537"/>
      <c r="N1537"/>
      <c r="O1537"/>
      <c r="CD1537" s="2"/>
      <c r="CE1537" s="2"/>
      <c r="CF1537" s="2"/>
      <c r="CG1537" s="2"/>
      <c r="CH1537" s="2"/>
    </row>
    <row r="1538" spans="11:86">
      <c r="K1538"/>
      <c r="L1538"/>
      <c r="M1538"/>
      <c r="N1538"/>
      <c r="O1538"/>
      <c r="CD1538" s="2"/>
      <c r="CE1538" s="2"/>
      <c r="CF1538" s="2"/>
      <c r="CG1538" s="2"/>
      <c r="CH1538" s="2"/>
    </row>
    <row r="1539" spans="11:86">
      <c r="K1539"/>
      <c r="L1539"/>
      <c r="M1539"/>
      <c r="N1539"/>
      <c r="O1539"/>
      <c r="CD1539" s="2"/>
      <c r="CE1539" s="2"/>
      <c r="CF1539" s="2"/>
      <c r="CG1539" s="2"/>
      <c r="CH1539" s="2"/>
    </row>
    <row r="1540" spans="11:86">
      <c r="K1540"/>
      <c r="L1540"/>
      <c r="M1540"/>
      <c r="N1540"/>
      <c r="O1540"/>
      <c r="CD1540" s="2"/>
      <c r="CE1540" s="2"/>
      <c r="CF1540" s="2"/>
      <c r="CG1540" s="2"/>
      <c r="CH1540" s="2"/>
    </row>
    <row r="1541" spans="11:86">
      <c r="K1541"/>
      <c r="L1541"/>
      <c r="M1541"/>
      <c r="N1541"/>
      <c r="O1541"/>
      <c r="CD1541" s="2"/>
      <c r="CE1541" s="2"/>
      <c r="CF1541" s="2"/>
      <c r="CG1541" s="2"/>
      <c r="CH1541" s="2"/>
    </row>
    <row r="1542" spans="11:86">
      <c r="K1542"/>
      <c r="L1542"/>
      <c r="M1542"/>
      <c r="N1542"/>
      <c r="O1542"/>
      <c r="CD1542" s="2"/>
      <c r="CE1542" s="2"/>
      <c r="CF1542" s="2"/>
      <c r="CG1542" s="2"/>
      <c r="CH1542" s="2"/>
    </row>
    <row r="1543" spans="11:86">
      <c r="K1543"/>
      <c r="L1543"/>
      <c r="M1543"/>
      <c r="N1543"/>
      <c r="O1543"/>
      <c r="CD1543" s="2"/>
      <c r="CE1543" s="2"/>
      <c r="CF1543" s="2"/>
      <c r="CG1543" s="2"/>
      <c r="CH1543" s="2"/>
    </row>
    <row r="1544" spans="11:86">
      <c r="K1544"/>
      <c r="L1544"/>
      <c r="M1544"/>
      <c r="N1544"/>
      <c r="O1544"/>
      <c r="CD1544" s="2"/>
      <c r="CE1544" s="2"/>
      <c r="CF1544" s="2"/>
      <c r="CG1544" s="2"/>
      <c r="CH1544" s="2"/>
    </row>
    <row r="1545" spans="11:86">
      <c r="K1545"/>
      <c r="L1545"/>
      <c r="M1545"/>
      <c r="N1545"/>
      <c r="O1545"/>
      <c r="CD1545" s="2"/>
      <c r="CE1545" s="2"/>
      <c r="CF1545" s="2"/>
      <c r="CG1545" s="2"/>
      <c r="CH1545" s="2"/>
    </row>
    <row r="1546" spans="11:86">
      <c r="K1546"/>
      <c r="L1546"/>
      <c r="M1546"/>
      <c r="N1546"/>
      <c r="O1546"/>
      <c r="CD1546" s="2"/>
      <c r="CE1546" s="2"/>
      <c r="CF1546" s="2"/>
      <c r="CG1546" s="2"/>
      <c r="CH1546" s="2"/>
    </row>
    <row r="1547" spans="11:86">
      <c r="K1547"/>
      <c r="L1547"/>
      <c r="M1547"/>
      <c r="N1547"/>
      <c r="O1547"/>
      <c r="CD1547" s="2"/>
      <c r="CE1547" s="2"/>
      <c r="CF1547" s="2"/>
      <c r="CG1547" s="2"/>
      <c r="CH1547" s="2"/>
    </row>
    <row r="1548" spans="11:86">
      <c r="K1548"/>
      <c r="L1548"/>
      <c r="M1548"/>
      <c r="N1548"/>
      <c r="O1548"/>
      <c r="CD1548" s="2"/>
      <c r="CE1548" s="2"/>
      <c r="CF1548" s="2"/>
      <c r="CG1548" s="2"/>
      <c r="CH1548" s="2"/>
    </row>
    <row r="1549" spans="11:86">
      <c r="K1549"/>
      <c r="L1549"/>
      <c r="M1549"/>
      <c r="N1549"/>
      <c r="O1549"/>
      <c r="CD1549" s="2"/>
      <c r="CE1549" s="2"/>
      <c r="CF1549" s="2"/>
      <c r="CG1549" s="2"/>
      <c r="CH1549" s="2"/>
    </row>
    <row r="1550" spans="11:86">
      <c r="K1550"/>
      <c r="L1550"/>
      <c r="M1550"/>
      <c r="N1550"/>
      <c r="O1550"/>
      <c r="CD1550" s="2"/>
      <c r="CE1550" s="2"/>
      <c r="CF1550" s="2"/>
      <c r="CG1550" s="2"/>
      <c r="CH1550" s="2"/>
    </row>
    <row r="1551" spans="11:86">
      <c r="K1551"/>
      <c r="L1551"/>
      <c r="M1551"/>
      <c r="N1551"/>
      <c r="O1551"/>
      <c r="CD1551" s="2"/>
      <c r="CE1551" s="2"/>
      <c r="CF1551" s="2"/>
      <c r="CG1551" s="2"/>
      <c r="CH1551" s="2"/>
    </row>
    <row r="1552" spans="11:86">
      <c r="K1552"/>
      <c r="L1552"/>
      <c r="M1552"/>
      <c r="N1552"/>
      <c r="O1552"/>
      <c r="CD1552" s="2"/>
      <c r="CE1552" s="2"/>
      <c r="CF1552" s="2"/>
      <c r="CG1552" s="2"/>
      <c r="CH1552" s="2"/>
    </row>
    <row r="1553" spans="11:86">
      <c r="K1553"/>
      <c r="L1553"/>
      <c r="M1553"/>
      <c r="N1553"/>
      <c r="O1553"/>
      <c r="CD1553" s="2"/>
      <c r="CE1553" s="2"/>
      <c r="CF1553" s="2"/>
      <c r="CG1553" s="2"/>
      <c r="CH1553" s="2"/>
    </row>
    <row r="1554" spans="11:86">
      <c r="K1554"/>
      <c r="L1554"/>
      <c r="M1554"/>
      <c r="N1554"/>
      <c r="O1554"/>
      <c r="CD1554" s="2"/>
      <c r="CE1554" s="2"/>
      <c r="CF1554" s="2"/>
      <c r="CG1554" s="2"/>
      <c r="CH1554" s="2"/>
    </row>
    <row r="1555" spans="11:86">
      <c r="K1555"/>
      <c r="L1555"/>
      <c r="M1555"/>
      <c r="N1555"/>
      <c r="O1555"/>
      <c r="CD1555" s="2"/>
      <c r="CE1555" s="2"/>
      <c r="CF1555" s="2"/>
      <c r="CG1555" s="2"/>
      <c r="CH1555" s="2"/>
    </row>
    <row r="1556" spans="11:86">
      <c r="K1556"/>
      <c r="L1556"/>
      <c r="M1556"/>
      <c r="N1556"/>
      <c r="O1556"/>
      <c r="CD1556" s="2"/>
      <c r="CE1556" s="2"/>
      <c r="CF1556" s="2"/>
      <c r="CG1556" s="2"/>
      <c r="CH1556" s="2"/>
    </row>
    <row r="1557" spans="11:86">
      <c r="K1557"/>
      <c r="L1557"/>
      <c r="M1557"/>
      <c r="N1557"/>
      <c r="O1557"/>
      <c r="CD1557" s="2"/>
      <c r="CE1557" s="2"/>
      <c r="CF1557" s="2"/>
      <c r="CG1557" s="2"/>
      <c r="CH1557" s="2"/>
    </row>
    <row r="1558" spans="11:86">
      <c r="K1558"/>
      <c r="L1558"/>
      <c r="M1558"/>
      <c r="N1558"/>
      <c r="O1558"/>
      <c r="CD1558" s="2"/>
      <c r="CE1558" s="2"/>
      <c r="CF1558" s="2"/>
      <c r="CG1558" s="2"/>
      <c r="CH1558" s="2"/>
    </row>
    <row r="1559" spans="11:86">
      <c r="K1559"/>
      <c r="L1559"/>
      <c r="M1559"/>
      <c r="N1559"/>
      <c r="O1559"/>
      <c r="CD1559" s="2"/>
      <c r="CE1559" s="2"/>
      <c r="CF1559" s="2"/>
      <c r="CG1559" s="2"/>
      <c r="CH1559" s="2"/>
    </row>
    <row r="1560" spans="11:86">
      <c r="K1560"/>
      <c r="L1560"/>
      <c r="M1560"/>
      <c r="N1560"/>
      <c r="O1560"/>
      <c r="CD1560" s="2"/>
      <c r="CE1560" s="2"/>
      <c r="CF1560" s="2"/>
      <c r="CG1560" s="2"/>
      <c r="CH1560" s="2"/>
    </row>
    <row r="1561" spans="11:86">
      <c r="K1561"/>
      <c r="L1561"/>
      <c r="M1561"/>
      <c r="N1561"/>
      <c r="O1561"/>
      <c r="CD1561" s="2"/>
      <c r="CE1561" s="2"/>
      <c r="CF1561" s="2"/>
      <c r="CG1561" s="2"/>
      <c r="CH1561" s="2"/>
    </row>
    <row r="1562" spans="11:86">
      <c r="K1562"/>
      <c r="L1562"/>
      <c r="M1562"/>
      <c r="N1562"/>
      <c r="O1562"/>
      <c r="CD1562" s="2"/>
      <c r="CE1562" s="2"/>
      <c r="CF1562" s="2"/>
      <c r="CG1562" s="2"/>
      <c r="CH1562" s="2"/>
    </row>
    <row r="1563" spans="11:86">
      <c r="K1563"/>
      <c r="L1563"/>
      <c r="M1563"/>
      <c r="N1563"/>
      <c r="O1563"/>
      <c r="CD1563" s="2"/>
      <c r="CE1563" s="2"/>
      <c r="CF1563" s="2"/>
      <c r="CG1563" s="2"/>
      <c r="CH1563" s="2"/>
    </row>
    <row r="1564" spans="11:86">
      <c r="K1564"/>
      <c r="L1564"/>
      <c r="M1564"/>
      <c r="N1564"/>
      <c r="O1564"/>
      <c r="CD1564" s="2"/>
      <c r="CE1564" s="2"/>
      <c r="CF1564" s="2"/>
      <c r="CG1564" s="2"/>
      <c r="CH1564" s="2"/>
    </row>
    <row r="1565" spans="11:86">
      <c r="K1565"/>
      <c r="L1565"/>
      <c r="M1565"/>
      <c r="N1565"/>
      <c r="O1565"/>
      <c r="CD1565" s="2"/>
      <c r="CE1565" s="2"/>
      <c r="CF1565" s="2"/>
      <c r="CG1565" s="2"/>
      <c r="CH1565" s="2"/>
    </row>
    <row r="1566" spans="11:86">
      <c r="K1566"/>
      <c r="L1566"/>
      <c r="M1566"/>
      <c r="N1566"/>
      <c r="O1566"/>
      <c r="CD1566" s="2"/>
      <c r="CE1566" s="2"/>
      <c r="CF1566" s="2"/>
      <c r="CG1566" s="2"/>
      <c r="CH1566" s="2"/>
    </row>
    <row r="1567" spans="11:86">
      <c r="K1567"/>
      <c r="L1567"/>
      <c r="M1567"/>
      <c r="N1567"/>
      <c r="O1567"/>
      <c r="CD1567" s="2"/>
      <c r="CE1567" s="2"/>
      <c r="CF1567" s="2"/>
      <c r="CG1567" s="2"/>
      <c r="CH1567" s="2"/>
    </row>
    <row r="1568" spans="11:86">
      <c r="K1568"/>
      <c r="L1568"/>
      <c r="M1568"/>
      <c r="N1568"/>
      <c r="O1568"/>
      <c r="CD1568" s="2"/>
      <c r="CE1568" s="2"/>
      <c r="CF1568" s="2"/>
      <c r="CG1568" s="2"/>
      <c r="CH1568" s="2"/>
    </row>
    <row r="1569" spans="11:86">
      <c r="K1569"/>
      <c r="L1569"/>
      <c r="M1569"/>
      <c r="N1569"/>
      <c r="O1569"/>
      <c r="CD1569" s="2"/>
      <c r="CE1569" s="2"/>
      <c r="CF1569" s="2"/>
      <c r="CG1569" s="2"/>
      <c r="CH1569" s="2"/>
    </row>
    <row r="1570" spans="11:86">
      <c r="K1570"/>
      <c r="L1570"/>
      <c r="M1570"/>
      <c r="N1570"/>
      <c r="O1570"/>
      <c r="CD1570" s="2"/>
      <c r="CE1570" s="2"/>
      <c r="CF1570" s="2"/>
      <c r="CG1570" s="2"/>
      <c r="CH1570" s="2"/>
    </row>
    <row r="1571" spans="11:86">
      <c r="K1571"/>
      <c r="L1571"/>
      <c r="M1571"/>
      <c r="N1571"/>
      <c r="O1571"/>
      <c r="CD1571" s="2"/>
      <c r="CE1571" s="2"/>
      <c r="CF1571" s="2"/>
      <c r="CG1571" s="2"/>
      <c r="CH1571" s="2"/>
    </row>
    <row r="1572" spans="11:86">
      <c r="K1572"/>
      <c r="L1572"/>
      <c r="M1572"/>
      <c r="N1572"/>
      <c r="O1572"/>
      <c r="CD1572" s="2"/>
      <c r="CE1572" s="2"/>
      <c r="CF1572" s="2"/>
      <c r="CG1572" s="2"/>
      <c r="CH1572" s="2"/>
    </row>
    <row r="1573" spans="11:86">
      <c r="K1573"/>
      <c r="L1573"/>
      <c r="M1573"/>
      <c r="N1573"/>
      <c r="O1573"/>
      <c r="CD1573" s="2"/>
      <c r="CE1573" s="2"/>
      <c r="CF1573" s="2"/>
      <c r="CG1573" s="2"/>
      <c r="CH1573" s="2"/>
    </row>
    <row r="1574" spans="11:86">
      <c r="K1574"/>
      <c r="L1574"/>
      <c r="M1574"/>
      <c r="N1574"/>
      <c r="O1574"/>
      <c r="CD1574" s="2"/>
      <c r="CE1574" s="2"/>
      <c r="CF1574" s="2"/>
      <c r="CG1574" s="2"/>
      <c r="CH1574" s="2"/>
    </row>
    <row r="1575" spans="11:86">
      <c r="K1575"/>
      <c r="L1575"/>
      <c r="M1575"/>
      <c r="N1575"/>
      <c r="O1575"/>
      <c r="CD1575" s="2"/>
      <c r="CE1575" s="2"/>
      <c r="CF1575" s="2"/>
      <c r="CG1575" s="2"/>
      <c r="CH1575" s="2"/>
    </row>
    <row r="1576" spans="11:86">
      <c r="K1576"/>
      <c r="L1576"/>
      <c r="M1576"/>
      <c r="N1576"/>
      <c r="O1576"/>
      <c r="CD1576" s="2"/>
      <c r="CE1576" s="2"/>
      <c r="CF1576" s="2"/>
      <c r="CG1576" s="2"/>
      <c r="CH1576" s="2"/>
    </row>
    <row r="1577" spans="11:86">
      <c r="K1577"/>
      <c r="L1577"/>
      <c r="M1577"/>
      <c r="N1577"/>
      <c r="O1577"/>
      <c r="CD1577" s="2"/>
      <c r="CE1577" s="2"/>
      <c r="CF1577" s="2"/>
      <c r="CG1577" s="2"/>
      <c r="CH1577" s="2"/>
    </row>
    <row r="1578" spans="11:86">
      <c r="K1578"/>
      <c r="L1578"/>
      <c r="M1578"/>
      <c r="N1578"/>
      <c r="O1578"/>
      <c r="CD1578" s="2"/>
      <c r="CE1578" s="2"/>
      <c r="CF1578" s="2"/>
      <c r="CG1578" s="2"/>
      <c r="CH1578" s="2"/>
    </row>
    <row r="1579" spans="11:86">
      <c r="K1579"/>
      <c r="L1579"/>
      <c r="M1579"/>
      <c r="N1579"/>
      <c r="O1579"/>
      <c r="CD1579" s="2"/>
      <c r="CE1579" s="2"/>
      <c r="CF1579" s="2"/>
      <c r="CG1579" s="2"/>
      <c r="CH1579" s="2"/>
    </row>
    <row r="1580" spans="11:86">
      <c r="K1580"/>
      <c r="L1580"/>
      <c r="M1580"/>
      <c r="N1580"/>
      <c r="O1580"/>
      <c r="CD1580" s="2"/>
      <c r="CE1580" s="2"/>
      <c r="CF1580" s="2"/>
      <c r="CG1580" s="2"/>
      <c r="CH1580" s="2"/>
    </row>
    <row r="1581" spans="11:86">
      <c r="K1581"/>
      <c r="L1581"/>
      <c r="M1581"/>
      <c r="N1581"/>
      <c r="O1581"/>
      <c r="CD1581" s="2"/>
      <c r="CE1581" s="2"/>
      <c r="CF1581" s="2"/>
      <c r="CG1581" s="2"/>
      <c r="CH1581" s="2"/>
    </row>
    <row r="1582" spans="11:86">
      <c r="K1582"/>
      <c r="L1582"/>
      <c r="M1582"/>
      <c r="N1582"/>
      <c r="O1582"/>
      <c r="CD1582" s="2"/>
      <c r="CE1582" s="2"/>
      <c r="CF1582" s="2"/>
      <c r="CG1582" s="2"/>
      <c r="CH1582" s="2"/>
    </row>
    <row r="1583" spans="11:86">
      <c r="K1583"/>
      <c r="L1583"/>
      <c r="M1583"/>
      <c r="N1583"/>
      <c r="O1583"/>
      <c r="CD1583" s="2"/>
      <c r="CE1583" s="2"/>
      <c r="CF1583" s="2"/>
      <c r="CG1583" s="2"/>
      <c r="CH1583" s="2"/>
    </row>
    <row r="1584" spans="11:86">
      <c r="K1584"/>
      <c r="L1584"/>
      <c r="M1584"/>
      <c r="N1584"/>
      <c r="O1584"/>
      <c r="CD1584" s="2"/>
      <c r="CE1584" s="2"/>
      <c r="CF1584" s="2"/>
      <c r="CG1584" s="2"/>
      <c r="CH1584" s="2"/>
    </row>
    <row r="1585" spans="11:86">
      <c r="K1585"/>
      <c r="L1585"/>
      <c r="M1585"/>
      <c r="N1585"/>
      <c r="O1585"/>
      <c r="CD1585" s="2"/>
      <c r="CE1585" s="2"/>
      <c r="CF1585" s="2"/>
      <c r="CG1585" s="2"/>
      <c r="CH1585" s="2"/>
    </row>
    <row r="1586" spans="11:86">
      <c r="K1586"/>
      <c r="L1586"/>
      <c r="M1586"/>
      <c r="N1586"/>
      <c r="O1586"/>
      <c r="CD1586" s="2"/>
      <c r="CE1586" s="2"/>
      <c r="CF1586" s="2"/>
      <c r="CG1586" s="2"/>
      <c r="CH1586" s="2"/>
    </row>
    <row r="1587" spans="11:86">
      <c r="K1587"/>
      <c r="L1587"/>
      <c r="M1587"/>
      <c r="N1587"/>
      <c r="O1587"/>
      <c r="CD1587" s="2"/>
      <c r="CE1587" s="2"/>
      <c r="CF1587" s="2"/>
      <c r="CG1587" s="2"/>
      <c r="CH1587" s="2"/>
    </row>
    <row r="1588" spans="11:86">
      <c r="K1588"/>
      <c r="L1588"/>
      <c r="M1588"/>
      <c r="N1588"/>
      <c r="O1588"/>
      <c r="CD1588" s="2"/>
      <c r="CE1588" s="2"/>
      <c r="CF1588" s="2"/>
      <c r="CG1588" s="2"/>
      <c r="CH1588" s="2"/>
    </row>
    <row r="1589" spans="11:86">
      <c r="K1589"/>
      <c r="L1589"/>
      <c r="M1589"/>
      <c r="N1589"/>
      <c r="O1589"/>
      <c r="CD1589" s="2"/>
      <c r="CE1589" s="2"/>
      <c r="CF1589" s="2"/>
      <c r="CG1589" s="2"/>
      <c r="CH1589" s="2"/>
    </row>
    <row r="1590" spans="11:86">
      <c r="K1590"/>
      <c r="L1590"/>
      <c r="M1590"/>
      <c r="N1590"/>
      <c r="O1590"/>
      <c r="CD1590" s="2"/>
      <c r="CE1590" s="2"/>
      <c r="CF1590" s="2"/>
      <c r="CG1590" s="2"/>
      <c r="CH1590" s="2"/>
    </row>
    <row r="1591" spans="11:86">
      <c r="K1591"/>
      <c r="L1591"/>
      <c r="M1591"/>
      <c r="N1591"/>
      <c r="O1591"/>
      <c r="CD1591" s="2"/>
      <c r="CE1591" s="2"/>
      <c r="CF1591" s="2"/>
      <c r="CG1591" s="2"/>
      <c r="CH1591" s="2"/>
    </row>
    <row r="1592" spans="11:86">
      <c r="K1592"/>
      <c r="L1592"/>
      <c r="M1592"/>
      <c r="N1592"/>
      <c r="O1592"/>
      <c r="CD1592" s="2"/>
      <c r="CE1592" s="2"/>
      <c r="CF1592" s="2"/>
      <c r="CG1592" s="2"/>
      <c r="CH1592" s="2"/>
    </row>
    <row r="1593" spans="11:86">
      <c r="K1593"/>
      <c r="L1593"/>
      <c r="M1593"/>
      <c r="N1593"/>
      <c r="O1593"/>
      <c r="CD1593" s="2"/>
      <c r="CE1593" s="2"/>
      <c r="CF1593" s="2"/>
      <c r="CG1593" s="2"/>
      <c r="CH1593" s="2"/>
    </row>
    <row r="1594" spans="11:86">
      <c r="K1594"/>
      <c r="L1594"/>
      <c r="M1594"/>
      <c r="N1594"/>
      <c r="O1594"/>
      <c r="CD1594" s="2"/>
      <c r="CE1594" s="2"/>
      <c r="CF1594" s="2"/>
      <c r="CG1594" s="2"/>
      <c r="CH1594" s="2"/>
    </row>
    <row r="1595" spans="11:86">
      <c r="K1595"/>
      <c r="L1595"/>
      <c r="M1595"/>
      <c r="N1595"/>
      <c r="O1595"/>
      <c r="CD1595" s="2"/>
      <c r="CE1595" s="2"/>
      <c r="CF1595" s="2"/>
      <c r="CG1595" s="2"/>
      <c r="CH1595" s="2"/>
    </row>
    <row r="1596" spans="11:86">
      <c r="K1596"/>
      <c r="L1596"/>
      <c r="M1596"/>
      <c r="N1596"/>
      <c r="O1596"/>
      <c r="CD1596" s="2"/>
      <c r="CE1596" s="2"/>
      <c r="CF1596" s="2"/>
      <c r="CG1596" s="2"/>
      <c r="CH1596" s="2"/>
    </row>
    <row r="1597" spans="11:86">
      <c r="K1597"/>
      <c r="L1597"/>
      <c r="M1597"/>
      <c r="N1597"/>
      <c r="O1597"/>
      <c r="CD1597" s="2"/>
      <c r="CE1597" s="2"/>
      <c r="CF1597" s="2"/>
      <c r="CG1597" s="2"/>
      <c r="CH1597" s="2"/>
    </row>
    <row r="1598" spans="11:86">
      <c r="K1598"/>
      <c r="L1598"/>
      <c r="M1598"/>
      <c r="N1598"/>
      <c r="O1598"/>
      <c r="CD1598" s="2"/>
      <c r="CE1598" s="2"/>
      <c r="CF1598" s="2"/>
      <c r="CG1598" s="2"/>
      <c r="CH1598" s="2"/>
    </row>
    <row r="1599" spans="11:86">
      <c r="K1599"/>
      <c r="L1599"/>
      <c r="M1599"/>
      <c r="N1599"/>
      <c r="O1599"/>
      <c r="CD1599" s="2"/>
      <c r="CE1599" s="2"/>
      <c r="CF1599" s="2"/>
      <c r="CG1599" s="2"/>
      <c r="CH1599" s="2"/>
    </row>
    <row r="1600" spans="11:86">
      <c r="K1600"/>
      <c r="L1600"/>
      <c r="M1600"/>
      <c r="N1600"/>
      <c r="O1600"/>
      <c r="CD1600" s="2"/>
      <c r="CE1600" s="2"/>
      <c r="CF1600" s="2"/>
      <c r="CG1600" s="2"/>
      <c r="CH1600" s="2"/>
    </row>
    <row r="1601" spans="11:86">
      <c r="K1601"/>
      <c r="L1601"/>
      <c r="M1601"/>
      <c r="N1601"/>
      <c r="O1601"/>
      <c r="CD1601" s="2"/>
      <c r="CE1601" s="2"/>
      <c r="CF1601" s="2"/>
      <c r="CG1601" s="2"/>
      <c r="CH1601" s="2"/>
    </row>
    <row r="1602" spans="11:86">
      <c r="K1602"/>
      <c r="L1602"/>
      <c r="M1602"/>
      <c r="N1602"/>
      <c r="O1602"/>
      <c r="CD1602" s="2"/>
      <c r="CE1602" s="2"/>
      <c r="CF1602" s="2"/>
      <c r="CG1602" s="2"/>
      <c r="CH1602" s="2"/>
    </row>
    <row r="1603" spans="11:86">
      <c r="K1603"/>
      <c r="L1603"/>
      <c r="M1603"/>
      <c r="N1603"/>
      <c r="O1603"/>
      <c r="CD1603" s="2"/>
      <c r="CE1603" s="2"/>
      <c r="CF1603" s="2"/>
      <c r="CG1603" s="2"/>
      <c r="CH1603" s="2"/>
    </row>
    <row r="1604" spans="11:86">
      <c r="K1604"/>
      <c r="L1604"/>
      <c r="M1604"/>
      <c r="N1604"/>
      <c r="O1604"/>
      <c r="CD1604" s="2"/>
      <c r="CE1604" s="2"/>
      <c r="CF1604" s="2"/>
      <c r="CG1604" s="2"/>
      <c r="CH1604" s="2"/>
    </row>
    <row r="1605" spans="11:86">
      <c r="K1605"/>
      <c r="L1605"/>
      <c r="M1605"/>
      <c r="N1605"/>
      <c r="O1605"/>
      <c r="CD1605" s="2"/>
      <c r="CE1605" s="2"/>
      <c r="CF1605" s="2"/>
      <c r="CG1605" s="2"/>
      <c r="CH1605" s="2"/>
    </row>
    <row r="1606" spans="11:86">
      <c r="K1606"/>
      <c r="L1606"/>
      <c r="M1606"/>
      <c r="N1606"/>
      <c r="O1606"/>
      <c r="CD1606" s="2"/>
      <c r="CE1606" s="2"/>
      <c r="CF1606" s="2"/>
      <c r="CG1606" s="2"/>
      <c r="CH1606" s="2"/>
    </row>
    <row r="1607" spans="11:86">
      <c r="K1607"/>
      <c r="L1607"/>
      <c r="M1607"/>
      <c r="N1607"/>
      <c r="O1607"/>
      <c r="CD1607" s="2"/>
      <c r="CE1607" s="2"/>
      <c r="CF1607" s="2"/>
      <c r="CG1607" s="2"/>
      <c r="CH1607" s="2"/>
    </row>
    <row r="1608" spans="11:86">
      <c r="K1608"/>
      <c r="L1608"/>
      <c r="M1608"/>
      <c r="N1608"/>
      <c r="O1608"/>
      <c r="CD1608" s="2"/>
      <c r="CE1608" s="2"/>
      <c r="CF1608" s="2"/>
      <c r="CG1608" s="2"/>
      <c r="CH1608" s="2"/>
    </row>
    <row r="1609" spans="11:86">
      <c r="K1609"/>
      <c r="L1609"/>
      <c r="M1609"/>
      <c r="N1609"/>
      <c r="O1609"/>
      <c r="CD1609" s="2"/>
      <c r="CE1609" s="2"/>
      <c r="CF1609" s="2"/>
      <c r="CG1609" s="2"/>
      <c r="CH1609" s="2"/>
    </row>
    <row r="1610" spans="11:86">
      <c r="K1610"/>
      <c r="L1610"/>
      <c r="M1610"/>
      <c r="N1610"/>
      <c r="O1610"/>
      <c r="CD1610" s="2"/>
      <c r="CE1610" s="2"/>
      <c r="CF1610" s="2"/>
      <c r="CG1610" s="2"/>
      <c r="CH1610" s="2"/>
    </row>
    <row r="1611" spans="11:86">
      <c r="K1611"/>
      <c r="L1611"/>
      <c r="M1611"/>
      <c r="N1611"/>
      <c r="O1611"/>
      <c r="CD1611" s="2"/>
      <c r="CE1611" s="2"/>
      <c r="CF1611" s="2"/>
      <c r="CG1611" s="2"/>
      <c r="CH1611" s="2"/>
    </row>
    <row r="1612" spans="11:86">
      <c r="K1612"/>
      <c r="L1612"/>
      <c r="M1612"/>
      <c r="N1612"/>
      <c r="O1612"/>
      <c r="CD1612" s="2"/>
      <c r="CE1612" s="2"/>
      <c r="CF1612" s="2"/>
      <c r="CG1612" s="2"/>
      <c r="CH1612" s="2"/>
    </row>
    <row r="1613" spans="11:86">
      <c r="K1613"/>
      <c r="L1613"/>
      <c r="M1613"/>
      <c r="N1613"/>
      <c r="O1613"/>
      <c r="CD1613" s="2"/>
      <c r="CE1613" s="2"/>
      <c r="CF1613" s="2"/>
      <c r="CG1613" s="2"/>
      <c r="CH1613" s="2"/>
    </row>
    <row r="1614" spans="11:86">
      <c r="K1614"/>
      <c r="L1614"/>
      <c r="M1614"/>
      <c r="N1614"/>
      <c r="O1614"/>
      <c r="CD1614" s="2"/>
      <c r="CE1614" s="2"/>
      <c r="CF1614" s="2"/>
      <c r="CG1614" s="2"/>
      <c r="CH1614" s="2"/>
    </row>
    <row r="1615" spans="11:86">
      <c r="K1615"/>
      <c r="L1615"/>
      <c r="M1615"/>
      <c r="N1615"/>
      <c r="O1615"/>
      <c r="CD1615" s="2"/>
      <c r="CE1615" s="2"/>
      <c r="CF1615" s="2"/>
      <c r="CG1615" s="2"/>
      <c r="CH1615" s="2"/>
    </row>
    <row r="1616" spans="11:86">
      <c r="K1616"/>
      <c r="L1616"/>
      <c r="M1616"/>
      <c r="N1616"/>
      <c r="O1616"/>
      <c r="CD1616" s="2"/>
      <c r="CE1616" s="2"/>
      <c r="CF1616" s="2"/>
      <c r="CG1616" s="2"/>
      <c r="CH1616" s="2"/>
    </row>
    <row r="1617" spans="11:86">
      <c r="K1617"/>
      <c r="L1617"/>
      <c r="M1617"/>
      <c r="N1617"/>
      <c r="O1617"/>
      <c r="CD1617" s="2"/>
      <c r="CE1617" s="2"/>
      <c r="CF1617" s="2"/>
      <c r="CG1617" s="2"/>
      <c r="CH1617" s="2"/>
    </row>
    <row r="1618" spans="11:86">
      <c r="K1618"/>
      <c r="L1618"/>
      <c r="M1618"/>
      <c r="N1618"/>
      <c r="O1618"/>
      <c r="CD1618" s="2"/>
      <c r="CE1618" s="2"/>
      <c r="CF1618" s="2"/>
      <c r="CG1618" s="2"/>
      <c r="CH1618" s="2"/>
    </row>
    <row r="1619" spans="11:86">
      <c r="K1619"/>
      <c r="L1619"/>
      <c r="M1619"/>
      <c r="N1619"/>
      <c r="O1619"/>
      <c r="CD1619" s="2"/>
      <c r="CE1619" s="2"/>
      <c r="CF1619" s="2"/>
      <c r="CG1619" s="2"/>
      <c r="CH1619" s="2"/>
    </row>
    <row r="1620" spans="11:86">
      <c r="K1620"/>
      <c r="L1620"/>
      <c r="M1620"/>
      <c r="N1620"/>
      <c r="O1620"/>
      <c r="CD1620" s="2"/>
      <c r="CE1620" s="2"/>
      <c r="CF1620" s="2"/>
      <c r="CG1620" s="2"/>
      <c r="CH1620" s="2"/>
    </row>
    <row r="1621" spans="11:86">
      <c r="K1621"/>
      <c r="L1621"/>
      <c r="M1621"/>
      <c r="N1621"/>
      <c r="O1621"/>
      <c r="CD1621" s="2"/>
      <c r="CE1621" s="2"/>
      <c r="CF1621" s="2"/>
      <c r="CG1621" s="2"/>
      <c r="CH1621" s="2"/>
    </row>
    <row r="1622" spans="11:86">
      <c r="K1622"/>
      <c r="L1622"/>
      <c r="M1622"/>
      <c r="N1622"/>
      <c r="O1622"/>
      <c r="CD1622" s="2"/>
      <c r="CE1622" s="2"/>
      <c r="CF1622" s="2"/>
      <c r="CG1622" s="2"/>
      <c r="CH1622" s="2"/>
    </row>
    <row r="1623" spans="11:86">
      <c r="K1623"/>
      <c r="L1623"/>
      <c r="M1623"/>
      <c r="N1623"/>
      <c r="O1623"/>
      <c r="CD1623" s="2"/>
      <c r="CE1623" s="2"/>
      <c r="CF1623" s="2"/>
      <c r="CG1623" s="2"/>
      <c r="CH1623" s="2"/>
    </row>
    <row r="1624" spans="11:86">
      <c r="K1624"/>
      <c r="L1624"/>
      <c r="M1624"/>
      <c r="N1624"/>
      <c r="O1624"/>
      <c r="CD1624" s="2"/>
      <c r="CE1624" s="2"/>
      <c r="CF1624" s="2"/>
      <c r="CG1624" s="2"/>
      <c r="CH1624" s="2"/>
    </row>
    <row r="1625" spans="11:86">
      <c r="K1625"/>
      <c r="L1625"/>
      <c r="M1625"/>
      <c r="N1625"/>
      <c r="O1625"/>
      <c r="CD1625" s="2"/>
      <c r="CE1625" s="2"/>
      <c r="CF1625" s="2"/>
      <c r="CG1625" s="2"/>
      <c r="CH1625" s="2"/>
    </row>
    <row r="1626" spans="11:86">
      <c r="K1626"/>
      <c r="L1626"/>
      <c r="M1626"/>
      <c r="N1626"/>
      <c r="O1626"/>
      <c r="CD1626" s="2"/>
      <c r="CE1626" s="2"/>
      <c r="CF1626" s="2"/>
      <c r="CG1626" s="2"/>
      <c r="CH1626" s="2"/>
    </row>
    <row r="1627" spans="11:86">
      <c r="K1627"/>
      <c r="L1627"/>
      <c r="M1627"/>
      <c r="N1627"/>
      <c r="O1627"/>
      <c r="CD1627" s="2"/>
      <c r="CE1627" s="2"/>
      <c r="CF1627" s="2"/>
      <c r="CG1627" s="2"/>
      <c r="CH1627" s="2"/>
    </row>
    <row r="1628" spans="11:86">
      <c r="K1628"/>
      <c r="L1628"/>
      <c r="M1628"/>
      <c r="N1628"/>
      <c r="O1628"/>
      <c r="CD1628" s="2"/>
      <c r="CE1628" s="2"/>
      <c r="CF1628" s="2"/>
      <c r="CG1628" s="2"/>
      <c r="CH1628" s="2"/>
    </row>
    <row r="1629" spans="11:86">
      <c r="K1629"/>
      <c r="L1629"/>
      <c r="M1629"/>
      <c r="N1629"/>
      <c r="O1629"/>
      <c r="CD1629" s="2"/>
      <c r="CE1629" s="2"/>
      <c r="CF1629" s="2"/>
      <c r="CG1629" s="2"/>
      <c r="CH1629" s="2"/>
    </row>
    <row r="1630" spans="11:86">
      <c r="K1630"/>
      <c r="L1630"/>
      <c r="M1630"/>
      <c r="N1630"/>
      <c r="O1630"/>
      <c r="CD1630" s="2"/>
      <c r="CE1630" s="2"/>
      <c r="CF1630" s="2"/>
      <c r="CG1630" s="2"/>
      <c r="CH1630" s="2"/>
    </row>
    <row r="1631" spans="11:86">
      <c r="K1631"/>
      <c r="L1631"/>
      <c r="M1631"/>
      <c r="N1631"/>
      <c r="O1631"/>
      <c r="CD1631" s="2"/>
      <c r="CE1631" s="2"/>
      <c r="CF1631" s="2"/>
      <c r="CG1631" s="2"/>
      <c r="CH1631" s="2"/>
    </row>
    <row r="1632" spans="11:86">
      <c r="K1632"/>
      <c r="L1632"/>
      <c r="M1632"/>
      <c r="N1632"/>
      <c r="O1632"/>
      <c r="CD1632" s="2"/>
      <c r="CE1632" s="2"/>
      <c r="CF1632" s="2"/>
      <c r="CG1632" s="2"/>
      <c r="CH1632" s="2"/>
    </row>
    <row r="1633" spans="11:86">
      <c r="K1633"/>
      <c r="L1633"/>
      <c r="M1633"/>
      <c r="N1633"/>
      <c r="O1633"/>
      <c r="CD1633" s="2"/>
      <c r="CE1633" s="2"/>
      <c r="CF1633" s="2"/>
      <c r="CG1633" s="2"/>
      <c r="CH1633" s="2"/>
    </row>
    <row r="1634" spans="11:86">
      <c r="K1634"/>
      <c r="L1634"/>
      <c r="M1634"/>
      <c r="N1634"/>
      <c r="O1634"/>
      <c r="CD1634" s="2"/>
      <c r="CE1634" s="2"/>
      <c r="CF1634" s="2"/>
      <c r="CG1634" s="2"/>
      <c r="CH1634" s="2"/>
    </row>
    <row r="1635" spans="11:86">
      <c r="K1635"/>
      <c r="L1635"/>
      <c r="M1635"/>
      <c r="N1635"/>
      <c r="O1635"/>
      <c r="CD1635" s="2"/>
      <c r="CE1635" s="2"/>
      <c r="CF1635" s="2"/>
      <c r="CG1635" s="2"/>
      <c r="CH1635" s="2"/>
    </row>
    <row r="1636" spans="11:86">
      <c r="K1636"/>
      <c r="L1636"/>
      <c r="M1636"/>
      <c r="N1636"/>
      <c r="O1636"/>
      <c r="CD1636" s="2"/>
      <c r="CE1636" s="2"/>
      <c r="CF1636" s="2"/>
      <c r="CG1636" s="2"/>
      <c r="CH1636" s="2"/>
    </row>
    <row r="1637" spans="11:86">
      <c r="K1637"/>
      <c r="L1637"/>
      <c r="M1637"/>
      <c r="N1637"/>
      <c r="O1637"/>
      <c r="CD1637" s="2"/>
      <c r="CE1637" s="2"/>
      <c r="CF1637" s="2"/>
      <c r="CG1637" s="2"/>
      <c r="CH1637" s="2"/>
    </row>
    <row r="1638" spans="11:86">
      <c r="K1638"/>
      <c r="L1638"/>
      <c r="M1638"/>
      <c r="N1638"/>
      <c r="O1638"/>
      <c r="CD1638" s="2"/>
      <c r="CE1638" s="2"/>
      <c r="CF1638" s="2"/>
      <c r="CG1638" s="2"/>
      <c r="CH1638" s="2"/>
    </row>
    <row r="1639" spans="11:86">
      <c r="K1639"/>
      <c r="L1639"/>
      <c r="M1639"/>
      <c r="N1639"/>
      <c r="O1639"/>
      <c r="CD1639" s="2"/>
      <c r="CE1639" s="2"/>
      <c r="CF1639" s="2"/>
      <c r="CG1639" s="2"/>
      <c r="CH1639" s="2"/>
    </row>
    <row r="1640" spans="11:86">
      <c r="K1640"/>
      <c r="L1640"/>
      <c r="M1640"/>
      <c r="N1640"/>
      <c r="O1640"/>
      <c r="CD1640" s="2"/>
      <c r="CE1640" s="2"/>
      <c r="CF1640" s="2"/>
      <c r="CG1640" s="2"/>
      <c r="CH1640" s="2"/>
    </row>
    <row r="1641" spans="11:86">
      <c r="K1641"/>
      <c r="L1641"/>
      <c r="M1641"/>
      <c r="N1641"/>
      <c r="O1641"/>
      <c r="CD1641" s="2"/>
      <c r="CE1641" s="2"/>
      <c r="CF1641" s="2"/>
      <c r="CG1641" s="2"/>
      <c r="CH1641" s="2"/>
    </row>
    <row r="1642" spans="11:86">
      <c r="K1642"/>
      <c r="L1642"/>
      <c r="M1642"/>
      <c r="N1642"/>
      <c r="O1642"/>
      <c r="CD1642" s="2"/>
      <c r="CE1642" s="2"/>
      <c r="CF1642" s="2"/>
      <c r="CG1642" s="2"/>
      <c r="CH1642" s="2"/>
    </row>
    <row r="1643" spans="11:86">
      <c r="K1643"/>
      <c r="L1643"/>
      <c r="M1643"/>
      <c r="N1643"/>
      <c r="O1643"/>
      <c r="CD1643" s="2"/>
      <c r="CE1643" s="2"/>
      <c r="CF1643" s="2"/>
      <c r="CG1643" s="2"/>
      <c r="CH1643" s="2"/>
    </row>
    <row r="1644" spans="11:86">
      <c r="K1644"/>
      <c r="L1644"/>
      <c r="M1644"/>
      <c r="N1644"/>
      <c r="O1644"/>
      <c r="CD1644" s="2"/>
      <c r="CE1644" s="2"/>
      <c r="CF1644" s="2"/>
      <c r="CG1644" s="2"/>
      <c r="CH1644" s="2"/>
    </row>
    <row r="1645" spans="11:86">
      <c r="K1645"/>
      <c r="L1645"/>
      <c r="M1645"/>
      <c r="N1645"/>
      <c r="O1645"/>
      <c r="CD1645" s="2"/>
      <c r="CE1645" s="2"/>
      <c r="CF1645" s="2"/>
      <c r="CG1645" s="2"/>
      <c r="CH1645" s="2"/>
    </row>
    <row r="1646" spans="11:86">
      <c r="K1646"/>
      <c r="L1646"/>
      <c r="M1646"/>
      <c r="N1646"/>
      <c r="O1646"/>
      <c r="CD1646" s="2"/>
      <c r="CE1646" s="2"/>
      <c r="CF1646" s="2"/>
      <c r="CG1646" s="2"/>
      <c r="CH1646" s="2"/>
    </row>
    <row r="1647" spans="11:86">
      <c r="K1647"/>
      <c r="L1647"/>
      <c r="M1647"/>
      <c r="N1647"/>
      <c r="O1647"/>
      <c r="CD1647" s="2"/>
      <c r="CE1647" s="2"/>
      <c r="CF1647" s="2"/>
      <c r="CG1647" s="2"/>
      <c r="CH1647" s="2"/>
    </row>
    <row r="1648" spans="11:86">
      <c r="K1648"/>
      <c r="L1648"/>
      <c r="M1648"/>
      <c r="N1648"/>
      <c r="O1648"/>
      <c r="CD1648" s="2"/>
      <c r="CE1648" s="2"/>
      <c r="CF1648" s="2"/>
      <c r="CG1648" s="2"/>
      <c r="CH1648" s="2"/>
    </row>
    <row r="1649" spans="11:86">
      <c r="K1649"/>
      <c r="L1649"/>
      <c r="M1649"/>
      <c r="N1649"/>
      <c r="O1649"/>
      <c r="CD1649" s="2"/>
      <c r="CE1649" s="2"/>
      <c r="CF1649" s="2"/>
      <c r="CG1649" s="2"/>
      <c r="CH1649" s="2"/>
    </row>
    <row r="1650" spans="11:86">
      <c r="K1650"/>
      <c r="L1650"/>
      <c r="M1650"/>
      <c r="N1650"/>
      <c r="O1650"/>
      <c r="CD1650" s="2"/>
      <c r="CE1650" s="2"/>
      <c r="CF1650" s="2"/>
      <c r="CG1650" s="2"/>
      <c r="CH1650" s="2"/>
    </row>
    <row r="1651" spans="11:86">
      <c r="K1651"/>
      <c r="L1651"/>
      <c r="M1651"/>
      <c r="N1651"/>
      <c r="O1651"/>
      <c r="CD1651" s="2"/>
      <c r="CE1651" s="2"/>
      <c r="CF1651" s="2"/>
      <c r="CG1651" s="2"/>
      <c r="CH1651" s="2"/>
    </row>
    <row r="1652" spans="11:86">
      <c r="K1652"/>
      <c r="L1652"/>
      <c r="M1652"/>
      <c r="N1652"/>
      <c r="O1652"/>
      <c r="CD1652" s="2"/>
      <c r="CE1652" s="2"/>
      <c r="CF1652" s="2"/>
      <c r="CG1652" s="2"/>
      <c r="CH1652" s="2"/>
    </row>
    <row r="1653" spans="11:86">
      <c r="K1653"/>
      <c r="L1653"/>
      <c r="M1653"/>
      <c r="N1653"/>
      <c r="O1653"/>
      <c r="CD1653" s="2"/>
      <c r="CE1653" s="2"/>
      <c r="CF1653" s="2"/>
      <c r="CG1653" s="2"/>
      <c r="CH1653" s="2"/>
    </row>
    <row r="1654" spans="11:86">
      <c r="K1654"/>
      <c r="L1654"/>
      <c r="M1654"/>
      <c r="N1654"/>
      <c r="O1654"/>
      <c r="CD1654" s="2"/>
      <c r="CE1654" s="2"/>
      <c r="CF1654" s="2"/>
      <c r="CG1654" s="2"/>
      <c r="CH1654" s="2"/>
    </row>
    <row r="1655" spans="11:86">
      <c r="K1655"/>
      <c r="L1655"/>
      <c r="M1655"/>
      <c r="N1655"/>
      <c r="O1655"/>
      <c r="CD1655" s="2"/>
      <c r="CE1655" s="2"/>
      <c r="CF1655" s="2"/>
      <c r="CG1655" s="2"/>
      <c r="CH1655" s="2"/>
    </row>
    <row r="1656" spans="11:86">
      <c r="K1656"/>
      <c r="L1656"/>
      <c r="M1656"/>
      <c r="N1656"/>
      <c r="O1656"/>
      <c r="CD1656" s="2"/>
      <c r="CE1656" s="2"/>
      <c r="CF1656" s="2"/>
      <c r="CG1656" s="2"/>
      <c r="CH1656" s="2"/>
    </row>
    <row r="1657" spans="11:86">
      <c r="K1657"/>
      <c r="L1657"/>
      <c r="M1657"/>
      <c r="N1657"/>
      <c r="O1657"/>
      <c r="CD1657" s="2"/>
      <c r="CE1657" s="2"/>
      <c r="CF1657" s="2"/>
      <c r="CG1657" s="2"/>
      <c r="CH1657" s="2"/>
    </row>
  </sheetData>
  <dataValidations count="2">
    <dataValidation type="list" allowBlank="1" showInputMessage="1" showErrorMessage="1" sqref="C697 C701 C709 C713 C717" xr:uid="{00000000-0002-0000-0100-000000000000}">
      <formula1>0</formula1>
    </dataValidation>
    <dataValidation type="list" allowBlank="1" showInputMessage="1" showErrorMessage="1" sqref="B4 B8 B12 B16 B20 B24 B28 B32 B36 B40 B44 B48 B52 B56 B60 B64 B68 B72 B76 B80 B84 B88 B92 B96 B100 B104 B108 B112 B116 B120 B124 B128 B132 B136 B140 B144 B148 B152 B156 B160 B164 B168 B172 B176 B180 B184 B188 B192 B196 B200 B204 B208 B212 B216 B220 B224 B228 B232 B236 B240 B244 B248 B252 B256 B260 B264 B268 B272 B276 B280 B284 B288 B292 B296 B300 B304 B308 B312 B316 B320 B324 B328 B332 B336 B340 B344 B348 B352 B356 B360 B364 B368 B372 B376 B380 B384 B388 B392 B396 B400 B404 B408 B412 B416 B420 B424 B428 B432 B436 B440 B444 B448 B452 B456 B460 B464 B468 B472 B476 B480 B484 B488 B492 B496 B500 B504 B508 B512 B516 B520 B524 B528 B532 B536 B540 B544 B548 B552 B556 B560 B564 B568 B572 B576 B580 B584 B588 B592 B596 B600 B604 B608 B612 B616 B620 B624 B628 B632 B636 B640 B644 B648 B652 B656 B660 B664 B668 B672 B676 B680 B684 B688 B692 B696 B700 B704 B708 B712 B716 B720 B724 B728 B732 B736 B740 B744 B748 B756 B752 B760 B764 B768" xr:uid="{8299FEF3-32E8-477E-9B87-9EB5D01866B9}">
      <formula1>"OHID,IDM"</formula1>
    </dataValidation>
  </dataValidations>
  <hyperlinks>
    <hyperlink ref="F4" r:id="rId1" xr:uid="{00000000-0004-0000-0100-000000000000}"/>
    <hyperlink ref="F680" r:id="rId2" xr:uid="{00000000-0004-0000-0100-000001000000}"/>
    <hyperlink ref="F684" r:id="rId3" xr:uid="{00000000-0004-0000-0100-000002000000}"/>
    <hyperlink ref="F688" r:id="rId4" xr:uid="{00000000-0004-0000-0100-000003000000}"/>
    <hyperlink ref="F692" r:id="rId5" xr:uid="{00000000-0004-0000-0100-000004000000}"/>
    <hyperlink ref="F696" r:id="rId6" xr:uid="{00000000-0004-0000-0100-000005000000}"/>
    <hyperlink ref="E704" r:id="rId7" xr:uid="{00000000-0004-0000-0100-000006000000}"/>
    <hyperlink ref="D704" r:id="rId8" tooltip="mailto:andrewjoss@3diemail.com" xr:uid="{00000000-0004-0000-0100-000007000000}"/>
    <hyperlink ref="E708" r:id="rId9" xr:uid="{00000000-0004-0000-0100-000008000000}"/>
    <hyperlink ref="J704" r:id="rId10" xr:uid="{00000000-0004-0000-0100-000009000000}"/>
    <hyperlink ref="J708" r:id="rId11" xr:uid="{00000000-0004-0000-0100-00000A000000}"/>
    <hyperlink ref="K708" r:id="rId12" xr:uid="{00000000-0004-0000-0100-00000B000000}"/>
    <hyperlink ref="D716" r:id="rId13" xr:uid="{00000000-0004-0000-0100-00000C000000}"/>
    <hyperlink ref="E716" r:id="rId14" xr:uid="{00000000-0004-0000-0100-00000D000000}"/>
    <hyperlink ref="D720" r:id="rId15" xr:uid="{00000000-0004-0000-0100-00000E000000}"/>
    <hyperlink ref="E720" r:id="rId16" xr:uid="{00000000-0004-0000-0100-00000F000000}"/>
    <hyperlink ref="E712" r:id="rId17" xr:uid="{00000000-0004-0000-0100-000010000000}"/>
    <hyperlink ref="D712" r:id="rId18" xr:uid="{00000000-0004-0000-0100-000011000000}"/>
    <hyperlink ref="E724" r:id="rId19" xr:uid="{00000000-0004-0000-0100-000012000000}"/>
    <hyperlink ref="D724" r:id="rId20" xr:uid="{00000000-0004-0000-0100-000013000000}"/>
    <hyperlink ref="E700" r:id="rId21" xr:uid="{00000000-0004-0000-0100-000014000000}"/>
    <hyperlink ref="L716" r:id="rId22" xr:uid="{00000000-0004-0000-0100-000015000000}"/>
    <hyperlink ref="K720" r:id="rId23" xr:uid="{00000000-0004-0000-0100-000016000000}"/>
    <hyperlink ref="L720" r:id="rId24" xr:uid="{00000000-0004-0000-0100-000017000000}"/>
    <hyperlink ref="D708" r:id="rId25" tooltip="mailto:Gonzalezsmith@3diemail.com" xr:uid="{00000000-0004-0000-0100-000018000000}"/>
    <hyperlink ref="F12" r:id="rId26" xr:uid="{00000000-0004-0000-0100-000019000000}"/>
    <hyperlink ref="F16" r:id="rId27" xr:uid="{00000000-0004-0000-0100-00001A000000}"/>
    <hyperlink ref="F20" r:id="rId28" xr:uid="{00000000-0004-0000-0100-00001B000000}"/>
    <hyperlink ref="F24" r:id="rId29" xr:uid="{00000000-0004-0000-0100-00001C000000}"/>
    <hyperlink ref="F28" r:id="rId30" xr:uid="{00000000-0004-0000-0100-00001D000000}"/>
    <hyperlink ref="F32" r:id="rId31" xr:uid="{00000000-0004-0000-0100-00001E000000}"/>
    <hyperlink ref="F36" r:id="rId32" xr:uid="{00000000-0004-0000-0100-00001F000000}"/>
    <hyperlink ref="F40" r:id="rId33" xr:uid="{00000000-0004-0000-0100-000020000000}"/>
    <hyperlink ref="F44" r:id="rId34" xr:uid="{00000000-0004-0000-0100-000021000000}"/>
    <hyperlink ref="F48" r:id="rId35" xr:uid="{00000000-0004-0000-0100-000022000000}"/>
    <hyperlink ref="F52" r:id="rId36" xr:uid="{00000000-0004-0000-0100-000023000000}"/>
    <hyperlink ref="F56" r:id="rId37" xr:uid="{00000000-0004-0000-0100-000024000000}"/>
    <hyperlink ref="F60" r:id="rId38" xr:uid="{00000000-0004-0000-0100-000025000000}"/>
    <hyperlink ref="F64" r:id="rId39" xr:uid="{00000000-0004-0000-0100-000026000000}"/>
    <hyperlink ref="F68" r:id="rId40" xr:uid="{00000000-0004-0000-0100-000027000000}"/>
    <hyperlink ref="F72" r:id="rId41" xr:uid="{00000000-0004-0000-0100-000028000000}"/>
    <hyperlink ref="F76" r:id="rId42" xr:uid="{00000000-0004-0000-0100-000029000000}"/>
    <hyperlink ref="F80" r:id="rId43" xr:uid="{00000000-0004-0000-0100-00002A000000}"/>
    <hyperlink ref="F84" r:id="rId44" xr:uid="{00000000-0004-0000-0100-00002B000000}"/>
    <hyperlink ref="F88" r:id="rId45" xr:uid="{00000000-0004-0000-0100-00002C000000}"/>
    <hyperlink ref="F92" r:id="rId46" xr:uid="{00000000-0004-0000-0100-00002D000000}"/>
    <hyperlink ref="F96" r:id="rId47" xr:uid="{00000000-0004-0000-0100-00002E000000}"/>
    <hyperlink ref="F100" r:id="rId48" xr:uid="{00000000-0004-0000-0100-00002F000000}"/>
    <hyperlink ref="F104" r:id="rId49" xr:uid="{00000000-0004-0000-0100-000030000000}"/>
    <hyperlink ref="F108" r:id="rId50" xr:uid="{00000000-0004-0000-0100-000031000000}"/>
    <hyperlink ref="F112" r:id="rId51" xr:uid="{00000000-0004-0000-0100-000032000000}"/>
    <hyperlink ref="F116" r:id="rId52" xr:uid="{00000000-0004-0000-0100-000033000000}"/>
    <hyperlink ref="F120" r:id="rId53" xr:uid="{00000000-0004-0000-0100-000034000000}"/>
    <hyperlink ref="F124" r:id="rId54" xr:uid="{00000000-0004-0000-0100-000035000000}"/>
    <hyperlink ref="F128" r:id="rId55" xr:uid="{00000000-0004-0000-0100-000036000000}"/>
    <hyperlink ref="F132" r:id="rId56" xr:uid="{00000000-0004-0000-0100-000037000000}"/>
    <hyperlink ref="F136" r:id="rId57" xr:uid="{00000000-0004-0000-0100-000038000000}"/>
    <hyperlink ref="F140" r:id="rId58" xr:uid="{00000000-0004-0000-0100-000039000000}"/>
    <hyperlink ref="F144" r:id="rId59" xr:uid="{00000000-0004-0000-0100-00003A000000}"/>
    <hyperlink ref="F148" r:id="rId60" xr:uid="{00000000-0004-0000-0100-00003B000000}"/>
    <hyperlink ref="F152" r:id="rId61" xr:uid="{00000000-0004-0000-0100-00003C000000}"/>
    <hyperlink ref="F156" r:id="rId62" xr:uid="{00000000-0004-0000-0100-00003D000000}"/>
    <hyperlink ref="F160" r:id="rId63" xr:uid="{00000000-0004-0000-0100-00003E000000}"/>
    <hyperlink ref="F164" r:id="rId64" xr:uid="{00000000-0004-0000-0100-00003F000000}"/>
    <hyperlink ref="F168" r:id="rId65" xr:uid="{00000000-0004-0000-0100-000040000000}"/>
    <hyperlink ref="F172" r:id="rId66" xr:uid="{00000000-0004-0000-0100-000041000000}"/>
    <hyperlink ref="F176" r:id="rId67" xr:uid="{00000000-0004-0000-0100-000042000000}"/>
    <hyperlink ref="F180" r:id="rId68" xr:uid="{00000000-0004-0000-0100-000043000000}"/>
    <hyperlink ref="F184" r:id="rId69" xr:uid="{00000000-0004-0000-0100-000044000000}"/>
    <hyperlink ref="F188" r:id="rId70" xr:uid="{00000000-0004-0000-0100-000045000000}"/>
    <hyperlink ref="F192" r:id="rId71" xr:uid="{00000000-0004-0000-0100-000046000000}"/>
    <hyperlink ref="F196" r:id="rId72" xr:uid="{00000000-0004-0000-0100-000047000000}"/>
    <hyperlink ref="F200" r:id="rId73" xr:uid="{00000000-0004-0000-0100-000048000000}"/>
    <hyperlink ref="F204" r:id="rId74" xr:uid="{00000000-0004-0000-0100-000049000000}"/>
    <hyperlink ref="F208" r:id="rId75" xr:uid="{00000000-0004-0000-0100-00004A000000}"/>
    <hyperlink ref="F212" r:id="rId76" xr:uid="{00000000-0004-0000-0100-00004B000000}"/>
    <hyperlink ref="F216" r:id="rId77" xr:uid="{00000000-0004-0000-0100-00004C000000}"/>
    <hyperlink ref="F220" r:id="rId78" xr:uid="{00000000-0004-0000-0100-00004D000000}"/>
    <hyperlink ref="F224" r:id="rId79" xr:uid="{00000000-0004-0000-0100-00004E000000}"/>
    <hyperlink ref="F228" r:id="rId80" xr:uid="{00000000-0004-0000-0100-00004F000000}"/>
    <hyperlink ref="F232" r:id="rId81" xr:uid="{00000000-0004-0000-0100-000050000000}"/>
    <hyperlink ref="F236" r:id="rId82" xr:uid="{00000000-0004-0000-0100-000051000000}"/>
    <hyperlink ref="F240" r:id="rId83" xr:uid="{00000000-0004-0000-0100-000052000000}"/>
    <hyperlink ref="F244" r:id="rId84" xr:uid="{00000000-0004-0000-0100-000053000000}"/>
    <hyperlink ref="F248" r:id="rId85" xr:uid="{00000000-0004-0000-0100-000054000000}"/>
    <hyperlink ref="F252" r:id="rId86" xr:uid="{00000000-0004-0000-0100-000055000000}"/>
    <hyperlink ref="F256" r:id="rId87" xr:uid="{00000000-0004-0000-0100-000056000000}"/>
    <hyperlink ref="F260" r:id="rId88" xr:uid="{00000000-0004-0000-0100-000057000000}"/>
    <hyperlink ref="F264" r:id="rId89" xr:uid="{00000000-0004-0000-0100-000058000000}"/>
    <hyperlink ref="F268" r:id="rId90" xr:uid="{00000000-0004-0000-0100-000059000000}"/>
    <hyperlink ref="F272" r:id="rId91" xr:uid="{00000000-0004-0000-0100-00005A000000}"/>
    <hyperlink ref="F276" r:id="rId92" xr:uid="{00000000-0004-0000-0100-00005B000000}"/>
    <hyperlink ref="F280" r:id="rId93" xr:uid="{00000000-0004-0000-0100-00005C000000}"/>
    <hyperlink ref="F284" r:id="rId94" xr:uid="{00000000-0004-0000-0100-00005D000000}"/>
    <hyperlink ref="F288" r:id="rId95" xr:uid="{00000000-0004-0000-0100-00005E000000}"/>
    <hyperlink ref="F292" r:id="rId96" xr:uid="{00000000-0004-0000-0100-00005F000000}"/>
    <hyperlink ref="F296" r:id="rId97" xr:uid="{00000000-0004-0000-0100-000060000000}"/>
    <hyperlink ref="F300" r:id="rId98" xr:uid="{00000000-0004-0000-0100-000061000000}"/>
    <hyperlink ref="F304" r:id="rId99" xr:uid="{00000000-0004-0000-0100-000062000000}"/>
    <hyperlink ref="F308" r:id="rId100" xr:uid="{00000000-0004-0000-0100-000063000000}"/>
    <hyperlink ref="F312" r:id="rId101" xr:uid="{00000000-0004-0000-0100-000064000000}"/>
    <hyperlink ref="F316" r:id="rId102" xr:uid="{00000000-0004-0000-0100-000065000000}"/>
    <hyperlink ref="F320" r:id="rId103" xr:uid="{00000000-0004-0000-0100-000066000000}"/>
    <hyperlink ref="F324" r:id="rId104" xr:uid="{00000000-0004-0000-0100-000067000000}"/>
    <hyperlink ref="F328" r:id="rId105" xr:uid="{00000000-0004-0000-0100-000068000000}"/>
    <hyperlink ref="F332" r:id="rId106" xr:uid="{00000000-0004-0000-0100-000069000000}"/>
    <hyperlink ref="F336" r:id="rId107" xr:uid="{00000000-0004-0000-0100-00006A000000}"/>
    <hyperlink ref="F340" r:id="rId108" xr:uid="{00000000-0004-0000-0100-00006B000000}"/>
    <hyperlink ref="F344" r:id="rId109" xr:uid="{00000000-0004-0000-0100-00006C000000}"/>
    <hyperlink ref="F348" r:id="rId110" xr:uid="{00000000-0004-0000-0100-00006D000000}"/>
    <hyperlink ref="F352" r:id="rId111" xr:uid="{00000000-0004-0000-0100-00006E000000}"/>
    <hyperlink ref="F356" r:id="rId112" xr:uid="{00000000-0004-0000-0100-00006F000000}"/>
    <hyperlink ref="F360" r:id="rId113" xr:uid="{00000000-0004-0000-0100-000070000000}"/>
    <hyperlink ref="F364" r:id="rId114" xr:uid="{00000000-0004-0000-0100-000071000000}"/>
    <hyperlink ref="F368" r:id="rId115" xr:uid="{00000000-0004-0000-0100-000072000000}"/>
    <hyperlink ref="F372" r:id="rId116" xr:uid="{00000000-0004-0000-0100-000073000000}"/>
    <hyperlink ref="F376" r:id="rId117" xr:uid="{00000000-0004-0000-0100-000074000000}"/>
    <hyperlink ref="F380" r:id="rId118" xr:uid="{00000000-0004-0000-0100-000075000000}"/>
    <hyperlink ref="F384" r:id="rId119" xr:uid="{00000000-0004-0000-0100-000076000000}"/>
    <hyperlink ref="F388" r:id="rId120" xr:uid="{00000000-0004-0000-0100-000077000000}"/>
    <hyperlink ref="F392" r:id="rId121" xr:uid="{00000000-0004-0000-0100-000078000000}"/>
    <hyperlink ref="F396" r:id="rId122" xr:uid="{00000000-0004-0000-0100-000079000000}"/>
    <hyperlink ref="F400" r:id="rId123" xr:uid="{00000000-0004-0000-0100-00007A000000}"/>
    <hyperlink ref="F404" r:id="rId124" xr:uid="{00000000-0004-0000-0100-00007B000000}"/>
    <hyperlink ref="F408" r:id="rId125" xr:uid="{00000000-0004-0000-0100-00007C000000}"/>
    <hyperlink ref="F412" r:id="rId126" xr:uid="{00000000-0004-0000-0100-00007D000000}"/>
    <hyperlink ref="F416" r:id="rId127" xr:uid="{00000000-0004-0000-0100-00007E000000}"/>
    <hyperlink ref="F420" r:id="rId128" xr:uid="{00000000-0004-0000-0100-00007F000000}"/>
    <hyperlink ref="F424" r:id="rId129" xr:uid="{00000000-0004-0000-0100-000080000000}"/>
    <hyperlink ref="F428" r:id="rId130" xr:uid="{00000000-0004-0000-0100-000081000000}"/>
    <hyperlink ref="F432" r:id="rId131" xr:uid="{00000000-0004-0000-0100-000082000000}"/>
    <hyperlink ref="F436" r:id="rId132" xr:uid="{00000000-0004-0000-0100-000083000000}"/>
    <hyperlink ref="F440" r:id="rId133" xr:uid="{00000000-0004-0000-0100-000084000000}"/>
    <hyperlink ref="F444" r:id="rId134" xr:uid="{00000000-0004-0000-0100-000085000000}"/>
    <hyperlink ref="F448" r:id="rId135" xr:uid="{00000000-0004-0000-0100-000086000000}"/>
    <hyperlink ref="F452" r:id="rId136" xr:uid="{00000000-0004-0000-0100-000087000000}"/>
    <hyperlink ref="F456" r:id="rId137" xr:uid="{00000000-0004-0000-0100-000088000000}"/>
    <hyperlink ref="F460" r:id="rId138" xr:uid="{00000000-0004-0000-0100-000089000000}"/>
    <hyperlink ref="F464" r:id="rId139" xr:uid="{00000000-0004-0000-0100-00008A000000}"/>
    <hyperlink ref="F468" r:id="rId140" xr:uid="{00000000-0004-0000-0100-00008B000000}"/>
    <hyperlink ref="F472" r:id="rId141" xr:uid="{00000000-0004-0000-0100-00008C000000}"/>
    <hyperlink ref="F476" r:id="rId142" xr:uid="{00000000-0004-0000-0100-00008D000000}"/>
    <hyperlink ref="F480" r:id="rId143" xr:uid="{00000000-0004-0000-0100-00008E000000}"/>
    <hyperlink ref="F484" r:id="rId144" xr:uid="{00000000-0004-0000-0100-00008F000000}"/>
    <hyperlink ref="F488" r:id="rId145" xr:uid="{00000000-0004-0000-0100-000090000000}"/>
    <hyperlink ref="F492" r:id="rId146" xr:uid="{00000000-0004-0000-0100-000091000000}"/>
    <hyperlink ref="F496" r:id="rId147" xr:uid="{00000000-0004-0000-0100-000092000000}"/>
    <hyperlink ref="F500" r:id="rId148" xr:uid="{00000000-0004-0000-0100-000093000000}"/>
    <hyperlink ref="F504" r:id="rId149" xr:uid="{00000000-0004-0000-0100-000094000000}"/>
    <hyperlink ref="F508" r:id="rId150" xr:uid="{00000000-0004-0000-0100-000095000000}"/>
    <hyperlink ref="F512" r:id="rId151" xr:uid="{00000000-0004-0000-0100-000096000000}"/>
    <hyperlink ref="F516" r:id="rId152" xr:uid="{00000000-0004-0000-0100-000097000000}"/>
    <hyperlink ref="F520" r:id="rId153" xr:uid="{00000000-0004-0000-0100-000098000000}"/>
    <hyperlink ref="F524" r:id="rId154" xr:uid="{00000000-0004-0000-0100-000099000000}"/>
    <hyperlink ref="F528" r:id="rId155" xr:uid="{00000000-0004-0000-0100-00009A000000}"/>
    <hyperlink ref="F532" r:id="rId156" xr:uid="{00000000-0004-0000-0100-00009B000000}"/>
    <hyperlink ref="F536" r:id="rId157" xr:uid="{00000000-0004-0000-0100-00009C000000}"/>
    <hyperlink ref="F540" r:id="rId158" xr:uid="{00000000-0004-0000-0100-00009D000000}"/>
    <hyperlink ref="F544" r:id="rId159" xr:uid="{00000000-0004-0000-0100-00009E000000}"/>
    <hyperlink ref="F548" r:id="rId160" xr:uid="{00000000-0004-0000-0100-00009F000000}"/>
    <hyperlink ref="F552" r:id="rId161" xr:uid="{00000000-0004-0000-0100-0000A0000000}"/>
    <hyperlink ref="F556" r:id="rId162" xr:uid="{00000000-0004-0000-0100-0000A1000000}"/>
    <hyperlink ref="F560" r:id="rId163" xr:uid="{00000000-0004-0000-0100-0000A2000000}"/>
    <hyperlink ref="F564" r:id="rId164" xr:uid="{00000000-0004-0000-0100-0000A3000000}"/>
    <hyperlink ref="F568" r:id="rId165" xr:uid="{00000000-0004-0000-0100-0000A4000000}"/>
    <hyperlink ref="F572" r:id="rId166" xr:uid="{00000000-0004-0000-0100-0000A5000000}"/>
    <hyperlink ref="F576" r:id="rId167" xr:uid="{00000000-0004-0000-0100-0000A6000000}"/>
    <hyperlink ref="F580" r:id="rId168" xr:uid="{00000000-0004-0000-0100-0000A7000000}"/>
    <hyperlink ref="F584" r:id="rId169" xr:uid="{00000000-0004-0000-0100-0000A8000000}"/>
    <hyperlink ref="F588" r:id="rId170" xr:uid="{00000000-0004-0000-0100-0000A9000000}"/>
    <hyperlink ref="F592" r:id="rId171" xr:uid="{00000000-0004-0000-0100-0000AA000000}"/>
    <hyperlink ref="F596" r:id="rId172" xr:uid="{00000000-0004-0000-0100-0000AB000000}"/>
    <hyperlink ref="F600" r:id="rId173" xr:uid="{00000000-0004-0000-0100-0000AC000000}"/>
    <hyperlink ref="F604" r:id="rId174" xr:uid="{00000000-0004-0000-0100-0000AD000000}"/>
    <hyperlink ref="F608" r:id="rId175" xr:uid="{00000000-0004-0000-0100-0000AE000000}"/>
    <hyperlink ref="F612" r:id="rId176" xr:uid="{00000000-0004-0000-0100-0000AF000000}"/>
    <hyperlink ref="F616" r:id="rId177" xr:uid="{00000000-0004-0000-0100-0000B0000000}"/>
    <hyperlink ref="F620" r:id="rId178" xr:uid="{00000000-0004-0000-0100-0000B1000000}"/>
    <hyperlink ref="F624" r:id="rId179" xr:uid="{00000000-0004-0000-0100-0000B2000000}"/>
    <hyperlink ref="F628" r:id="rId180" xr:uid="{00000000-0004-0000-0100-0000B3000000}"/>
    <hyperlink ref="F632" r:id="rId181" xr:uid="{00000000-0004-0000-0100-0000B4000000}"/>
    <hyperlink ref="F636" r:id="rId182" xr:uid="{00000000-0004-0000-0100-0000B5000000}"/>
    <hyperlink ref="F640" r:id="rId183" xr:uid="{00000000-0004-0000-0100-0000B6000000}"/>
    <hyperlink ref="F644" r:id="rId184" xr:uid="{00000000-0004-0000-0100-0000B7000000}"/>
    <hyperlink ref="F648" r:id="rId185" xr:uid="{00000000-0004-0000-0100-0000B8000000}"/>
    <hyperlink ref="F652" r:id="rId186" xr:uid="{00000000-0004-0000-0100-0000B9000000}"/>
    <hyperlink ref="F656" r:id="rId187" xr:uid="{00000000-0004-0000-0100-0000BA000000}"/>
    <hyperlink ref="F660" r:id="rId188" xr:uid="{00000000-0004-0000-0100-0000BB000000}"/>
    <hyperlink ref="F664" r:id="rId189" xr:uid="{00000000-0004-0000-0100-0000BC000000}"/>
    <hyperlink ref="F668" r:id="rId190" xr:uid="{00000000-0004-0000-0100-0000BD000000}"/>
    <hyperlink ref="F672" r:id="rId191" xr:uid="{00000000-0004-0000-0100-0000BE000000}"/>
    <hyperlink ref="F676" r:id="rId192" xr:uid="{00000000-0004-0000-0100-0000BF000000}"/>
    <hyperlink ref="Q724" r:id="rId193" xr:uid="{00000000-0004-0000-0100-0000C0000000}"/>
    <hyperlink ref="R724" r:id="rId194" tooltip="mailto:Ohio@1234" xr:uid="{00000000-0004-0000-0100-0000C1000000}"/>
    <hyperlink ref="U724" r:id="rId195" xr:uid="{00000000-0004-0000-0100-0000C2000000}"/>
    <hyperlink ref="T724" r:id="rId196" tooltip="mailto:fpachief@3diemail.com" xr:uid="{00000000-0004-0000-0100-0000C3000000}"/>
    <hyperlink ref="Q712" r:id="rId197" tooltip="mailto:samdoe@3diemail.com" xr:uid="{00000000-0004-0000-0100-0000C4000000}"/>
    <hyperlink ref="R712" r:id="rId198" xr:uid="{00000000-0004-0000-0100-0000C5000000}"/>
    <hyperlink ref="U712" r:id="rId199" xr:uid="{00000000-0004-0000-0100-0000C6000000}"/>
    <hyperlink ref="T712" r:id="rId200" tooltip="mailto:fpachief@3diemail.com" xr:uid="{00000000-0004-0000-0100-0000C7000000}"/>
    <hyperlink ref="F8" r:id="rId201" xr:uid="{00000000-0004-0000-0100-0000C8000000}"/>
    <hyperlink ref="E744" r:id="rId202" xr:uid="{00000000-0004-0000-0100-0000C9000000}"/>
    <hyperlink ref="I744" r:id="rId203" xr:uid="{00000000-0004-0000-0100-0000CA000000}"/>
    <hyperlink ref="E748" r:id="rId204" xr:uid="{00000000-0004-0000-0100-0000CB000000}"/>
    <hyperlink ref="G4" r:id="rId205" display="fd.chief@3diemail.com" xr:uid="{E1E4A44A-7893-45D8-9578-6C3D047299E0}"/>
    <hyperlink ref="G8" r:id="rId206" xr:uid="{4F8A4E8D-8FC3-429A-BA94-D629C37E1270}"/>
    <hyperlink ref="G12" r:id="rId207" xr:uid="{2BFE3EA4-7793-4F69-931D-EB4C5297DE16}"/>
    <hyperlink ref="G344" r:id="rId208" display="fd.chief@3diemail.com" xr:uid="{82F6A339-AA3D-4E8A-A058-DEC6455F912C}"/>
    <hyperlink ref="G500" r:id="rId209" display="JohnTim@3diemail.com" xr:uid="{A325FC13-C105-4D1E-AD7E-8DD3B2AF0FBB}"/>
    <hyperlink ref="G352" r:id="rId210" xr:uid="{AE07D2BF-7FC1-4418-809B-92C04FBE625A}"/>
    <hyperlink ref="G368" r:id="rId211" xr:uid="{E491780D-F362-40DE-83E3-BA99BE1707DC}"/>
    <hyperlink ref="G676" r:id="rId212" display="fd.chief@3diemail.com" xr:uid="{46A48DC2-2A89-411D-9033-01187067FFC0}"/>
    <hyperlink ref="G272" r:id="rId213" display="fd.chief@3diemail.com" xr:uid="{1E42D2E8-4357-4A77-A739-7DCBA078985B}"/>
    <hyperlink ref="H260" r:id="rId214" display="Pass@1234" xr:uid="{0ECF5F14-4D8E-4801-8F6F-BBBF5457AFD7}"/>
    <hyperlink ref="G260" r:id="rId215" display="JohnTim@3diemail.com" xr:uid="{38B94B61-B56A-4757-B394-6F05AD004E4D}"/>
    <hyperlink ref="E752" r:id="rId216" xr:uid="{4BA470BD-675F-4759-B9B6-3923A0F5F210}"/>
    <hyperlink ref="E756" r:id="rId217" xr:uid="{E14C98DD-1021-4274-A7CB-05CAE60895D2}"/>
    <hyperlink ref="E760" r:id="rId218" xr:uid="{0BA9F96D-CE1F-42A7-A28C-7E1143DB0059}"/>
    <hyperlink ref="E764" r:id="rId219" xr:uid="{1370C5E2-7998-49F5-8996-DAE872393EAA}"/>
    <hyperlink ref="G724" r:id="rId220" display="JohnTim@3diemail.com" xr:uid="{D0DF95D5-095A-4B77-AFCA-40B906957381}"/>
    <hyperlink ref="E768" r:id="rId221" xr:uid="{A9BFB75B-054F-4F4E-833A-C089DCCEBE33}"/>
  </hyperlinks>
  <pageMargins left="0.69930555555555596" right="0.69930555555555596" top="0.75" bottom="0.75" header="0.511811023622047" footer="0.511811023622047"/>
  <pageSetup paperSize="9" orientation="portrait" horizontalDpi="300" verticalDpi="300" r:id="rId222"/>
  <drawing r:id="rId2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7E164-02BF-4DCA-B118-ED8B52EF84EF}">
  <sheetPr codeName="Sheet1"/>
  <dimension ref="A1:EF4"/>
  <sheetViews>
    <sheetView tabSelected="1" topLeftCell="BD1" workbookViewId="0">
      <selection activeCell="BH10" sqref="BH10"/>
    </sheetView>
  </sheetViews>
  <sheetFormatPr defaultRowHeight="14.4"/>
  <cols>
    <col min="3" max="3" width="7.77734375" bestFit="1" customWidth="1"/>
    <col min="4" max="4" width="20.109375" customWidth="1"/>
    <col min="6" max="6" width="26.44140625" customWidth="1"/>
    <col min="8" max="8" width="11.21875" customWidth="1"/>
    <col min="11" max="11" width="28.5546875" customWidth="1"/>
    <col min="12" max="12" width="30" customWidth="1"/>
    <col min="13" max="13" width="8.88671875" customWidth="1"/>
    <col min="14" max="14" width="38.21875" customWidth="1"/>
    <col min="15" max="15" width="24.77734375" customWidth="1"/>
    <col min="16" max="23" width="16.44140625" customWidth="1"/>
    <col min="24" max="24" width="23" customWidth="1"/>
    <col min="26" max="26" width="40.21875" customWidth="1"/>
    <col min="27" max="27" width="23.5546875" customWidth="1"/>
    <col min="28" max="28" width="31.5546875" customWidth="1"/>
    <col min="29" max="29" width="14.6640625" customWidth="1"/>
    <col min="30" max="30" width="15" customWidth="1"/>
    <col min="31" max="32" width="13" customWidth="1"/>
    <col min="33" max="33" width="17.44140625" customWidth="1"/>
    <col min="34" max="34" width="16.109375" customWidth="1"/>
    <col min="35" max="35" width="18.109375" customWidth="1"/>
    <col min="36" max="36" width="19.6640625" customWidth="1"/>
    <col min="37" max="37" width="44.5546875" customWidth="1"/>
    <col min="38" max="38" width="45.5546875" customWidth="1"/>
    <col min="39" max="39" width="28.5546875" customWidth="1"/>
    <col min="40" max="49" width="22.88671875" customWidth="1"/>
    <col min="50" max="50" width="29.33203125" customWidth="1"/>
    <col min="51" max="51" width="22.88671875" customWidth="1"/>
    <col min="52" max="58" width="24.77734375" customWidth="1"/>
    <col min="59" max="59" width="16" customWidth="1"/>
    <col min="60" max="60" width="27" customWidth="1"/>
    <col min="72" max="72" width="34.21875" customWidth="1"/>
    <col min="112" max="112" width="30.33203125" customWidth="1"/>
    <col min="113" max="113" width="29.109375" customWidth="1"/>
    <col min="114" max="114" width="27.88671875" customWidth="1"/>
    <col min="115" max="115" width="23.77734375" customWidth="1"/>
    <col min="116" max="116" width="30.109375" customWidth="1"/>
    <col min="117" max="117" width="43.33203125" customWidth="1"/>
    <col min="118" max="118" width="25.6640625" customWidth="1"/>
    <col min="119" max="119" width="32.44140625" customWidth="1"/>
    <col min="120" max="120" width="27.88671875" customWidth="1"/>
    <col min="122" max="122" width="31.109375" customWidth="1"/>
    <col min="123" max="123" width="23.109375" customWidth="1"/>
    <col min="124" max="124" width="24.5546875" customWidth="1"/>
    <col min="125" max="125" width="26.6640625" customWidth="1"/>
    <col min="126" max="126" width="33.6640625" customWidth="1"/>
  </cols>
  <sheetData>
    <row r="1" spans="1:136" s="2" customFormat="1">
      <c r="A1" s="22" t="s">
        <v>195</v>
      </c>
      <c r="B1" s="22"/>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DL1"/>
      <c r="DM1"/>
      <c r="DN1"/>
      <c r="DO1"/>
      <c r="DP1"/>
    </row>
    <row r="2" spans="1:136" s="2" customFormat="1">
      <c r="A2" s="24" t="s">
        <v>3</v>
      </c>
      <c r="B2" s="24"/>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DK2"/>
      <c r="DL2"/>
      <c r="DM2"/>
      <c r="DN2"/>
      <c r="DO2"/>
    </row>
    <row r="3" spans="1:136" s="2" customFormat="1" ht="28.8">
      <c r="A3" s="25" t="s">
        <v>1</v>
      </c>
      <c r="B3" s="25" t="s">
        <v>3241</v>
      </c>
      <c r="C3" s="25" t="s">
        <v>196</v>
      </c>
      <c r="D3" s="25" t="s">
        <v>197</v>
      </c>
      <c r="E3" s="25" t="s">
        <v>3245</v>
      </c>
      <c r="F3" s="25" t="s">
        <v>3246</v>
      </c>
      <c r="G3" s="25" t="s">
        <v>3243</v>
      </c>
      <c r="H3" s="25" t="s">
        <v>3244</v>
      </c>
      <c r="I3" s="25" t="s">
        <v>3247</v>
      </c>
      <c r="J3" s="25" t="s">
        <v>198</v>
      </c>
      <c r="K3" s="57" t="s">
        <v>652</v>
      </c>
      <c r="L3" s="25" t="s">
        <v>199</v>
      </c>
      <c r="M3" s="25" t="s">
        <v>200</v>
      </c>
      <c r="N3" s="27" t="s">
        <v>201</v>
      </c>
      <c r="O3" s="68" t="s">
        <v>3274</v>
      </c>
      <c r="P3" s="68" t="s">
        <v>3275</v>
      </c>
      <c r="Q3" s="68" t="s">
        <v>239</v>
      </c>
      <c r="R3" s="68" t="s">
        <v>3276</v>
      </c>
      <c r="S3" s="68" t="s">
        <v>3277</v>
      </c>
      <c r="T3" s="68" t="s">
        <v>3278</v>
      </c>
      <c r="U3" s="68" t="s">
        <v>3279</v>
      </c>
      <c r="V3" s="68" t="s">
        <v>3280</v>
      </c>
      <c r="W3" s="68" t="s">
        <v>3281</v>
      </c>
      <c r="X3" s="68" t="s">
        <v>3282</v>
      </c>
      <c r="Y3" s="27" t="s">
        <v>202</v>
      </c>
      <c r="Z3" s="27" t="s">
        <v>203</v>
      </c>
      <c r="AA3" s="68" t="s">
        <v>3283</v>
      </c>
      <c r="AB3" s="68" t="s">
        <v>3284</v>
      </c>
      <c r="AC3" s="27" t="s">
        <v>204</v>
      </c>
      <c r="AD3" s="27" t="s">
        <v>205</v>
      </c>
      <c r="AE3" s="68" t="s">
        <v>3285</v>
      </c>
      <c r="AF3" s="68" t="s">
        <v>3286</v>
      </c>
      <c r="AG3" s="27" t="s">
        <v>206</v>
      </c>
      <c r="AH3" s="27" t="s">
        <v>207</v>
      </c>
      <c r="AI3" s="27" t="s">
        <v>208</v>
      </c>
      <c r="AJ3" s="27" t="s">
        <v>209</v>
      </c>
      <c r="AK3" s="27" t="s">
        <v>210</v>
      </c>
      <c r="AL3" s="27" t="s">
        <v>211</v>
      </c>
      <c r="AM3" s="68" t="s">
        <v>3287</v>
      </c>
      <c r="AN3" s="27" t="s">
        <v>212</v>
      </c>
      <c r="AO3" s="68" t="s">
        <v>3288</v>
      </c>
      <c r="AP3" s="69" t="s">
        <v>3293</v>
      </c>
      <c r="AQ3" s="68" t="s">
        <v>3289</v>
      </c>
      <c r="AR3" s="68" t="s">
        <v>3290</v>
      </c>
      <c r="AS3" s="68" t="s">
        <v>3291</v>
      </c>
      <c r="AT3" s="68" t="s">
        <v>3292</v>
      </c>
      <c r="AU3" s="68" t="s">
        <v>3294</v>
      </c>
      <c r="AV3" s="68" t="s">
        <v>3295</v>
      </c>
      <c r="AW3" s="68" t="s">
        <v>3296</v>
      </c>
      <c r="AX3" s="68" t="s">
        <v>3297</v>
      </c>
      <c r="AY3" s="68" t="s">
        <v>3298</v>
      </c>
      <c r="AZ3" s="27" t="s">
        <v>213</v>
      </c>
      <c r="BA3" s="68" t="s">
        <v>3299</v>
      </c>
      <c r="BB3" s="69" t="s">
        <v>3300</v>
      </c>
      <c r="BC3" s="68" t="s">
        <v>3301</v>
      </c>
      <c r="BD3" s="68" t="s">
        <v>3302</v>
      </c>
      <c r="BE3" s="68" t="s">
        <v>3303</v>
      </c>
      <c r="BF3" s="69" t="s">
        <v>3304</v>
      </c>
      <c r="BG3" s="27" t="s">
        <v>214</v>
      </c>
      <c r="BH3" s="27" t="s">
        <v>215</v>
      </c>
      <c r="BI3" s="27" t="s">
        <v>216</v>
      </c>
      <c r="BJ3" s="27" t="s">
        <v>217</v>
      </c>
      <c r="BK3" s="25" t="s">
        <v>218</v>
      </c>
      <c r="BL3" s="27" t="s">
        <v>219</v>
      </c>
      <c r="BM3" s="25" t="s">
        <v>220</v>
      </c>
      <c r="BN3" s="25" t="s">
        <v>221</v>
      </c>
      <c r="BO3" s="25" t="s">
        <v>222</v>
      </c>
      <c r="BP3" s="25" t="s">
        <v>223</v>
      </c>
      <c r="BQ3" s="25" t="s">
        <v>224</v>
      </c>
      <c r="BR3" s="25" t="s">
        <v>225</v>
      </c>
      <c r="BS3" s="25" t="s">
        <v>226</v>
      </c>
      <c r="BT3" s="25" t="s">
        <v>227</v>
      </c>
      <c r="BU3" s="25" t="s">
        <v>228</v>
      </c>
      <c r="BV3" s="25" t="s">
        <v>229</v>
      </c>
      <c r="BW3" s="25" t="s">
        <v>230</v>
      </c>
      <c r="BX3" s="25" t="s">
        <v>231</v>
      </c>
      <c r="BY3" s="57" t="s">
        <v>3239</v>
      </c>
      <c r="BZ3" s="25" t="s">
        <v>232</v>
      </c>
      <c r="CA3" s="34" t="s">
        <v>233</v>
      </c>
      <c r="CB3" s="34" t="s">
        <v>234</v>
      </c>
      <c r="CC3" s="34" t="s">
        <v>235</v>
      </c>
      <c r="CD3" s="34" t="s">
        <v>236</v>
      </c>
      <c r="CE3" s="34" t="s">
        <v>237</v>
      </c>
      <c r="CF3" s="34" t="s">
        <v>238</v>
      </c>
      <c r="CG3" s="34" t="s">
        <v>239</v>
      </c>
      <c r="CH3" s="34" t="s">
        <v>240</v>
      </c>
      <c r="CI3" s="34" t="s">
        <v>241</v>
      </c>
      <c r="CJ3" s="34" t="s">
        <v>242</v>
      </c>
      <c r="CK3" s="34" t="s">
        <v>243</v>
      </c>
      <c r="CL3" s="34" t="s">
        <v>244</v>
      </c>
      <c r="CM3" s="34" t="s">
        <v>245</v>
      </c>
      <c r="CN3" s="34" t="s">
        <v>246</v>
      </c>
      <c r="CO3" s="34" t="s">
        <v>247</v>
      </c>
      <c r="CP3" s="34" t="s">
        <v>248</v>
      </c>
      <c r="CQ3" s="34" t="s">
        <v>249</v>
      </c>
      <c r="CR3" s="34" t="s">
        <v>250</v>
      </c>
      <c r="CS3" s="34" t="s">
        <v>251</v>
      </c>
      <c r="CT3" s="34" t="s">
        <v>252</v>
      </c>
      <c r="CU3" s="34" t="s">
        <v>253</v>
      </c>
      <c r="CV3" s="34" t="s">
        <v>254</v>
      </c>
      <c r="CW3" s="34" t="s">
        <v>255</v>
      </c>
      <c r="CX3" s="34" t="s">
        <v>256</v>
      </c>
      <c r="CY3" s="34" t="s">
        <v>257</v>
      </c>
      <c r="CZ3" s="34" t="s">
        <v>258</v>
      </c>
      <c r="DA3" s="34" t="s">
        <v>259</v>
      </c>
      <c r="DB3" s="34" t="s">
        <v>260</v>
      </c>
      <c r="DC3" s="34" t="s">
        <v>261</v>
      </c>
      <c r="DD3" s="34" t="s">
        <v>262</v>
      </c>
      <c r="DE3" s="34" t="s">
        <v>263</v>
      </c>
      <c r="DF3" s="34" t="s">
        <v>264</v>
      </c>
      <c r="DG3" s="34" t="s">
        <v>265</v>
      </c>
      <c r="DH3" s="34" t="s">
        <v>219</v>
      </c>
      <c r="DI3" s="34" t="s">
        <v>266</v>
      </c>
      <c r="DJ3" s="34" t="s">
        <v>267</v>
      </c>
      <c r="DK3" s="34" t="s">
        <v>268</v>
      </c>
      <c r="DL3" s="34" t="s">
        <v>269</v>
      </c>
      <c r="DM3" s="34" t="s">
        <v>270</v>
      </c>
      <c r="DN3" s="34" t="s">
        <v>271</v>
      </c>
      <c r="DO3" s="34" t="s">
        <v>272</v>
      </c>
      <c r="DP3" s="34" t="s">
        <v>273</v>
      </c>
      <c r="DQ3" s="34" t="s">
        <v>274</v>
      </c>
      <c r="DR3" s="34" t="s">
        <v>275</v>
      </c>
      <c r="DS3" s="34" t="s">
        <v>276</v>
      </c>
      <c r="DT3" s="34" t="s">
        <v>277</v>
      </c>
      <c r="DU3" s="34" t="s">
        <v>278</v>
      </c>
      <c r="DV3" s="34" t="s">
        <v>279</v>
      </c>
      <c r="DW3" s="34"/>
      <c r="DX3" s="34"/>
      <c r="DY3" s="34"/>
      <c r="DZ3" s="34"/>
      <c r="EA3" s="34"/>
      <c r="EB3" s="34"/>
      <c r="EC3" s="34"/>
      <c r="ED3" s="34"/>
      <c r="EE3" s="34"/>
      <c r="EF3" s="34"/>
    </row>
    <row r="4" spans="1:136" s="2" customFormat="1" ht="15">
      <c r="A4" s="26" t="s">
        <v>4</v>
      </c>
      <c r="B4" s="26" t="s">
        <v>3242</v>
      </c>
      <c r="C4" s="26" t="s">
        <v>280</v>
      </c>
      <c r="D4" s="26" t="s">
        <v>281</v>
      </c>
      <c r="E4" s="26" t="s">
        <v>282</v>
      </c>
      <c r="F4" s="26" t="s">
        <v>283</v>
      </c>
      <c r="G4" s="59" t="s">
        <v>3273</v>
      </c>
      <c r="H4" s="26" t="s">
        <v>3253</v>
      </c>
      <c r="I4" s="26" t="s">
        <v>3255</v>
      </c>
      <c r="J4" s="26" t="s">
        <v>284</v>
      </c>
      <c r="K4" s="26"/>
      <c r="L4" s="26" t="s">
        <v>285</v>
      </c>
      <c r="M4" s="26" t="s">
        <v>286</v>
      </c>
      <c r="N4" s="28" t="s">
        <v>287</v>
      </c>
      <c r="O4" s="28"/>
      <c r="P4" s="28"/>
      <c r="Q4" s="28"/>
      <c r="R4" s="28"/>
      <c r="S4" s="28"/>
      <c r="T4" s="28"/>
      <c r="U4" s="28"/>
      <c r="V4" s="28"/>
      <c r="W4" s="28"/>
      <c r="X4" s="28"/>
      <c r="Y4" s="28" t="s">
        <v>288</v>
      </c>
      <c r="Z4" s="28" t="s">
        <v>289</v>
      </c>
      <c r="AA4" s="28"/>
      <c r="AB4" s="28"/>
      <c r="AC4" s="28" t="s">
        <v>290</v>
      </c>
      <c r="AD4" s="28" t="s">
        <v>291</v>
      </c>
      <c r="AE4" s="28"/>
      <c r="AF4" s="28"/>
      <c r="AG4" s="28" t="s">
        <v>292</v>
      </c>
      <c r="AH4" s="28" t="s">
        <v>293</v>
      </c>
      <c r="AI4" s="28" t="s">
        <v>292</v>
      </c>
      <c r="AJ4" s="28" t="s">
        <v>293</v>
      </c>
      <c r="AK4" s="28" t="s">
        <v>294</v>
      </c>
      <c r="AL4" s="28" t="s">
        <v>295</v>
      </c>
      <c r="AM4" s="28"/>
      <c r="AN4" s="28" t="s">
        <v>296</v>
      </c>
      <c r="AO4" s="28"/>
      <c r="AP4" s="28"/>
      <c r="AQ4" s="28"/>
      <c r="AR4" s="28"/>
      <c r="AS4" s="28"/>
      <c r="AT4" s="28"/>
      <c r="AU4" s="28"/>
      <c r="AV4" s="28"/>
      <c r="AW4" s="28"/>
      <c r="AX4" s="28"/>
      <c r="AY4" s="28"/>
      <c r="AZ4" s="28" t="s">
        <v>297</v>
      </c>
      <c r="BA4" s="28"/>
      <c r="BB4" s="28"/>
      <c r="BC4" s="28"/>
      <c r="BD4" s="28"/>
      <c r="BE4" s="28"/>
      <c r="BF4" s="28"/>
      <c r="BG4" s="58" t="s">
        <v>3256</v>
      </c>
      <c r="BH4" s="28" t="s">
        <v>289</v>
      </c>
      <c r="BI4" s="58" t="s">
        <v>3255</v>
      </c>
      <c r="BJ4" s="28" t="s">
        <v>298</v>
      </c>
      <c r="BK4" t="s">
        <v>299</v>
      </c>
      <c r="BL4" s="28" t="s">
        <v>300</v>
      </c>
      <c r="BM4" s="30" t="s">
        <v>301</v>
      </c>
      <c r="BN4" s="30" t="s">
        <v>302</v>
      </c>
      <c r="BO4" s="30" t="s">
        <v>303</v>
      </c>
      <c r="BP4" s="30" t="s">
        <v>304</v>
      </c>
      <c r="BQ4" s="30" t="s">
        <v>305</v>
      </c>
      <c r="BR4" s="30" t="s">
        <v>306</v>
      </c>
      <c r="BS4" s="30" t="s">
        <v>307</v>
      </c>
      <c r="BT4" s="32" t="s">
        <v>308</v>
      </c>
      <c r="BU4" s="28" t="s">
        <v>309</v>
      </c>
      <c r="BV4" s="30" t="s">
        <v>310</v>
      </c>
      <c r="BW4" s="30" t="s">
        <v>356</v>
      </c>
      <c r="BX4" s="28" t="s">
        <v>3238</v>
      </c>
      <c r="BY4" s="58" t="s">
        <v>3240</v>
      </c>
      <c r="BZ4" s="28" t="s">
        <v>312</v>
      </c>
      <c r="CA4" s="28" t="s">
        <v>312</v>
      </c>
      <c r="CB4" s="28" t="s">
        <v>313</v>
      </c>
      <c r="CC4" s="28" t="s">
        <v>314</v>
      </c>
      <c r="CD4" s="28" t="s">
        <v>3237</v>
      </c>
      <c r="CE4" s="28" t="s">
        <v>315</v>
      </c>
      <c r="CF4" s="28" t="s">
        <v>316</v>
      </c>
      <c r="CG4" s="28" t="s">
        <v>317</v>
      </c>
      <c r="CH4" s="28" t="s">
        <v>318</v>
      </c>
      <c r="CI4" s="28" t="s">
        <v>319</v>
      </c>
      <c r="CJ4" s="28" t="s">
        <v>320</v>
      </c>
      <c r="CK4" s="28" t="s">
        <v>321</v>
      </c>
      <c r="CL4" s="28" t="s">
        <v>322</v>
      </c>
      <c r="CM4" s="28" t="s">
        <v>323</v>
      </c>
      <c r="CN4" s="28" t="s">
        <v>324</v>
      </c>
      <c r="CO4" s="28" t="s">
        <v>292</v>
      </c>
      <c r="CP4" s="28" t="s">
        <v>325</v>
      </c>
      <c r="CQ4" s="28" t="s">
        <v>326</v>
      </c>
      <c r="CR4" s="28" t="s">
        <v>327</v>
      </c>
      <c r="CS4" s="28" t="s">
        <v>328</v>
      </c>
      <c r="CT4" s="28" t="s">
        <v>329</v>
      </c>
      <c r="CU4" s="28" t="s">
        <v>330</v>
      </c>
      <c r="CV4" s="28" t="s">
        <v>292</v>
      </c>
      <c r="CW4" s="28" t="s">
        <v>331</v>
      </c>
      <c r="CX4" s="28" t="s">
        <v>332</v>
      </c>
      <c r="CY4" s="28" t="s">
        <v>333</v>
      </c>
      <c r="CZ4" s="28" t="s">
        <v>303</v>
      </c>
      <c r="DA4" s="28" t="s">
        <v>334</v>
      </c>
      <c r="DB4" s="28" t="s">
        <v>335</v>
      </c>
      <c r="DC4" s="28" t="s">
        <v>336</v>
      </c>
      <c r="DD4" s="28" t="s">
        <v>337</v>
      </c>
      <c r="DE4" s="28" t="s">
        <v>338</v>
      </c>
      <c r="DF4" s="28" t="s">
        <v>339</v>
      </c>
      <c r="DG4" s="28" t="s">
        <v>340</v>
      </c>
      <c r="DH4" s="28" t="s">
        <v>341</v>
      </c>
      <c r="DI4" s="28" t="s">
        <v>333</v>
      </c>
      <c r="DJ4" s="28" t="s">
        <v>342</v>
      </c>
      <c r="DK4" s="28" t="s">
        <v>343</v>
      </c>
      <c r="DL4" s="28" t="s">
        <v>344</v>
      </c>
      <c r="DM4" s="28" t="s">
        <v>345</v>
      </c>
      <c r="DN4" s="28" t="s">
        <v>346</v>
      </c>
      <c r="DO4" s="28" t="s">
        <v>347</v>
      </c>
      <c r="DP4" s="28" t="s">
        <v>348</v>
      </c>
      <c r="DQ4" s="28" t="s">
        <v>349</v>
      </c>
      <c r="DR4" s="28" t="s">
        <v>350</v>
      </c>
      <c r="DS4" s="28" t="s">
        <v>351</v>
      </c>
      <c r="DT4" s="28" t="s">
        <v>352</v>
      </c>
      <c r="DU4" s="28" t="s">
        <v>353</v>
      </c>
      <c r="DV4" s="28" t="s">
        <v>354</v>
      </c>
      <c r="DW4" s="28"/>
      <c r="DX4" s="28"/>
      <c r="DY4" s="28"/>
      <c r="DZ4" s="28"/>
      <c r="EA4" s="28"/>
      <c r="EB4" s="28"/>
      <c r="EC4" s="28"/>
      <c r="ED4" s="28"/>
      <c r="EE4" s="28"/>
      <c r="EF4" s="28"/>
    </row>
  </sheetData>
  <dataValidations count="1">
    <dataValidation type="list" allowBlank="1" showInputMessage="1" showErrorMessage="1" sqref="B4" xr:uid="{80DC745B-BFD1-4B7F-9E86-BEAFF84306B2}">
      <formula1>"OHID,IDM"</formula1>
    </dataValidation>
  </dataValidations>
  <hyperlinks>
    <hyperlink ref="F4" r:id="rId1" xr:uid="{BA51F18F-45B2-491E-B025-9B69124EFB0F}"/>
    <hyperlink ref="G4" r:id="rId2" display="fd.chief@3diemail.com" xr:uid="{FA961171-A133-45FC-82FF-FA8078A36504}"/>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
  <sheetViews>
    <sheetView workbookViewId="0">
      <selection activeCell="E10" sqref="E10"/>
    </sheetView>
  </sheetViews>
  <sheetFormatPr defaultColWidth="9.109375" defaultRowHeight="14.4"/>
  <cols>
    <col min="1" max="1" width="26" customWidth="1"/>
    <col min="2" max="2" width="11.88671875" customWidth="1"/>
    <col min="3" max="3" width="10.88671875" customWidth="1"/>
    <col min="4" max="4" width="10.5546875" customWidth="1"/>
    <col min="5" max="5" width="23" customWidth="1"/>
    <col min="7" max="7" width="50.88671875" customWidth="1"/>
    <col min="8" max="8" width="13.88671875" customWidth="1"/>
    <col min="9" max="9" width="32.5546875" customWidth="1"/>
  </cols>
  <sheetData>
    <row r="1" spans="1:9">
      <c r="A1" t="s">
        <v>656</v>
      </c>
      <c r="B1" t="s">
        <v>566</v>
      </c>
      <c r="C1" t="s">
        <v>657</v>
      </c>
      <c r="D1" t="s">
        <v>658</v>
      </c>
      <c r="E1" t="s">
        <v>659</v>
      </c>
      <c r="F1" t="s">
        <v>660</v>
      </c>
      <c r="G1" t="s">
        <v>661</v>
      </c>
      <c r="H1" t="s">
        <v>662</v>
      </c>
      <c r="I1" t="s">
        <v>663</v>
      </c>
    </row>
    <row r="2" spans="1:9">
      <c r="A2" t="s">
        <v>664</v>
      </c>
      <c r="B2" s="21" t="s">
        <v>283</v>
      </c>
      <c r="C2" s="2" t="s">
        <v>665</v>
      </c>
      <c r="D2" t="s">
        <v>666</v>
      </c>
      <c r="E2" s="1" t="s">
        <v>667</v>
      </c>
      <c r="F2" t="s">
        <v>668</v>
      </c>
      <c r="G2" t="s">
        <v>669</v>
      </c>
      <c r="H2" t="s">
        <v>670</v>
      </c>
      <c r="I2" t="s">
        <v>671</v>
      </c>
    </row>
    <row r="3" spans="1:9">
      <c r="A3" t="s">
        <v>672</v>
      </c>
      <c r="B3" s="21" t="s">
        <v>283</v>
      </c>
      <c r="C3" t="s">
        <v>673</v>
      </c>
      <c r="D3" t="s">
        <v>674</v>
      </c>
      <c r="E3" s="1" t="s">
        <v>675</v>
      </c>
      <c r="F3" t="s">
        <v>668</v>
      </c>
      <c r="G3" t="s">
        <v>669</v>
      </c>
      <c r="H3" t="s">
        <v>676</v>
      </c>
      <c r="I3" t="s">
        <v>671</v>
      </c>
    </row>
    <row r="4" spans="1:9">
      <c r="A4" t="s">
        <v>677</v>
      </c>
      <c r="B4" s="21" t="s">
        <v>283</v>
      </c>
      <c r="C4" t="s">
        <v>678</v>
      </c>
      <c r="D4" t="s">
        <v>679</v>
      </c>
      <c r="E4" s="1" t="s">
        <v>680</v>
      </c>
      <c r="F4" t="s">
        <v>668</v>
      </c>
      <c r="G4" t="s">
        <v>669</v>
      </c>
      <c r="H4" t="s">
        <v>681</v>
      </c>
      <c r="I4" t="s">
        <v>671</v>
      </c>
    </row>
    <row r="5" spans="1:9">
      <c r="A5" t="s">
        <v>682</v>
      </c>
      <c r="B5" s="21" t="s">
        <v>283</v>
      </c>
      <c r="C5" t="s">
        <v>683</v>
      </c>
      <c r="D5" t="s">
        <v>684</v>
      </c>
      <c r="E5" s="1" t="s">
        <v>685</v>
      </c>
      <c r="F5" t="s">
        <v>668</v>
      </c>
      <c r="G5" t="s">
        <v>669</v>
      </c>
      <c r="H5" t="s">
        <v>686</v>
      </c>
      <c r="I5" t="s">
        <v>671</v>
      </c>
    </row>
    <row r="6" spans="1:9">
      <c r="A6" t="s">
        <v>687</v>
      </c>
      <c r="B6" s="21" t="s">
        <v>283</v>
      </c>
      <c r="C6" t="s">
        <v>688</v>
      </c>
      <c r="D6" t="s">
        <v>689</v>
      </c>
      <c r="E6" t="s">
        <v>690</v>
      </c>
      <c r="F6" t="s">
        <v>668</v>
      </c>
      <c r="G6" t="s">
        <v>669</v>
      </c>
      <c r="H6" t="s">
        <v>691</v>
      </c>
      <c r="I6" t="s">
        <v>671</v>
      </c>
    </row>
    <row r="7" spans="1:9">
      <c r="A7" t="s">
        <v>692</v>
      </c>
      <c r="B7" s="21" t="s">
        <v>283</v>
      </c>
      <c r="C7" t="s">
        <v>693</v>
      </c>
      <c r="D7" t="s">
        <v>694</v>
      </c>
      <c r="E7" s="1" t="s">
        <v>621</v>
      </c>
      <c r="F7" t="s">
        <v>668</v>
      </c>
      <c r="G7" t="s">
        <v>669</v>
      </c>
      <c r="H7" t="s">
        <v>695</v>
      </c>
      <c r="I7" t="s">
        <v>671</v>
      </c>
    </row>
    <row r="8" spans="1:9">
      <c r="A8" t="s">
        <v>696</v>
      </c>
      <c r="B8" s="21" t="s">
        <v>283</v>
      </c>
      <c r="C8" t="s">
        <v>697</v>
      </c>
      <c r="D8" t="s">
        <v>698</v>
      </c>
      <c r="E8" s="1" t="s">
        <v>589</v>
      </c>
      <c r="F8" t="s">
        <v>590</v>
      </c>
      <c r="G8" t="s">
        <v>591</v>
      </c>
      <c r="H8" t="s">
        <v>699</v>
      </c>
      <c r="I8" t="s">
        <v>700</v>
      </c>
    </row>
    <row r="9" spans="1:9">
      <c r="A9" t="s">
        <v>701</v>
      </c>
      <c r="B9" s="21" t="s">
        <v>283</v>
      </c>
      <c r="C9" t="s">
        <v>702</v>
      </c>
      <c r="D9" t="s">
        <v>703</v>
      </c>
      <c r="E9" s="1" t="s">
        <v>704</v>
      </c>
      <c r="F9" t="s">
        <v>668</v>
      </c>
      <c r="G9" t="s">
        <v>669</v>
      </c>
      <c r="H9" t="s">
        <v>705</v>
      </c>
      <c r="I9" t="s">
        <v>671</v>
      </c>
    </row>
    <row r="10" spans="1:9">
      <c r="A10" t="s">
        <v>706</v>
      </c>
      <c r="B10" s="21" t="s">
        <v>283</v>
      </c>
      <c r="C10" t="s">
        <v>697</v>
      </c>
      <c r="D10" t="s">
        <v>707</v>
      </c>
      <c r="E10" s="1" t="s">
        <v>708</v>
      </c>
      <c r="F10" t="s">
        <v>668</v>
      </c>
      <c r="G10" t="s">
        <v>669</v>
      </c>
      <c r="H10" t="s">
        <v>709</v>
      </c>
      <c r="I10" t="s">
        <v>671</v>
      </c>
    </row>
  </sheetData>
  <hyperlinks>
    <hyperlink ref="A2" r:id="rId1" xr:uid="{00000000-0004-0000-0200-000000000000}"/>
    <hyperlink ref="B2" r:id="rId2" xr:uid="{00000000-0004-0000-0200-000001000000}"/>
    <hyperlink ref="B3" r:id="rId3" xr:uid="{00000000-0004-0000-0200-000002000000}"/>
    <hyperlink ref="B4" r:id="rId4" xr:uid="{00000000-0004-0000-0200-000003000000}"/>
    <hyperlink ref="B5" r:id="rId5" xr:uid="{00000000-0004-0000-0200-000004000000}"/>
    <hyperlink ref="B6" r:id="rId6" xr:uid="{00000000-0004-0000-0200-000005000000}"/>
    <hyperlink ref="B7" r:id="rId7" xr:uid="{00000000-0004-0000-0200-000006000000}"/>
    <hyperlink ref="B8" r:id="rId8" xr:uid="{00000000-0004-0000-0200-000007000000}"/>
    <hyperlink ref="B9" r:id="rId9" xr:uid="{00000000-0004-0000-0200-000008000000}"/>
    <hyperlink ref="B10" r:id="rId10" xr:uid="{00000000-0004-0000-0200-000009000000}"/>
  </hyperlinks>
  <pageMargins left="0.75" right="0.75" top="1" bottom="1"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0"/>
  <sheetViews>
    <sheetView workbookViewId="0">
      <selection activeCell="C10" sqref="C10:C14"/>
    </sheetView>
  </sheetViews>
  <sheetFormatPr defaultColWidth="9.109375" defaultRowHeight="14.4"/>
  <cols>
    <col min="1" max="1" width="23.88671875" customWidth="1"/>
    <col min="5" max="5" width="10.88671875" customWidth="1"/>
  </cols>
  <sheetData>
    <row r="1" spans="1:13">
      <c r="A1" t="s">
        <v>656</v>
      </c>
      <c r="B1" t="s">
        <v>566</v>
      </c>
      <c r="C1" t="s">
        <v>710</v>
      </c>
      <c r="D1" t="s">
        <v>657</v>
      </c>
      <c r="E1" t="s">
        <v>658</v>
      </c>
      <c r="F1" t="s">
        <v>711</v>
      </c>
      <c r="G1" t="s">
        <v>712</v>
      </c>
      <c r="H1" t="s">
        <v>713</v>
      </c>
      <c r="I1" t="s">
        <v>714</v>
      </c>
      <c r="J1" t="s">
        <v>715</v>
      </c>
    </row>
    <row r="2" spans="1:13">
      <c r="A2">
        <v>9</v>
      </c>
      <c r="F2" t="s">
        <v>716</v>
      </c>
    </row>
    <row r="3" spans="1:13">
      <c r="A3" s="11" t="s">
        <v>717</v>
      </c>
      <c r="F3" t="s">
        <v>718</v>
      </c>
    </row>
    <row r="6" spans="1:13">
      <c r="F6" t="s">
        <v>719</v>
      </c>
      <c r="J6" t="s">
        <v>720</v>
      </c>
    </row>
    <row r="7" spans="1:13">
      <c r="A7" t="s">
        <v>721</v>
      </c>
      <c r="C7" s="1" t="s">
        <v>667</v>
      </c>
      <c r="E7" t="s">
        <v>670</v>
      </c>
      <c r="F7" t="s">
        <v>671</v>
      </c>
      <c r="J7" t="s">
        <v>722</v>
      </c>
      <c r="L7" t="s">
        <v>723</v>
      </c>
      <c r="M7" s="19" t="s">
        <v>724</v>
      </c>
    </row>
    <row r="8" spans="1:13">
      <c r="A8" t="s">
        <v>725</v>
      </c>
      <c r="C8" s="1" t="s">
        <v>675</v>
      </c>
      <c r="E8" t="s">
        <v>726</v>
      </c>
      <c r="F8" t="s">
        <v>671</v>
      </c>
    </row>
    <row r="9" spans="1:13">
      <c r="A9" t="s">
        <v>727</v>
      </c>
      <c r="C9" s="1" t="s">
        <v>680</v>
      </c>
      <c r="E9" t="s">
        <v>728</v>
      </c>
      <c r="F9" t="s">
        <v>671</v>
      </c>
      <c r="J9" t="s">
        <v>722</v>
      </c>
    </row>
    <row r="10" spans="1:13">
      <c r="A10" t="s">
        <v>729</v>
      </c>
      <c r="C10" s="1" t="s">
        <v>685</v>
      </c>
      <c r="E10" t="s">
        <v>730</v>
      </c>
      <c r="F10" t="s">
        <v>671</v>
      </c>
    </row>
    <row r="11" spans="1:13" ht="27.6">
      <c r="A11" t="s">
        <v>731</v>
      </c>
      <c r="C11" t="s">
        <v>690</v>
      </c>
      <c r="E11" t="s">
        <v>732</v>
      </c>
      <c r="F11" t="s">
        <v>671</v>
      </c>
      <c r="J11" t="s">
        <v>722</v>
      </c>
      <c r="L11" t="s">
        <v>723</v>
      </c>
      <c r="M11" s="20" t="s">
        <v>733</v>
      </c>
    </row>
    <row r="12" spans="1:13">
      <c r="A12" s="12" t="s">
        <v>734</v>
      </c>
      <c r="C12" s="1" t="s">
        <v>621</v>
      </c>
      <c r="E12" t="s">
        <v>695</v>
      </c>
      <c r="F12" t="s">
        <v>671</v>
      </c>
      <c r="J12" t="s">
        <v>722</v>
      </c>
    </row>
    <row r="13" spans="1:13">
      <c r="A13" t="s">
        <v>735</v>
      </c>
      <c r="C13" s="1" t="s">
        <v>589</v>
      </c>
      <c r="E13" t="s">
        <v>699</v>
      </c>
      <c r="F13" t="s">
        <v>700</v>
      </c>
    </row>
    <row r="14" spans="1:13">
      <c r="A14" t="s">
        <v>736</v>
      </c>
      <c r="C14" s="1" t="s">
        <v>704</v>
      </c>
      <c r="E14" t="s">
        <v>705</v>
      </c>
      <c r="F14" t="s">
        <v>671</v>
      </c>
      <c r="J14" t="s">
        <v>737</v>
      </c>
    </row>
    <row r="15" spans="1:13">
      <c r="A15" t="s">
        <v>738</v>
      </c>
      <c r="C15" s="1" t="s">
        <v>708</v>
      </c>
      <c r="E15" t="s">
        <v>709</v>
      </c>
      <c r="F15" t="s">
        <v>671</v>
      </c>
    </row>
    <row r="17" spans="1:5">
      <c r="A17" s="13" t="s">
        <v>739</v>
      </c>
    </row>
    <row r="19" spans="1:5" ht="43.2">
      <c r="A19" s="14" t="s">
        <v>740</v>
      </c>
      <c r="B19" s="15" t="s">
        <v>587</v>
      </c>
      <c r="C19" s="16" t="s">
        <v>283</v>
      </c>
      <c r="E19" t="s">
        <v>741</v>
      </c>
    </row>
    <row r="20" spans="1:5" ht="43.2">
      <c r="A20" s="14" t="s">
        <v>742</v>
      </c>
      <c r="B20" s="17" t="s">
        <v>743</v>
      </c>
      <c r="C20" s="18" t="s">
        <v>744</v>
      </c>
    </row>
  </sheetData>
  <hyperlinks>
    <hyperlink ref="A3" r:id="rId1" xr:uid="{00000000-0004-0000-0300-000000000000}"/>
    <hyperlink ref="M7" r:id="rId2" xr:uid="{00000000-0004-0000-0300-000001000000}"/>
    <hyperlink ref="M11" r:id="rId3" xr:uid="{00000000-0004-0000-0300-000002000000}"/>
    <hyperlink ref="A12" r:id="rId4" xr:uid="{00000000-0004-0000-0300-000003000000}"/>
    <hyperlink ref="B19" r:id="rId5" xr:uid="{00000000-0004-0000-0300-000004000000}"/>
    <hyperlink ref="B20" r:id="rId6" xr:uid="{00000000-0004-0000-0300-000005000000}"/>
    <hyperlink ref="C19" r:id="rId7" xr:uid="{00000000-0004-0000-0300-000006000000}"/>
  </hyperlinks>
  <pageMargins left="0.75" right="0.75" top="1" bottom="1"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8"/>
  <sheetViews>
    <sheetView workbookViewId="0">
      <selection activeCell="J3" sqref="J3"/>
    </sheetView>
  </sheetViews>
  <sheetFormatPr defaultColWidth="9.109375" defaultRowHeight="14.4"/>
  <cols>
    <col min="1" max="1" width="11.44140625" customWidth="1"/>
    <col min="2" max="2" width="10.5546875" customWidth="1"/>
    <col min="3" max="3" width="43.109375" customWidth="1"/>
    <col min="4" max="5" width="26.88671875" customWidth="1"/>
    <col min="6" max="6" width="40.6640625" customWidth="1"/>
  </cols>
  <sheetData>
    <row r="1" spans="1:6">
      <c r="A1" t="s">
        <v>745</v>
      </c>
      <c r="B1" s="8" t="s">
        <v>746</v>
      </c>
      <c r="C1" s="8" t="s">
        <v>747</v>
      </c>
      <c r="D1" s="8" t="s">
        <v>748</v>
      </c>
      <c r="E1" s="8" t="s">
        <v>749</v>
      </c>
      <c r="F1" t="s">
        <v>750</v>
      </c>
    </row>
    <row r="2" spans="1:6">
      <c r="A2" s="9" t="s">
        <v>751</v>
      </c>
      <c r="B2" s="9" t="s">
        <v>4</v>
      </c>
      <c r="C2" s="9" t="s">
        <v>752</v>
      </c>
      <c r="D2" s="6" t="s">
        <v>753</v>
      </c>
      <c r="E2" s="6"/>
      <c r="F2" s="6"/>
    </row>
    <row r="3" spans="1:6">
      <c r="A3" s="9" t="s">
        <v>754</v>
      </c>
      <c r="B3" s="9" t="s">
        <v>4</v>
      </c>
      <c r="C3" s="6" t="s">
        <v>755</v>
      </c>
      <c r="D3" s="6" t="s">
        <v>753</v>
      </c>
      <c r="E3" s="6"/>
      <c r="F3" s="6"/>
    </row>
    <row r="4" spans="1:6">
      <c r="A4" s="9" t="s">
        <v>756</v>
      </c>
      <c r="B4" s="9" t="s">
        <v>4</v>
      </c>
      <c r="C4" s="6" t="s">
        <v>757</v>
      </c>
      <c r="D4" s="6" t="s">
        <v>753</v>
      </c>
      <c r="E4" s="6"/>
      <c r="F4" s="6"/>
    </row>
    <row r="5" spans="1:6">
      <c r="A5" s="10" t="s">
        <v>758</v>
      </c>
      <c r="B5" s="10" t="s">
        <v>383</v>
      </c>
      <c r="C5" s="6" t="s">
        <v>759</v>
      </c>
      <c r="D5" s="6" t="s">
        <v>753</v>
      </c>
      <c r="E5" s="6"/>
      <c r="F5" s="6"/>
    </row>
    <row r="6" spans="1:6">
      <c r="A6" s="9" t="s">
        <v>760</v>
      </c>
      <c r="B6" s="9" t="s">
        <v>4</v>
      </c>
      <c r="C6" s="6" t="s">
        <v>761</v>
      </c>
      <c r="D6" s="6" t="s">
        <v>753</v>
      </c>
      <c r="E6" s="6"/>
      <c r="F6" s="6"/>
    </row>
    <row r="7" spans="1:6">
      <c r="A7" s="9" t="s">
        <v>762</v>
      </c>
      <c r="B7" s="9" t="s">
        <v>383</v>
      </c>
      <c r="C7" s="6" t="s">
        <v>763</v>
      </c>
      <c r="D7" s="6" t="s">
        <v>753</v>
      </c>
      <c r="E7" s="6"/>
      <c r="F7" s="6"/>
    </row>
    <row r="8" spans="1:6">
      <c r="A8" s="9" t="s">
        <v>764</v>
      </c>
      <c r="B8" s="9" t="s">
        <v>4</v>
      </c>
      <c r="C8" s="9" t="s">
        <v>765</v>
      </c>
      <c r="D8" s="6" t="s">
        <v>753</v>
      </c>
      <c r="E8" s="6"/>
      <c r="F8" s="6"/>
    </row>
  </sheetData>
  <pageMargins left="0.75" right="0.75" top="1" bottom="1"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1"/>
  <sheetViews>
    <sheetView topLeftCell="E997" workbookViewId="0">
      <selection activeCell="E1001" sqref="E1001"/>
    </sheetView>
  </sheetViews>
  <sheetFormatPr defaultColWidth="9.109375" defaultRowHeight="14.4"/>
  <cols>
    <col min="1" max="1" width="21.109375" customWidth="1"/>
    <col min="2" max="2" width="29" customWidth="1"/>
    <col min="3" max="3" width="30.6640625" customWidth="1"/>
    <col min="4" max="4" width="66.44140625" customWidth="1"/>
    <col min="5" max="5" width="39" customWidth="1"/>
  </cols>
  <sheetData>
    <row r="1" spans="1:11">
      <c r="A1" t="s">
        <v>662</v>
      </c>
      <c r="B1" t="s">
        <v>766</v>
      </c>
      <c r="C1" t="s">
        <v>767</v>
      </c>
      <c r="D1" t="s">
        <v>768</v>
      </c>
      <c r="E1" t="s">
        <v>769</v>
      </c>
    </row>
    <row r="2" spans="1:11" ht="43.2">
      <c r="A2" t="s">
        <v>770</v>
      </c>
      <c r="B2" s="6" t="s">
        <v>771</v>
      </c>
      <c r="C2" s="6"/>
      <c r="D2" s="6" t="s">
        <v>772</v>
      </c>
      <c r="E2" s="6" t="s">
        <v>773</v>
      </c>
      <c r="H2" t="str">
        <f t="shared" ref="H2:H33" si="0">_xlfn.CONCAT(G1,A2)</f>
        <v>328</v>
      </c>
      <c r="K2" t="s">
        <v>770</v>
      </c>
    </row>
    <row r="3" spans="1:11" ht="43.2">
      <c r="A3" t="s">
        <v>774</v>
      </c>
      <c r="B3" s="6" t="s">
        <v>775</v>
      </c>
      <c r="C3" s="6"/>
      <c r="D3" s="6" t="s">
        <v>776</v>
      </c>
      <c r="E3" s="6" t="s">
        <v>777</v>
      </c>
      <c r="H3" t="str">
        <f t="shared" si="0"/>
        <v>560</v>
      </c>
      <c r="K3" t="s">
        <v>774</v>
      </c>
    </row>
    <row r="4" spans="1:11">
      <c r="A4" t="s">
        <v>778</v>
      </c>
      <c r="B4" s="6"/>
      <c r="C4" s="6"/>
      <c r="D4" s="6"/>
      <c r="E4" s="6" t="s">
        <v>779</v>
      </c>
      <c r="H4" t="str">
        <f t="shared" si="0"/>
        <v>520</v>
      </c>
      <c r="K4" t="s">
        <v>778</v>
      </c>
    </row>
    <row r="5" spans="1:11" ht="28.8">
      <c r="A5" t="s">
        <v>780</v>
      </c>
      <c r="B5" s="6" t="s">
        <v>771</v>
      </c>
      <c r="C5" s="6"/>
      <c r="D5" s="6" t="s">
        <v>781</v>
      </c>
      <c r="E5" s="6" t="s">
        <v>782</v>
      </c>
      <c r="H5" t="str">
        <f t="shared" si="0"/>
        <v>1067</v>
      </c>
      <c r="K5" t="s">
        <v>780</v>
      </c>
    </row>
    <row r="6" spans="1:11" ht="28.8">
      <c r="A6" t="s">
        <v>783</v>
      </c>
      <c r="B6" s="6" t="s">
        <v>775</v>
      </c>
      <c r="C6" s="6"/>
      <c r="D6" s="6" t="s">
        <v>784</v>
      </c>
      <c r="E6" s="6" t="s">
        <v>785</v>
      </c>
      <c r="H6" t="str">
        <f t="shared" si="0"/>
        <v>1111</v>
      </c>
      <c r="K6" t="s">
        <v>783</v>
      </c>
    </row>
    <row r="7" spans="1:11" ht="86.4">
      <c r="A7" t="s">
        <v>786</v>
      </c>
      <c r="B7" s="6" t="s">
        <v>775</v>
      </c>
      <c r="C7" s="6"/>
      <c r="D7" s="6" t="s">
        <v>787</v>
      </c>
      <c r="E7" s="6" t="s">
        <v>788</v>
      </c>
      <c r="H7" t="str">
        <f t="shared" si="0"/>
        <v>1097</v>
      </c>
      <c r="K7" t="s">
        <v>786</v>
      </c>
    </row>
    <row r="8" spans="1:11" ht="57.6">
      <c r="A8" t="s">
        <v>789</v>
      </c>
      <c r="B8" s="6" t="s">
        <v>775</v>
      </c>
      <c r="C8" s="6"/>
      <c r="D8" s="6" t="s">
        <v>790</v>
      </c>
      <c r="E8" s="6" t="s">
        <v>791</v>
      </c>
      <c r="H8" t="str">
        <f t="shared" si="0"/>
        <v>1809</v>
      </c>
      <c r="K8" t="s">
        <v>789</v>
      </c>
    </row>
    <row r="9" spans="1:11" ht="57.6">
      <c r="A9" t="s">
        <v>792</v>
      </c>
      <c r="B9" s="6" t="s">
        <v>793</v>
      </c>
      <c r="C9" s="6"/>
      <c r="D9" s="6" t="s">
        <v>794</v>
      </c>
      <c r="E9" s="6" t="s">
        <v>795</v>
      </c>
      <c r="H9" t="str">
        <f t="shared" si="0"/>
        <v>1599</v>
      </c>
      <c r="K9" t="s">
        <v>792</v>
      </c>
    </row>
    <row r="10" spans="1:11" ht="72">
      <c r="A10" t="s">
        <v>796</v>
      </c>
      <c r="B10" s="6" t="s">
        <v>775</v>
      </c>
      <c r="C10" s="6"/>
      <c r="D10" s="6" t="s">
        <v>797</v>
      </c>
      <c r="E10" s="6" t="s">
        <v>798</v>
      </c>
      <c r="H10" t="str">
        <f t="shared" si="0"/>
        <v>1549</v>
      </c>
      <c r="K10" t="s">
        <v>796</v>
      </c>
    </row>
    <row r="11" spans="1:11" ht="57.6">
      <c r="A11" t="s">
        <v>799</v>
      </c>
      <c r="B11" s="6" t="s">
        <v>775</v>
      </c>
      <c r="C11" s="6"/>
      <c r="D11" s="6" t="s">
        <v>800</v>
      </c>
      <c r="E11" s="6" t="s">
        <v>801</v>
      </c>
      <c r="H11" t="str">
        <f t="shared" si="0"/>
        <v>1536</v>
      </c>
      <c r="K11" t="s">
        <v>799</v>
      </c>
    </row>
    <row r="12" spans="1:11" ht="57.6">
      <c r="A12" t="s">
        <v>802</v>
      </c>
      <c r="B12" s="6" t="s">
        <v>775</v>
      </c>
      <c r="C12" s="6"/>
      <c r="D12" s="6" t="s">
        <v>800</v>
      </c>
      <c r="E12" s="6" t="s">
        <v>803</v>
      </c>
      <c r="H12" t="str">
        <f t="shared" si="0"/>
        <v>1859</v>
      </c>
      <c r="K12" t="s">
        <v>802</v>
      </c>
    </row>
    <row r="13" spans="1:11" ht="72">
      <c r="A13" t="s">
        <v>804</v>
      </c>
      <c r="B13" s="6" t="s">
        <v>775</v>
      </c>
      <c r="C13" s="6"/>
      <c r="D13" s="6" t="s">
        <v>805</v>
      </c>
      <c r="E13" s="6" t="s">
        <v>791</v>
      </c>
      <c r="H13" t="str">
        <f t="shared" si="0"/>
        <v>2032</v>
      </c>
      <c r="K13" t="s">
        <v>804</v>
      </c>
    </row>
    <row r="14" spans="1:11" ht="86.4">
      <c r="A14" t="s">
        <v>806</v>
      </c>
      <c r="B14" s="6" t="s">
        <v>775</v>
      </c>
      <c r="C14" s="6"/>
      <c r="D14" s="6" t="s">
        <v>807</v>
      </c>
      <c r="E14" s="6" t="s">
        <v>808</v>
      </c>
      <c r="H14" t="str">
        <f t="shared" si="0"/>
        <v>2072</v>
      </c>
      <c r="K14" t="s">
        <v>806</v>
      </c>
    </row>
    <row r="15" spans="1:11" ht="100.8">
      <c r="A15" t="s">
        <v>809</v>
      </c>
      <c r="B15" s="6" t="s">
        <v>775</v>
      </c>
      <c r="C15" s="6"/>
      <c r="D15" s="6" t="s">
        <v>810</v>
      </c>
      <c r="E15" s="6" t="s">
        <v>791</v>
      </c>
      <c r="H15" t="str">
        <f t="shared" si="0"/>
        <v>2025</v>
      </c>
      <c r="K15" t="s">
        <v>809</v>
      </c>
    </row>
    <row r="16" spans="1:11" ht="43.2">
      <c r="A16" t="s">
        <v>811</v>
      </c>
      <c r="B16" s="6" t="s">
        <v>771</v>
      </c>
      <c r="C16" s="6"/>
      <c r="D16" s="6" t="s">
        <v>812</v>
      </c>
      <c r="E16" s="6" t="s">
        <v>813</v>
      </c>
      <c r="H16" t="str">
        <f t="shared" si="0"/>
        <v>2128</v>
      </c>
      <c r="K16" t="s">
        <v>811</v>
      </c>
    </row>
    <row r="17" spans="1:11" ht="72">
      <c r="A17" t="s">
        <v>814</v>
      </c>
      <c r="B17" s="6" t="s">
        <v>771</v>
      </c>
      <c r="C17" s="6"/>
      <c r="D17" s="6" t="s">
        <v>815</v>
      </c>
      <c r="E17" s="6" t="s">
        <v>816</v>
      </c>
      <c r="H17" t="str">
        <f t="shared" si="0"/>
        <v>2159</v>
      </c>
      <c r="K17" t="s">
        <v>814</v>
      </c>
    </row>
    <row r="18" spans="1:11" ht="57.6">
      <c r="A18" t="s">
        <v>817</v>
      </c>
      <c r="B18" s="6" t="s">
        <v>771</v>
      </c>
      <c r="C18" s="6"/>
      <c r="D18" s="6" t="s">
        <v>818</v>
      </c>
      <c r="E18" s="6" t="s">
        <v>819</v>
      </c>
      <c r="H18" t="str">
        <f t="shared" si="0"/>
        <v>2317</v>
      </c>
      <c r="K18" t="s">
        <v>817</v>
      </c>
    </row>
    <row r="19" spans="1:11" ht="43.2">
      <c r="A19" t="s">
        <v>820</v>
      </c>
      <c r="B19" s="6" t="s">
        <v>771</v>
      </c>
      <c r="C19" s="6"/>
      <c r="D19" s="6" t="s">
        <v>821</v>
      </c>
      <c r="E19" s="6" t="s">
        <v>822</v>
      </c>
      <c r="H19" t="str">
        <f t="shared" si="0"/>
        <v>2495</v>
      </c>
      <c r="K19" t="s">
        <v>820</v>
      </c>
    </row>
    <row r="20" spans="1:11" ht="28.8">
      <c r="A20" t="s">
        <v>823</v>
      </c>
      <c r="B20" s="6" t="s">
        <v>775</v>
      </c>
      <c r="C20" s="6"/>
      <c r="D20" s="6" t="s">
        <v>824</v>
      </c>
      <c r="E20" s="6" t="s">
        <v>825</v>
      </c>
      <c r="H20" t="str">
        <f t="shared" si="0"/>
        <v>2939</v>
      </c>
      <c r="K20" t="s">
        <v>823</v>
      </c>
    </row>
    <row r="21" spans="1:11" ht="57.6">
      <c r="A21" t="s">
        <v>826</v>
      </c>
      <c r="B21" s="6" t="s">
        <v>827</v>
      </c>
      <c r="C21" s="6"/>
      <c r="D21" s="6" t="s">
        <v>828</v>
      </c>
      <c r="E21" s="6" t="s">
        <v>829</v>
      </c>
      <c r="H21" t="str">
        <f t="shared" si="0"/>
        <v>2626</v>
      </c>
      <c r="K21" t="s">
        <v>826</v>
      </c>
    </row>
    <row r="22" spans="1:11" ht="57.6">
      <c r="A22" t="s">
        <v>830</v>
      </c>
      <c r="B22" s="6" t="s">
        <v>771</v>
      </c>
      <c r="C22" s="6"/>
      <c r="D22" s="6" t="s">
        <v>831</v>
      </c>
      <c r="E22" s="6" t="s">
        <v>832</v>
      </c>
      <c r="H22" t="str">
        <f t="shared" si="0"/>
        <v>2689</v>
      </c>
      <c r="K22" t="s">
        <v>830</v>
      </c>
    </row>
    <row r="23" spans="1:11" ht="115.2">
      <c r="A23" t="s">
        <v>833</v>
      </c>
      <c r="B23" s="6" t="s">
        <v>771</v>
      </c>
      <c r="C23" s="6"/>
      <c r="D23" s="6" t="s">
        <v>834</v>
      </c>
      <c r="E23" s="6" t="s">
        <v>835</v>
      </c>
      <c r="H23" t="str">
        <f t="shared" si="0"/>
        <v>2943</v>
      </c>
      <c r="K23" t="s">
        <v>833</v>
      </c>
    </row>
    <row r="24" spans="1:11" ht="57.6">
      <c r="A24" t="s">
        <v>836</v>
      </c>
      <c r="B24" s="6" t="s">
        <v>775</v>
      </c>
      <c r="C24" s="6"/>
      <c r="D24" s="6" t="s">
        <v>837</v>
      </c>
      <c r="E24" s="6" t="s">
        <v>838</v>
      </c>
      <c r="H24" t="str">
        <f t="shared" si="0"/>
        <v>2589</v>
      </c>
      <c r="K24" t="s">
        <v>836</v>
      </c>
    </row>
    <row r="25" spans="1:11" ht="57.6">
      <c r="A25" t="s">
        <v>839</v>
      </c>
      <c r="B25" s="6" t="s">
        <v>775</v>
      </c>
      <c r="C25" s="6"/>
      <c r="D25" s="6" t="s">
        <v>840</v>
      </c>
      <c r="E25" s="6" t="s">
        <v>841</v>
      </c>
      <c r="H25" t="str">
        <f t="shared" si="0"/>
        <v>2938</v>
      </c>
      <c r="K25" t="s">
        <v>839</v>
      </c>
    </row>
    <row r="26" spans="1:11" ht="28.8">
      <c r="A26" t="s">
        <v>842</v>
      </c>
      <c r="B26" s="6" t="s">
        <v>771</v>
      </c>
      <c r="C26" s="6"/>
      <c r="D26" s="6" t="s">
        <v>843</v>
      </c>
      <c r="E26" s="6" t="s">
        <v>844</v>
      </c>
      <c r="H26" t="str">
        <f t="shared" si="0"/>
        <v>3414</v>
      </c>
      <c r="K26" t="s">
        <v>842</v>
      </c>
    </row>
    <row r="27" spans="1:11" ht="57.6">
      <c r="A27" t="s">
        <v>845</v>
      </c>
      <c r="B27" s="6" t="s">
        <v>771</v>
      </c>
      <c r="C27" s="6"/>
      <c r="D27" s="6" t="s">
        <v>846</v>
      </c>
      <c r="E27" s="6" t="s">
        <v>847</v>
      </c>
      <c r="H27" t="str">
        <f t="shared" si="0"/>
        <v>3618</v>
      </c>
      <c r="K27" t="s">
        <v>845</v>
      </c>
    </row>
    <row r="28" spans="1:11" ht="57.6">
      <c r="A28" t="s">
        <v>848</v>
      </c>
      <c r="B28" s="6" t="s">
        <v>771</v>
      </c>
      <c r="C28" s="6"/>
      <c r="D28" s="6" t="s">
        <v>849</v>
      </c>
      <c r="E28" s="6" t="s">
        <v>850</v>
      </c>
      <c r="H28" t="str">
        <f t="shared" si="0"/>
        <v>3628</v>
      </c>
      <c r="K28" t="s">
        <v>848</v>
      </c>
    </row>
    <row r="29" spans="1:11" ht="28.8">
      <c r="A29" t="s">
        <v>851</v>
      </c>
      <c r="B29" s="6" t="s">
        <v>775</v>
      </c>
      <c r="C29" s="6"/>
      <c r="D29" s="6" t="s">
        <v>852</v>
      </c>
      <c r="E29" s="6" t="s">
        <v>853</v>
      </c>
      <c r="H29" t="str">
        <f t="shared" si="0"/>
        <v>3778</v>
      </c>
      <c r="K29" t="s">
        <v>851</v>
      </c>
    </row>
    <row r="30" spans="1:11" ht="28.8">
      <c r="A30" t="s">
        <v>854</v>
      </c>
      <c r="B30" s="6" t="s">
        <v>771</v>
      </c>
      <c r="C30" s="6"/>
      <c r="D30" s="6" t="s">
        <v>852</v>
      </c>
      <c r="E30" s="6" t="s">
        <v>855</v>
      </c>
      <c r="H30" t="str">
        <f t="shared" si="0"/>
        <v>3662</v>
      </c>
      <c r="K30" t="s">
        <v>854</v>
      </c>
    </row>
    <row r="31" spans="1:11" ht="86.4">
      <c r="A31" t="s">
        <v>856</v>
      </c>
      <c r="B31" s="6" t="s">
        <v>771</v>
      </c>
      <c r="C31" s="6"/>
      <c r="D31" s="6" t="s">
        <v>857</v>
      </c>
      <c r="E31" s="6" t="s">
        <v>858</v>
      </c>
      <c r="H31" t="str">
        <f t="shared" si="0"/>
        <v>6168</v>
      </c>
      <c r="K31" t="s">
        <v>856</v>
      </c>
    </row>
    <row r="32" spans="1:11" ht="43.2">
      <c r="A32" t="s">
        <v>859</v>
      </c>
      <c r="B32" s="6" t="s">
        <v>771</v>
      </c>
      <c r="C32" s="6"/>
      <c r="D32" s="6" t="s">
        <v>860</v>
      </c>
      <c r="E32" s="6" t="s">
        <v>861</v>
      </c>
      <c r="H32" t="str">
        <f t="shared" si="0"/>
        <v>6191</v>
      </c>
      <c r="K32" t="s">
        <v>859</v>
      </c>
    </row>
    <row r="33" spans="1:11" ht="57.6">
      <c r="A33" t="s">
        <v>862</v>
      </c>
      <c r="B33" s="6" t="s">
        <v>771</v>
      </c>
      <c r="C33" s="6"/>
      <c r="D33" s="6" t="s">
        <v>863</v>
      </c>
      <c r="E33" s="6" t="s">
        <v>864</v>
      </c>
      <c r="H33" t="str">
        <f t="shared" si="0"/>
        <v>6452</v>
      </c>
      <c r="K33" t="s">
        <v>862</v>
      </c>
    </row>
    <row r="34" spans="1:11" ht="57.6">
      <c r="A34" t="s">
        <v>865</v>
      </c>
      <c r="B34" s="6" t="s">
        <v>771</v>
      </c>
      <c r="C34" s="6"/>
      <c r="D34" s="6" t="s">
        <v>866</v>
      </c>
      <c r="E34" s="6" t="s">
        <v>867</v>
      </c>
      <c r="H34" t="str">
        <f t="shared" ref="H34:H65" si="1">_xlfn.CONCAT(G33,A34)</f>
        <v>6182</v>
      </c>
      <c r="K34" t="s">
        <v>865</v>
      </c>
    </row>
    <row r="35" spans="1:11" ht="57.6">
      <c r="A35" t="s">
        <v>868</v>
      </c>
      <c r="B35" s="6" t="s">
        <v>771</v>
      </c>
      <c r="C35" s="6"/>
      <c r="D35" s="6" t="s">
        <v>869</v>
      </c>
      <c r="E35" s="6" t="s">
        <v>870</v>
      </c>
      <c r="H35" t="str">
        <f t="shared" si="1"/>
        <v>6580</v>
      </c>
      <c r="K35" t="s">
        <v>868</v>
      </c>
    </row>
    <row r="36" spans="1:11" ht="28.8">
      <c r="A36" t="s">
        <v>871</v>
      </c>
      <c r="B36" s="6" t="s">
        <v>771</v>
      </c>
      <c r="C36" s="6"/>
      <c r="D36" s="6" t="s">
        <v>784</v>
      </c>
      <c r="E36" s="6" t="s">
        <v>872</v>
      </c>
      <c r="H36" t="str">
        <f t="shared" si="1"/>
        <v>6935</v>
      </c>
      <c r="K36" t="s">
        <v>871</v>
      </c>
    </row>
    <row r="37" spans="1:11" ht="57.6">
      <c r="A37" t="s">
        <v>873</v>
      </c>
      <c r="B37" s="6" t="s">
        <v>771</v>
      </c>
      <c r="C37" s="6"/>
      <c r="D37" s="6" t="s">
        <v>874</v>
      </c>
      <c r="E37" s="6" t="s">
        <v>875</v>
      </c>
      <c r="H37" t="str">
        <f t="shared" si="1"/>
        <v>6701</v>
      </c>
      <c r="K37" t="s">
        <v>873</v>
      </c>
    </row>
    <row r="38" spans="1:11" ht="43.2">
      <c r="A38" t="s">
        <v>876</v>
      </c>
      <c r="B38" s="6" t="s">
        <v>775</v>
      </c>
      <c r="C38" s="6"/>
      <c r="D38" s="6" t="s">
        <v>877</v>
      </c>
      <c r="E38" s="6" t="s">
        <v>878</v>
      </c>
      <c r="H38" t="str">
        <f t="shared" si="1"/>
        <v>7306</v>
      </c>
      <c r="K38" t="s">
        <v>876</v>
      </c>
    </row>
    <row r="39" spans="1:11" ht="28.8">
      <c r="A39" t="s">
        <v>879</v>
      </c>
      <c r="B39" s="6" t="s">
        <v>771</v>
      </c>
      <c r="C39" s="6"/>
      <c r="D39" s="6" t="s">
        <v>880</v>
      </c>
      <c r="E39" s="6" t="s">
        <v>881</v>
      </c>
      <c r="H39" t="str">
        <f t="shared" si="1"/>
        <v>7357</v>
      </c>
      <c r="K39" t="s">
        <v>879</v>
      </c>
    </row>
    <row r="40" spans="1:11" ht="57.6">
      <c r="A40" t="s">
        <v>882</v>
      </c>
      <c r="B40" s="6" t="s">
        <v>771</v>
      </c>
      <c r="C40" s="6"/>
      <c r="D40" s="6" t="s">
        <v>883</v>
      </c>
      <c r="E40" s="6" t="s">
        <v>884</v>
      </c>
      <c r="H40" t="str">
        <f t="shared" si="1"/>
        <v>7447</v>
      </c>
      <c r="K40" t="s">
        <v>882</v>
      </c>
    </row>
    <row r="41" spans="1:11" ht="43.2">
      <c r="A41" t="s">
        <v>885</v>
      </c>
      <c r="B41" s="6" t="s">
        <v>771</v>
      </c>
      <c r="C41" s="6"/>
      <c r="D41" s="6" t="s">
        <v>886</v>
      </c>
      <c r="E41" s="6" t="s">
        <v>887</v>
      </c>
      <c r="H41" t="str">
        <f t="shared" si="1"/>
        <v>8002</v>
      </c>
      <c r="K41" t="s">
        <v>885</v>
      </c>
    </row>
    <row r="42" spans="1:11" ht="158.4">
      <c r="A42" t="s">
        <v>888</v>
      </c>
      <c r="B42" s="6" t="s">
        <v>771</v>
      </c>
      <c r="C42" s="6"/>
      <c r="D42" s="6" t="s">
        <v>889</v>
      </c>
      <c r="E42" s="6" t="s">
        <v>890</v>
      </c>
      <c r="H42" t="str">
        <f t="shared" si="1"/>
        <v>7971</v>
      </c>
      <c r="K42" t="s">
        <v>888</v>
      </c>
    </row>
    <row r="43" spans="1:11" ht="86.4">
      <c r="A43" t="s">
        <v>891</v>
      </c>
      <c r="B43" s="6" t="s">
        <v>892</v>
      </c>
      <c r="C43" s="6"/>
      <c r="D43" s="6" t="s">
        <v>893</v>
      </c>
      <c r="E43" s="6" t="s">
        <v>894</v>
      </c>
      <c r="H43" t="str">
        <f t="shared" si="1"/>
        <v>7916</v>
      </c>
      <c r="K43" t="s">
        <v>891</v>
      </c>
    </row>
    <row r="44" spans="1:11" ht="28.8">
      <c r="A44" t="s">
        <v>895</v>
      </c>
      <c r="B44" s="6" t="s">
        <v>771</v>
      </c>
      <c r="C44" s="6"/>
      <c r="D44" s="6" t="s">
        <v>896</v>
      </c>
      <c r="E44" s="6" t="s">
        <v>897</v>
      </c>
      <c r="H44" t="str">
        <f t="shared" si="1"/>
        <v>4417</v>
      </c>
      <c r="K44" t="s">
        <v>895</v>
      </c>
    </row>
    <row r="45" spans="1:11" ht="72">
      <c r="A45" t="s">
        <v>898</v>
      </c>
      <c r="B45" s="6" t="s">
        <v>775</v>
      </c>
      <c r="C45" s="6"/>
      <c r="D45" s="6" t="s">
        <v>899</v>
      </c>
      <c r="E45" s="6" t="s">
        <v>900</v>
      </c>
      <c r="H45" t="str">
        <f t="shared" si="1"/>
        <v>4760</v>
      </c>
      <c r="K45" t="s">
        <v>898</v>
      </c>
    </row>
    <row r="46" spans="1:11" ht="86.4">
      <c r="A46" t="s">
        <v>901</v>
      </c>
      <c r="B46" s="6" t="s">
        <v>771</v>
      </c>
      <c r="C46" s="6"/>
      <c r="D46" s="6" t="s">
        <v>902</v>
      </c>
      <c r="E46" s="6" t="s">
        <v>903</v>
      </c>
      <c r="H46" t="str">
        <f t="shared" si="1"/>
        <v>4789</v>
      </c>
      <c r="K46" t="s">
        <v>901</v>
      </c>
    </row>
    <row r="47" spans="1:11" ht="86.4">
      <c r="A47" t="s">
        <v>904</v>
      </c>
      <c r="B47" s="6" t="s">
        <v>771</v>
      </c>
      <c r="C47" s="6"/>
      <c r="D47" s="6" t="s">
        <v>902</v>
      </c>
      <c r="E47" s="6" t="s">
        <v>905</v>
      </c>
      <c r="H47" t="str">
        <f t="shared" si="1"/>
        <v>4414</v>
      </c>
      <c r="K47" t="s">
        <v>904</v>
      </c>
    </row>
    <row r="48" spans="1:11" ht="28.8">
      <c r="A48" t="s">
        <v>906</v>
      </c>
      <c r="B48" s="6" t="s">
        <v>771</v>
      </c>
      <c r="C48" s="6"/>
      <c r="D48" s="6" t="s">
        <v>880</v>
      </c>
      <c r="E48" s="6" t="s">
        <v>907</v>
      </c>
      <c r="H48" t="str">
        <f t="shared" si="1"/>
        <v>4790</v>
      </c>
      <c r="K48" t="s">
        <v>906</v>
      </c>
    </row>
    <row r="49" spans="1:11" ht="57.6">
      <c r="A49" t="s">
        <v>908</v>
      </c>
      <c r="B49" s="6" t="s">
        <v>771</v>
      </c>
      <c r="C49" s="6"/>
      <c r="D49" s="6" t="s">
        <v>909</v>
      </c>
      <c r="E49" s="6" t="s">
        <v>910</v>
      </c>
      <c r="H49" t="str">
        <f t="shared" si="1"/>
        <v>4649</v>
      </c>
      <c r="K49" t="s">
        <v>908</v>
      </c>
    </row>
    <row r="50" spans="1:11" ht="57.6">
      <c r="A50" t="s">
        <v>911</v>
      </c>
      <c r="B50" s="6" t="s">
        <v>771</v>
      </c>
      <c r="C50" s="6"/>
      <c r="D50" s="6" t="s">
        <v>909</v>
      </c>
      <c r="E50" s="6" t="s">
        <v>912</v>
      </c>
      <c r="H50" t="str">
        <f t="shared" si="1"/>
        <v>4650</v>
      </c>
      <c r="K50" t="s">
        <v>911</v>
      </c>
    </row>
    <row r="51" spans="1:11" ht="57.6">
      <c r="A51" t="s">
        <v>913</v>
      </c>
      <c r="B51" s="6" t="s">
        <v>771</v>
      </c>
      <c r="C51" s="6"/>
      <c r="D51" s="6" t="s">
        <v>914</v>
      </c>
      <c r="E51" s="6" t="s">
        <v>915</v>
      </c>
      <c r="H51" t="str">
        <f t="shared" si="1"/>
        <v>4611</v>
      </c>
      <c r="K51" t="s">
        <v>913</v>
      </c>
    </row>
    <row r="52" spans="1:11" ht="72">
      <c r="A52" t="s">
        <v>916</v>
      </c>
      <c r="B52" s="6" t="s">
        <v>775</v>
      </c>
      <c r="C52" s="6"/>
      <c r="D52" s="6" t="s">
        <v>917</v>
      </c>
      <c r="E52" s="6" t="s">
        <v>918</v>
      </c>
      <c r="H52" t="str">
        <f t="shared" si="1"/>
        <v>5496</v>
      </c>
      <c r="K52" t="s">
        <v>916</v>
      </c>
    </row>
    <row r="53" spans="1:11">
      <c r="A53" t="s">
        <v>919</v>
      </c>
      <c r="B53" s="6"/>
      <c r="C53" s="6"/>
      <c r="D53" s="6"/>
      <c r="E53" s="6" t="s">
        <v>779</v>
      </c>
      <c r="H53" t="str">
        <f t="shared" si="1"/>
        <v>5500</v>
      </c>
      <c r="K53" t="s">
        <v>919</v>
      </c>
    </row>
    <row r="54" spans="1:11" ht="100.8">
      <c r="A54" t="s">
        <v>920</v>
      </c>
      <c r="B54" s="6" t="s">
        <v>775</v>
      </c>
      <c r="C54" s="6"/>
      <c r="D54" s="6" t="s">
        <v>921</v>
      </c>
      <c r="E54" s="6" t="s">
        <v>922</v>
      </c>
      <c r="H54" t="str">
        <f t="shared" si="1"/>
        <v>5483</v>
      </c>
      <c r="K54" t="s">
        <v>920</v>
      </c>
    </row>
    <row r="55" spans="1:11" ht="100.8">
      <c r="A55" t="s">
        <v>923</v>
      </c>
      <c r="B55" s="6" t="s">
        <v>775</v>
      </c>
      <c r="C55" s="6"/>
      <c r="D55" s="6" t="s">
        <v>921</v>
      </c>
      <c r="E55" s="6" t="s">
        <v>922</v>
      </c>
      <c r="H55" t="str">
        <f t="shared" si="1"/>
        <v>5505</v>
      </c>
      <c r="K55" t="s">
        <v>923</v>
      </c>
    </row>
    <row r="56" spans="1:11" ht="57.6">
      <c r="A56" t="s">
        <v>924</v>
      </c>
      <c r="B56" s="6" t="s">
        <v>771</v>
      </c>
      <c r="C56" s="6"/>
      <c r="D56" s="6" t="s">
        <v>925</v>
      </c>
      <c r="E56" s="6" t="s">
        <v>926</v>
      </c>
      <c r="H56" t="str">
        <f t="shared" si="1"/>
        <v>5462</v>
      </c>
      <c r="K56" t="s">
        <v>924</v>
      </c>
    </row>
    <row r="57" spans="1:11" ht="57.6">
      <c r="A57" t="s">
        <v>927</v>
      </c>
      <c r="B57" s="6" t="s">
        <v>775</v>
      </c>
      <c r="C57" s="6"/>
      <c r="D57" s="6" t="s">
        <v>925</v>
      </c>
      <c r="E57" s="6" t="s">
        <v>928</v>
      </c>
      <c r="H57" t="str">
        <f t="shared" si="1"/>
        <v>5506</v>
      </c>
      <c r="K57" t="s">
        <v>927</v>
      </c>
    </row>
    <row r="58" spans="1:11" ht="57.6">
      <c r="A58" t="s">
        <v>929</v>
      </c>
      <c r="B58" s="6" t="s">
        <v>775</v>
      </c>
      <c r="C58" s="6"/>
      <c r="D58" s="6" t="s">
        <v>930</v>
      </c>
      <c r="E58" s="6" t="s">
        <v>931</v>
      </c>
      <c r="H58" t="str">
        <f t="shared" si="1"/>
        <v>5501</v>
      </c>
      <c r="K58" t="s">
        <v>929</v>
      </c>
    </row>
    <row r="59" spans="1:11" ht="100.8">
      <c r="A59" t="s">
        <v>932</v>
      </c>
      <c r="B59" s="6" t="s">
        <v>775</v>
      </c>
      <c r="C59" s="6"/>
      <c r="D59" s="6" t="s">
        <v>933</v>
      </c>
      <c r="E59" s="6" t="s">
        <v>934</v>
      </c>
      <c r="H59" t="str">
        <f t="shared" si="1"/>
        <v>5489</v>
      </c>
      <c r="K59" t="s">
        <v>932</v>
      </c>
    </row>
    <row r="60" spans="1:11" ht="28.8">
      <c r="A60" t="s">
        <v>935</v>
      </c>
      <c r="B60" s="6" t="s">
        <v>775</v>
      </c>
      <c r="C60" s="6"/>
      <c r="D60" s="6" t="s">
        <v>936</v>
      </c>
      <c r="E60" s="6" t="s">
        <v>937</v>
      </c>
      <c r="H60" t="str">
        <f t="shared" si="1"/>
        <v>5504</v>
      </c>
      <c r="K60" t="s">
        <v>935</v>
      </c>
    </row>
    <row r="61" spans="1:11" ht="43.2">
      <c r="A61" t="s">
        <v>938</v>
      </c>
      <c r="B61" s="6" t="s">
        <v>775</v>
      </c>
      <c r="C61" s="6"/>
      <c r="D61" s="6" t="s">
        <v>939</v>
      </c>
      <c r="E61" s="6" t="s">
        <v>918</v>
      </c>
      <c r="H61" t="str">
        <f t="shared" si="1"/>
        <v>5497</v>
      </c>
      <c r="K61" t="s">
        <v>938</v>
      </c>
    </row>
    <row r="62" spans="1:11" ht="43.2">
      <c r="A62" t="s">
        <v>940</v>
      </c>
      <c r="B62" s="6" t="s">
        <v>775</v>
      </c>
      <c r="C62" s="6"/>
      <c r="D62" s="6" t="s">
        <v>939</v>
      </c>
      <c r="E62" s="6" t="s">
        <v>941</v>
      </c>
      <c r="H62" t="str">
        <f t="shared" si="1"/>
        <v>5502</v>
      </c>
      <c r="K62" t="s">
        <v>940</v>
      </c>
    </row>
    <row r="63" spans="1:11" ht="72">
      <c r="A63" t="s">
        <v>942</v>
      </c>
      <c r="B63" s="6" t="s">
        <v>771</v>
      </c>
      <c r="C63" s="6"/>
      <c r="D63" s="6" t="s">
        <v>943</v>
      </c>
      <c r="E63" s="6" t="s">
        <v>944</v>
      </c>
      <c r="H63" t="str">
        <f t="shared" si="1"/>
        <v>5729</v>
      </c>
      <c r="K63" t="s">
        <v>942</v>
      </c>
    </row>
    <row r="64" spans="1:11" ht="43.2">
      <c r="A64" t="s">
        <v>945</v>
      </c>
      <c r="B64" s="6" t="s">
        <v>771</v>
      </c>
      <c r="C64" s="6"/>
      <c r="D64" s="6" t="s">
        <v>946</v>
      </c>
      <c r="E64" s="6" t="s">
        <v>947</v>
      </c>
      <c r="H64" t="str">
        <f t="shared" si="1"/>
        <v>8224</v>
      </c>
      <c r="K64" t="s">
        <v>945</v>
      </c>
    </row>
    <row r="65" spans="1:11" ht="57.6">
      <c r="A65" t="s">
        <v>948</v>
      </c>
      <c r="B65" s="6" t="s">
        <v>771</v>
      </c>
      <c r="C65" s="6"/>
      <c r="D65" s="6" t="s">
        <v>949</v>
      </c>
      <c r="E65" s="6" t="s">
        <v>950</v>
      </c>
      <c r="H65" t="str">
        <f t="shared" si="1"/>
        <v>9197</v>
      </c>
      <c r="K65" t="s">
        <v>948</v>
      </c>
    </row>
    <row r="66" spans="1:11" ht="28.8">
      <c r="A66" t="s">
        <v>951</v>
      </c>
      <c r="B66" s="6" t="s">
        <v>771</v>
      </c>
      <c r="C66" s="6"/>
      <c r="D66" s="6" t="s">
        <v>936</v>
      </c>
      <c r="E66" s="6" t="s">
        <v>952</v>
      </c>
      <c r="H66" t="str">
        <f t="shared" ref="H66:H97" si="2">_xlfn.CONCAT(G65,A66)</f>
        <v>9273</v>
      </c>
      <c r="K66" t="s">
        <v>951</v>
      </c>
    </row>
    <row r="67" spans="1:11" ht="28.8">
      <c r="A67" t="s">
        <v>953</v>
      </c>
      <c r="B67" s="6" t="s">
        <v>771</v>
      </c>
      <c r="C67" s="6"/>
      <c r="D67" s="6" t="s">
        <v>954</v>
      </c>
      <c r="E67" s="6" t="s">
        <v>955</v>
      </c>
      <c r="H67" t="str">
        <f t="shared" si="2"/>
        <v>9753</v>
      </c>
      <c r="K67" t="s">
        <v>953</v>
      </c>
    </row>
    <row r="68" spans="1:11" ht="57.6">
      <c r="A68" t="s">
        <v>956</v>
      </c>
      <c r="B68" s="6" t="s">
        <v>771</v>
      </c>
      <c r="C68" s="6"/>
      <c r="D68" s="6" t="s">
        <v>957</v>
      </c>
      <c r="E68" s="6" t="s">
        <v>958</v>
      </c>
      <c r="H68" t="str">
        <f t="shared" si="2"/>
        <v>9236</v>
      </c>
      <c r="K68" t="s">
        <v>956</v>
      </c>
    </row>
    <row r="69" spans="1:11" ht="72">
      <c r="A69" t="s">
        <v>959</v>
      </c>
      <c r="B69" s="6" t="s">
        <v>775</v>
      </c>
      <c r="C69" s="6"/>
      <c r="D69" s="6" t="s">
        <v>960</v>
      </c>
      <c r="E69" s="6" t="s">
        <v>961</v>
      </c>
      <c r="H69" t="str">
        <f t="shared" si="2"/>
        <v>9283</v>
      </c>
      <c r="K69" t="s">
        <v>959</v>
      </c>
    </row>
    <row r="70" spans="1:11" ht="43.2">
      <c r="A70" t="s">
        <v>962</v>
      </c>
      <c r="B70" s="6" t="s">
        <v>771</v>
      </c>
      <c r="C70" s="6"/>
      <c r="D70" s="6" t="s">
        <v>963</v>
      </c>
      <c r="E70" s="6" t="s">
        <v>964</v>
      </c>
      <c r="H70" t="str">
        <f t="shared" si="2"/>
        <v>10095</v>
      </c>
      <c r="K70" t="s">
        <v>962</v>
      </c>
    </row>
    <row r="71" spans="1:11" ht="100.8">
      <c r="A71" t="s">
        <v>965</v>
      </c>
      <c r="B71" s="6" t="s">
        <v>775</v>
      </c>
      <c r="C71" s="6"/>
      <c r="D71" s="6" t="s">
        <v>966</v>
      </c>
      <c r="E71" s="6" t="s">
        <v>967</v>
      </c>
      <c r="H71" t="str">
        <f t="shared" si="2"/>
        <v>CS2020-296592</v>
      </c>
      <c r="K71" t="s">
        <v>965</v>
      </c>
    </row>
    <row r="72" spans="1:11" ht="28.8">
      <c r="A72" t="s">
        <v>968</v>
      </c>
      <c r="B72" s="6" t="s">
        <v>771</v>
      </c>
      <c r="C72" s="6"/>
      <c r="D72" s="6" t="s">
        <v>936</v>
      </c>
      <c r="E72" s="6" t="s">
        <v>969</v>
      </c>
      <c r="H72" t="str">
        <f t="shared" si="2"/>
        <v>P2020-296575</v>
      </c>
      <c r="K72" t="s">
        <v>968</v>
      </c>
    </row>
    <row r="73" spans="1:11" ht="28.8">
      <c r="A73" t="s">
        <v>970</v>
      </c>
      <c r="B73" s="6" t="s">
        <v>771</v>
      </c>
      <c r="C73" s="6"/>
      <c r="D73" s="6" t="s">
        <v>971</v>
      </c>
      <c r="E73" s="6" t="s">
        <v>972</v>
      </c>
      <c r="H73" t="str">
        <f t="shared" si="2"/>
        <v>P2020-296760</v>
      </c>
      <c r="K73" t="s">
        <v>970</v>
      </c>
    </row>
    <row r="74" spans="1:11" ht="57.6">
      <c r="A74" t="s">
        <v>973</v>
      </c>
      <c r="B74" s="6" t="s">
        <v>771</v>
      </c>
      <c r="C74" s="6"/>
      <c r="D74" s="6" t="s">
        <v>974</v>
      </c>
      <c r="E74" s="6" t="s">
        <v>972</v>
      </c>
      <c r="H74" t="str">
        <f t="shared" si="2"/>
        <v>P2020-296989</v>
      </c>
      <c r="K74" t="s">
        <v>973</v>
      </c>
    </row>
    <row r="75" spans="1:11" ht="57.6">
      <c r="A75" t="s">
        <v>975</v>
      </c>
      <c r="B75" s="6" t="s">
        <v>771</v>
      </c>
      <c r="C75" s="6"/>
      <c r="D75" s="6" t="s">
        <v>976</v>
      </c>
      <c r="E75" s="6" t="s">
        <v>977</v>
      </c>
      <c r="H75" t="str">
        <f t="shared" si="2"/>
        <v>P2020-297343</v>
      </c>
      <c r="K75" t="s">
        <v>975</v>
      </c>
    </row>
    <row r="76" spans="1:11" ht="57.6">
      <c r="A76" t="s">
        <v>978</v>
      </c>
      <c r="B76" s="6" t="s">
        <v>775</v>
      </c>
      <c r="C76" s="6"/>
      <c r="D76" s="6" t="s">
        <v>979</v>
      </c>
      <c r="E76" s="6" t="s">
        <v>980</v>
      </c>
      <c r="H76" t="str">
        <f t="shared" si="2"/>
        <v>CS2020-297797</v>
      </c>
      <c r="K76" t="s">
        <v>978</v>
      </c>
    </row>
    <row r="77" spans="1:11" ht="57.6">
      <c r="A77" t="s">
        <v>981</v>
      </c>
      <c r="B77" s="6" t="s">
        <v>771</v>
      </c>
      <c r="C77" s="6"/>
      <c r="D77" s="6" t="s">
        <v>982</v>
      </c>
      <c r="E77" s="6" t="s">
        <v>983</v>
      </c>
      <c r="H77" t="str">
        <f t="shared" si="2"/>
        <v>P2020-298412</v>
      </c>
      <c r="K77" t="s">
        <v>981</v>
      </c>
    </row>
    <row r="78" spans="1:11" ht="57.6">
      <c r="A78" t="s">
        <v>984</v>
      </c>
      <c r="B78" s="6" t="s">
        <v>771</v>
      </c>
      <c r="C78" s="6"/>
      <c r="D78" s="6" t="s">
        <v>982</v>
      </c>
      <c r="E78" s="6" t="s">
        <v>985</v>
      </c>
      <c r="H78" t="str">
        <f t="shared" si="2"/>
        <v>P2020-298413</v>
      </c>
      <c r="K78" t="s">
        <v>984</v>
      </c>
    </row>
    <row r="79" spans="1:11" ht="57.6">
      <c r="A79" t="s">
        <v>986</v>
      </c>
      <c r="B79" s="6" t="s">
        <v>771</v>
      </c>
      <c r="C79" s="6"/>
      <c r="D79" s="6" t="s">
        <v>987</v>
      </c>
      <c r="E79" s="6" t="s">
        <v>988</v>
      </c>
      <c r="H79" t="str">
        <f t="shared" si="2"/>
        <v>P2020-298005</v>
      </c>
      <c r="K79" t="s">
        <v>986</v>
      </c>
    </row>
    <row r="80" spans="1:11" ht="57.6">
      <c r="A80" t="s">
        <v>989</v>
      </c>
      <c r="B80" s="6" t="s">
        <v>771</v>
      </c>
      <c r="C80" s="6"/>
      <c r="D80" s="6" t="s">
        <v>990</v>
      </c>
      <c r="E80" s="6" t="s">
        <v>988</v>
      </c>
      <c r="H80" t="str">
        <f t="shared" si="2"/>
        <v>P2020-298049</v>
      </c>
      <c r="K80" t="s">
        <v>989</v>
      </c>
    </row>
    <row r="81" spans="1:11" ht="57.6">
      <c r="A81" t="s">
        <v>991</v>
      </c>
      <c r="B81" s="6" t="s">
        <v>771</v>
      </c>
      <c r="C81" s="6"/>
      <c r="D81" s="6" t="s">
        <v>990</v>
      </c>
      <c r="E81" s="6" t="s">
        <v>988</v>
      </c>
      <c r="H81" t="str">
        <f t="shared" si="2"/>
        <v>P2020-298050</v>
      </c>
      <c r="K81" t="s">
        <v>991</v>
      </c>
    </row>
    <row r="82" spans="1:11" ht="57.6">
      <c r="A82" t="s">
        <v>992</v>
      </c>
      <c r="B82" s="6" t="s">
        <v>771</v>
      </c>
      <c r="C82" s="6"/>
      <c r="D82" s="6" t="s">
        <v>993</v>
      </c>
      <c r="E82" s="6" t="s">
        <v>994</v>
      </c>
      <c r="H82" t="str">
        <f t="shared" si="2"/>
        <v>P2020-298087</v>
      </c>
      <c r="K82" t="s">
        <v>992</v>
      </c>
    </row>
    <row r="83" spans="1:11" ht="57.6">
      <c r="A83" t="s">
        <v>995</v>
      </c>
      <c r="B83" s="6" t="s">
        <v>771</v>
      </c>
      <c r="C83" s="6"/>
      <c r="D83" s="6" t="s">
        <v>996</v>
      </c>
      <c r="E83" s="6" t="s">
        <v>997</v>
      </c>
      <c r="H83" t="str">
        <f t="shared" si="2"/>
        <v>P2020-298362</v>
      </c>
      <c r="K83" t="s">
        <v>995</v>
      </c>
    </row>
    <row r="84" spans="1:11" ht="86.4">
      <c r="A84" t="s">
        <v>998</v>
      </c>
      <c r="B84" s="6" t="s">
        <v>771</v>
      </c>
      <c r="C84" s="6"/>
      <c r="D84" s="6" t="s">
        <v>999</v>
      </c>
      <c r="E84" s="6" t="s">
        <v>1000</v>
      </c>
      <c r="H84" t="str">
        <f t="shared" si="2"/>
        <v>P2020-298455</v>
      </c>
      <c r="K84" t="s">
        <v>998</v>
      </c>
    </row>
    <row r="85" spans="1:11" ht="57.6">
      <c r="A85" t="s">
        <v>1001</v>
      </c>
      <c r="B85" s="6" t="s">
        <v>771</v>
      </c>
      <c r="C85" s="6"/>
      <c r="D85" s="6" t="s">
        <v>1002</v>
      </c>
      <c r="E85" s="6" t="s">
        <v>1003</v>
      </c>
      <c r="H85" t="str">
        <f t="shared" si="2"/>
        <v>P2020-298746</v>
      </c>
      <c r="K85" t="s">
        <v>1001</v>
      </c>
    </row>
    <row r="86" spans="1:11" ht="100.8">
      <c r="A86" t="s">
        <v>1004</v>
      </c>
      <c r="B86" s="6" t="s">
        <v>771</v>
      </c>
      <c r="C86" s="6"/>
      <c r="D86" s="6" t="s">
        <v>1005</v>
      </c>
      <c r="E86" s="6" t="s">
        <v>1006</v>
      </c>
      <c r="H86" t="str">
        <f t="shared" si="2"/>
        <v>P2020-298763</v>
      </c>
      <c r="K86" t="s">
        <v>1004</v>
      </c>
    </row>
    <row r="87" spans="1:11" ht="57.6">
      <c r="A87" t="s">
        <v>1007</v>
      </c>
      <c r="B87" s="6" t="s">
        <v>771</v>
      </c>
      <c r="C87" s="6"/>
      <c r="D87" s="6" t="s">
        <v>1008</v>
      </c>
      <c r="E87" s="6" t="s">
        <v>1009</v>
      </c>
      <c r="H87" t="str">
        <f t="shared" si="2"/>
        <v>P2020-298775</v>
      </c>
      <c r="K87" t="s">
        <v>1007</v>
      </c>
    </row>
    <row r="88" spans="1:11" ht="43.2">
      <c r="A88" t="s">
        <v>1010</v>
      </c>
      <c r="B88" s="6" t="s">
        <v>771</v>
      </c>
      <c r="C88" s="6"/>
      <c r="D88" s="6" t="s">
        <v>1011</v>
      </c>
      <c r="E88" s="6" t="s">
        <v>1012</v>
      </c>
      <c r="H88" t="str">
        <f t="shared" si="2"/>
        <v>P2020-298757</v>
      </c>
      <c r="K88" t="s">
        <v>1010</v>
      </c>
    </row>
    <row r="89" spans="1:11" ht="72">
      <c r="A89" t="s">
        <v>1013</v>
      </c>
      <c r="B89" s="6" t="s">
        <v>771</v>
      </c>
      <c r="C89" s="6"/>
      <c r="D89" s="6" t="s">
        <v>1014</v>
      </c>
      <c r="E89" s="6" t="s">
        <v>1015</v>
      </c>
      <c r="H89" t="str">
        <f t="shared" si="2"/>
        <v>P2020-298835</v>
      </c>
      <c r="K89" t="s">
        <v>1013</v>
      </c>
    </row>
    <row r="90" spans="1:11" ht="57.6">
      <c r="A90" t="s">
        <v>1016</v>
      </c>
      <c r="B90" s="6" t="s">
        <v>771</v>
      </c>
      <c r="C90" s="6"/>
      <c r="D90" s="6" t="s">
        <v>1017</v>
      </c>
      <c r="E90" s="6" t="s">
        <v>1018</v>
      </c>
      <c r="H90" t="str">
        <f t="shared" si="2"/>
        <v>P2020-299011</v>
      </c>
      <c r="K90" t="s">
        <v>1016</v>
      </c>
    </row>
    <row r="91" spans="1:11" ht="28.8">
      <c r="A91" t="s">
        <v>1019</v>
      </c>
      <c r="B91" s="6" t="s">
        <v>771</v>
      </c>
      <c r="C91" s="6"/>
      <c r="D91" s="6" t="s">
        <v>1020</v>
      </c>
      <c r="E91" s="6" t="s">
        <v>1021</v>
      </c>
      <c r="H91" t="str">
        <f t="shared" si="2"/>
        <v>P2020-298968</v>
      </c>
      <c r="K91" t="s">
        <v>1019</v>
      </c>
    </row>
    <row r="92" spans="1:11" ht="28.8">
      <c r="A92" t="s">
        <v>1022</v>
      </c>
      <c r="B92" s="6" t="s">
        <v>771</v>
      </c>
      <c r="C92" s="6"/>
      <c r="D92" s="6" t="s">
        <v>1020</v>
      </c>
      <c r="E92" s="6" t="s">
        <v>1023</v>
      </c>
      <c r="H92" t="str">
        <f t="shared" si="2"/>
        <v>P2020-298973</v>
      </c>
      <c r="K92" t="s">
        <v>1022</v>
      </c>
    </row>
    <row r="93" spans="1:11" ht="28.8">
      <c r="A93" t="s">
        <v>1024</v>
      </c>
      <c r="B93" s="6" t="s">
        <v>771</v>
      </c>
      <c r="C93" s="6"/>
      <c r="D93" s="6" t="s">
        <v>936</v>
      </c>
      <c r="E93" s="6" t="s">
        <v>1025</v>
      </c>
      <c r="H93" t="str">
        <f t="shared" si="2"/>
        <v>P2020-298970</v>
      </c>
      <c r="K93" t="s">
        <v>1024</v>
      </c>
    </row>
    <row r="94" spans="1:11" ht="28.8">
      <c r="A94" t="s">
        <v>1026</v>
      </c>
      <c r="B94" s="6" t="s">
        <v>771</v>
      </c>
      <c r="C94" s="6"/>
      <c r="D94" s="6" t="s">
        <v>936</v>
      </c>
      <c r="E94" s="6" t="s">
        <v>1027</v>
      </c>
      <c r="H94" t="str">
        <f t="shared" si="2"/>
        <v>P2020-298971</v>
      </c>
      <c r="K94" t="s">
        <v>1026</v>
      </c>
    </row>
    <row r="95" spans="1:11" ht="28.8">
      <c r="A95" t="s">
        <v>1028</v>
      </c>
      <c r="B95" s="6" t="s">
        <v>771</v>
      </c>
      <c r="C95" s="6"/>
      <c r="D95" s="6" t="s">
        <v>936</v>
      </c>
      <c r="E95" s="6" t="s">
        <v>1029</v>
      </c>
      <c r="H95" t="str">
        <f t="shared" si="2"/>
        <v>P2020-298976</v>
      </c>
      <c r="K95" t="s">
        <v>1028</v>
      </c>
    </row>
    <row r="96" spans="1:11" ht="28.8">
      <c r="A96" t="s">
        <v>1030</v>
      </c>
      <c r="B96" s="6" t="s">
        <v>771</v>
      </c>
      <c r="C96" s="6"/>
      <c r="D96" s="6" t="s">
        <v>936</v>
      </c>
      <c r="E96" s="6" t="s">
        <v>1031</v>
      </c>
      <c r="H96" t="str">
        <f t="shared" si="2"/>
        <v>P2020-298978</v>
      </c>
      <c r="K96" t="s">
        <v>1030</v>
      </c>
    </row>
    <row r="97" spans="1:11" ht="57.6">
      <c r="A97" t="s">
        <v>1032</v>
      </c>
      <c r="B97" s="6" t="s">
        <v>771</v>
      </c>
      <c r="C97" s="6"/>
      <c r="D97" s="6" t="s">
        <v>1033</v>
      </c>
      <c r="E97" s="6" t="s">
        <v>1027</v>
      </c>
      <c r="H97" t="str">
        <f t="shared" si="2"/>
        <v>P2020-298972</v>
      </c>
      <c r="K97" t="s">
        <v>1032</v>
      </c>
    </row>
    <row r="98" spans="1:11" ht="57.6">
      <c r="A98" t="s">
        <v>1034</v>
      </c>
      <c r="B98" s="6" t="s">
        <v>771</v>
      </c>
      <c r="C98" s="6"/>
      <c r="D98" s="6" t="s">
        <v>1033</v>
      </c>
      <c r="E98" s="6" t="s">
        <v>1035</v>
      </c>
      <c r="H98" t="str">
        <f t="shared" ref="H98:H106" si="3">_xlfn.CONCAT(G97,A98)</f>
        <v>P2020-298975</v>
      </c>
      <c r="K98" t="s">
        <v>1034</v>
      </c>
    </row>
    <row r="99" spans="1:11" ht="28.8">
      <c r="A99" t="s">
        <v>1036</v>
      </c>
      <c r="B99" s="6" t="s">
        <v>771</v>
      </c>
      <c r="C99" s="6"/>
      <c r="D99" s="6" t="s">
        <v>1037</v>
      </c>
      <c r="E99" s="6" t="s">
        <v>1038</v>
      </c>
      <c r="H99" t="str">
        <f t="shared" si="3"/>
        <v>P2020-299124</v>
      </c>
      <c r="K99" t="s">
        <v>1036</v>
      </c>
    </row>
    <row r="100" spans="1:11" ht="28.8">
      <c r="A100" t="s">
        <v>1039</v>
      </c>
      <c r="B100" s="6" t="s">
        <v>1040</v>
      </c>
      <c r="C100" s="6"/>
      <c r="D100" s="6" t="s">
        <v>1041</v>
      </c>
      <c r="E100" s="6" t="s">
        <v>1042</v>
      </c>
      <c r="H100" t="str">
        <f t="shared" si="3"/>
        <v>SM2020-299259</v>
      </c>
      <c r="K100" t="s">
        <v>1039</v>
      </c>
    </row>
    <row r="101" spans="1:11" ht="57.6">
      <c r="A101" t="s">
        <v>1043</v>
      </c>
      <c r="B101" s="6" t="s">
        <v>775</v>
      </c>
      <c r="C101" s="6"/>
      <c r="D101" s="6" t="s">
        <v>1044</v>
      </c>
      <c r="E101" s="6" t="s">
        <v>1045</v>
      </c>
      <c r="H101" t="str">
        <f t="shared" si="3"/>
        <v>CS2020-299591</v>
      </c>
      <c r="K101" t="s">
        <v>1043</v>
      </c>
    </row>
    <row r="102" spans="1:11" ht="57.6">
      <c r="A102" t="s">
        <v>1046</v>
      </c>
      <c r="B102" s="6" t="s">
        <v>771</v>
      </c>
      <c r="C102" s="6"/>
      <c r="D102" s="6" t="s">
        <v>1047</v>
      </c>
      <c r="E102" s="6" t="s">
        <v>1048</v>
      </c>
      <c r="H102" t="str">
        <f t="shared" si="3"/>
        <v>P2020-300027</v>
      </c>
      <c r="K102" t="s">
        <v>1046</v>
      </c>
    </row>
    <row r="103" spans="1:11" ht="86.4">
      <c r="A103" t="s">
        <v>1049</v>
      </c>
      <c r="B103" s="6" t="s">
        <v>771</v>
      </c>
      <c r="C103" s="6"/>
      <c r="D103" s="6" t="s">
        <v>1050</v>
      </c>
      <c r="E103" s="6" t="s">
        <v>1051</v>
      </c>
      <c r="H103" t="str">
        <f t="shared" si="3"/>
        <v>P2020-299979</v>
      </c>
      <c r="K103" t="s">
        <v>1049</v>
      </c>
    </row>
    <row r="104" spans="1:11" ht="43.2">
      <c r="A104" t="s">
        <v>1052</v>
      </c>
      <c r="B104" s="6" t="s">
        <v>771</v>
      </c>
      <c r="C104" s="6"/>
      <c r="D104" s="6" t="s">
        <v>1053</v>
      </c>
      <c r="E104" s="6" t="s">
        <v>1054</v>
      </c>
      <c r="H104" t="str">
        <f t="shared" si="3"/>
        <v>P2020-299745</v>
      </c>
      <c r="K104" t="s">
        <v>1052</v>
      </c>
    </row>
    <row r="105" spans="1:11" ht="43.2">
      <c r="A105" t="s">
        <v>1055</v>
      </c>
      <c r="B105" s="6" t="s">
        <v>775</v>
      </c>
      <c r="C105" s="6"/>
      <c r="D105" s="6" t="s">
        <v>1056</v>
      </c>
      <c r="E105" s="6" t="s">
        <v>1057</v>
      </c>
      <c r="H105" t="str">
        <f t="shared" si="3"/>
        <v>CS2020-299829</v>
      </c>
      <c r="K105" t="s">
        <v>1055</v>
      </c>
    </row>
    <row r="106" spans="1:11" ht="57.6">
      <c r="A106" t="s">
        <v>1058</v>
      </c>
      <c r="B106" s="6" t="s">
        <v>775</v>
      </c>
      <c r="C106" s="6"/>
      <c r="D106" s="6" t="s">
        <v>1059</v>
      </c>
      <c r="E106" s="6" t="s">
        <v>1060</v>
      </c>
      <c r="H106" t="str">
        <f t="shared" si="3"/>
        <v>CS2020-300142</v>
      </c>
      <c r="K106" t="s">
        <v>1058</v>
      </c>
    </row>
    <row r="107" spans="1:11" ht="72">
      <c r="A107" s="2" t="s">
        <v>1061</v>
      </c>
      <c r="B107" s="6" t="s">
        <v>771</v>
      </c>
      <c r="C107" s="6"/>
      <c r="D107" s="6" t="s">
        <v>1062</v>
      </c>
      <c r="E107" s="6" t="s">
        <v>1063</v>
      </c>
    </row>
    <row r="108" spans="1:11" ht="43.2">
      <c r="A108" s="2" t="s">
        <v>1064</v>
      </c>
      <c r="B108" s="6" t="s">
        <v>771</v>
      </c>
      <c r="C108" s="6"/>
      <c r="D108" s="6" t="s">
        <v>1065</v>
      </c>
      <c r="E108" s="6" t="s">
        <v>1066</v>
      </c>
    </row>
    <row r="109" spans="1:11" ht="57.6">
      <c r="A109" s="2" t="s">
        <v>1067</v>
      </c>
      <c r="B109" s="6" t="s">
        <v>771</v>
      </c>
      <c r="C109" s="6"/>
      <c r="D109" s="6" t="s">
        <v>1068</v>
      </c>
      <c r="E109" s="6" t="s">
        <v>1069</v>
      </c>
    </row>
    <row r="110" spans="1:11" ht="57.6">
      <c r="A110" s="2" t="s">
        <v>1070</v>
      </c>
      <c r="B110" s="6" t="s">
        <v>771</v>
      </c>
      <c r="C110" s="6"/>
      <c r="D110" s="6" t="s">
        <v>1071</v>
      </c>
      <c r="E110" s="6" t="s">
        <v>1072</v>
      </c>
    </row>
    <row r="111" spans="1:11" ht="57.6">
      <c r="A111" s="2" t="s">
        <v>1073</v>
      </c>
      <c r="B111" s="6" t="s">
        <v>771</v>
      </c>
      <c r="C111" s="6"/>
      <c r="D111" s="6" t="s">
        <v>1074</v>
      </c>
      <c r="E111" s="6" t="s">
        <v>1075</v>
      </c>
    </row>
    <row r="112" spans="1:11" ht="57.6">
      <c r="A112" s="2" t="s">
        <v>1076</v>
      </c>
      <c r="B112" s="6" t="s">
        <v>771</v>
      </c>
      <c r="C112" s="6"/>
      <c r="D112" s="6" t="s">
        <v>1077</v>
      </c>
      <c r="E112" s="6" t="s">
        <v>1078</v>
      </c>
    </row>
    <row r="113" spans="1:5" ht="57.6">
      <c r="A113" s="2" t="s">
        <v>1079</v>
      </c>
      <c r="B113" s="6" t="s">
        <v>771</v>
      </c>
      <c r="C113" s="6"/>
      <c r="D113" s="6" t="s">
        <v>1080</v>
      </c>
      <c r="E113" s="6" t="s">
        <v>1081</v>
      </c>
    </row>
    <row r="114" spans="1:5" ht="28.8">
      <c r="A114" s="2" t="s">
        <v>1082</v>
      </c>
      <c r="B114" s="6" t="s">
        <v>771</v>
      </c>
      <c r="C114" s="6"/>
      <c r="D114" s="6" t="s">
        <v>1083</v>
      </c>
      <c r="E114" s="6" t="s">
        <v>1084</v>
      </c>
    </row>
    <row r="115" spans="1:5">
      <c r="A115" s="2" t="s">
        <v>1085</v>
      </c>
      <c r="B115" s="6" t="s">
        <v>771</v>
      </c>
      <c r="C115" s="6"/>
      <c r="D115" s="6" t="s">
        <v>1086</v>
      </c>
      <c r="E115" s="6" t="s">
        <v>1087</v>
      </c>
    </row>
    <row r="116" spans="1:5" ht="57.6">
      <c r="A116" s="2" t="s">
        <v>1088</v>
      </c>
      <c r="B116" s="6" t="s">
        <v>775</v>
      </c>
      <c r="C116" s="6"/>
      <c r="D116" s="6" t="s">
        <v>1089</v>
      </c>
      <c r="E116" s="6" t="s">
        <v>1090</v>
      </c>
    </row>
    <row r="117" spans="1:5" ht="57.6">
      <c r="A117" s="2" t="s">
        <v>1091</v>
      </c>
      <c r="B117" s="6" t="s">
        <v>771</v>
      </c>
      <c r="C117" s="6"/>
      <c r="D117" s="6" t="s">
        <v>1092</v>
      </c>
      <c r="E117" s="6" t="s">
        <v>1093</v>
      </c>
    </row>
    <row r="118" spans="1:5" ht="57.6">
      <c r="A118" s="2" t="s">
        <v>1094</v>
      </c>
      <c r="B118" s="6" t="s">
        <v>771</v>
      </c>
      <c r="C118" s="6"/>
      <c r="D118" s="6" t="s">
        <v>1095</v>
      </c>
      <c r="E118" s="6" t="s">
        <v>1096</v>
      </c>
    </row>
    <row r="119" spans="1:5" ht="28.8">
      <c r="A119" s="2" t="s">
        <v>1097</v>
      </c>
      <c r="B119" s="6" t="s">
        <v>771</v>
      </c>
      <c r="C119" s="6"/>
      <c r="D119" s="6" t="s">
        <v>936</v>
      </c>
      <c r="E119" s="6" t="s">
        <v>1098</v>
      </c>
    </row>
    <row r="120" spans="1:5" ht="57.6">
      <c r="A120" s="2" t="s">
        <v>1099</v>
      </c>
      <c r="B120" s="6" t="s">
        <v>771</v>
      </c>
      <c r="C120" s="6"/>
      <c r="D120" s="6" t="s">
        <v>1100</v>
      </c>
      <c r="E120" s="6" t="s">
        <v>1101</v>
      </c>
    </row>
    <row r="121" spans="1:5" ht="43.2">
      <c r="A121" s="2" t="s">
        <v>1102</v>
      </c>
      <c r="B121" s="6" t="s">
        <v>775</v>
      </c>
      <c r="C121" s="6"/>
      <c r="D121" s="6" t="s">
        <v>1103</v>
      </c>
      <c r="E121" s="6" t="s">
        <v>1104</v>
      </c>
    </row>
    <row r="122" spans="1:5" ht="86.4">
      <c r="A122" s="2" t="s">
        <v>1105</v>
      </c>
      <c r="B122" s="6" t="s">
        <v>775</v>
      </c>
      <c r="C122" s="6"/>
      <c r="D122" s="6" t="s">
        <v>1106</v>
      </c>
      <c r="E122" s="6" t="s">
        <v>1107</v>
      </c>
    </row>
    <row r="123" spans="1:5" ht="86.4">
      <c r="A123" s="2" t="s">
        <v>1108</v>
      </c>
      <c r="B123" s="6" t="s">
        <v>775</v>
      </c>
      <c r="C123" s="6"/>
      <c r="D123" s="6" t="s">
        <v>1109</v>
      </c>
      <c r="E123" s="6" t="s">
        <v>1110</v>
      </c>
    </row>
    <row r="124" spans="1:5" ht="86.4">
      <c r="A124" s="2" t="s">
        <v>1111</v>
      </c>
      <c r="B124" s="6" t="s">
        <v>775</v>
      </c>
      <c r="C124" s="6"/>
      <c r="D124" s="6" t="s">
        <v>1112</v>
      </c>
      <c r="E124" s="6" t="s">
        <v>1113</v>
      </c>
    </row>
    <row r="125" spans="1:5" ht="86.4">
      <c r="A125" s="2" t="s">
        <v>1114</v>
      </c>
      <c r="B125" s="6" t="s">
        <v>775</v>
      </c>
      <c r="C125" s="6"/>
      <c r="D125" s="6" t="s">
        <v>1115</v>
      </c>
      <c r="E125" s="6" t="s">
        <v>1116</v>
      </c>
    </row>
    <row r="126" spans="1:5" ht="86.4">
      <c r="A126" s="2" t="s">
        <v>1117</v>
      </c>
      <c r="B126" s="6" t="s">
        <v>775</v>
      </c>
      <c r="C126" s="6"/>
      <c r="D126" s="6" t="s">
        <v>1115</v>
      </c>
      <c r="E126" s="6" t="s">
        <v>1118</v>
      </c>
    </row>
    <row r="127" spans="1:5" ht="86.4">
      <c r="A127" s="2" t="s">
        <v>1119</v>
      </c>
      <c r="B127" s="6" t="s">
        <v>775</v>
      </c>
      <c r="C127" s="6"/>
      <c r="D127" s="6" t="s">
        <v>1115</v>
      </c>
      <c r="E127" s="6" t="s">
        <v>1120</v>
      </c>
    </row>
    <row r="128" spans="1:5" ht="57.6">
      <c r="A128" s="2" t="s">
        <v>1121</v>
      </c>
      <c r="B128" s="6" t="s">
        <v>775</v>
      </c>
      <c r="C128" s="6"/>
      <c r="D128" s="6" t="s">
        <v>1122</v>
      </c>
      <c r="E128" s="6" t="s">
        <v>1123</v>
      </c>
    </row>
    <row r="129" spans="1:5" ht="43.2">
      <c r="A129" s="2" t="s">
        <v>1124</v>
      </c>
      <c r="B129" s="6" t="s">
        <v>771</v>
      </c>
      <c r="C129" s="6"/>
      <c r="D129" s="6" t="s">
        <v>1125</v>
      </c>
      <c r="E129" s="6" t="s">
        <v>1126</v>
      </c>
    </row>
    <row r="130" spans="1:5" ht="43.2">
      <c r="A130" s="2" t="s">
        <v>1127</v>
      </c>
      <c r="B130" s="6" t="s">
        <v>771</v>
      </c>
      <c r="C130" s="6"/>
      <c r="D130" s="6" t="s">
        <v>1128</v>
      </c>
      <c r="E130" s="6" t="s">
        <v>1129</v>
      </c>
    </row>
    <row r="131" spans="1:5" ht="86.4">
      <c r="A131" s="2" t="s">
        <v>1130</v>
      </c>
      <c r="B131" s="6" t="s">
        <v>771</v>
      </c>
      <c r="C131" s="6"/>
      <c r="D131" s="6" t="s">
        <v>1131</v>
      </c>
      <c r="E131" s="6" t="s">
        <v>1132</v>
      </c>
    </row>
    <row r="132" spans="1:5" ht="86.4">
      <c r="A132" s="2" t="s">
        <v>1133</v>
      </c>
      <c r="B132" s="6" t="s">
        <v>771</v>
      </c>
      <c r="C132" s="6"/>
      <c r="D132" s="6" t="s">
        <v>1131</v>
      </c>
      <c r="E132" s="6" t="s">
        <v>1134</v>
      </c>
    </row>
    <row r="133" spans="1:5" ht="28.8">
      <c r="A133" s="2" t="s">
        <v>1135</v>
      </c>
      <c r="B133" s="6" t="s">
        <v>771</v>
      </c>
      <c r="C133" s="6"/>
      <c r="D133" s="6" t="s">
        <v>880</v>
      </c>
      <c r="E133" s="6" t="s">
        <v>1136</v>
      </c>
    </row>
    <row r="134" spans="1:5" ht="28.8">
      <c r="A134" s="2" t="s">
        <v>1137</v>
      </c>
      <c r="B134" s="6" t="s">
        <v>771</v>
      </c>
      <c r="C134" s="6"/>
      <c r="D134" s="6" t="s">
        <v>880</v>
      </c>
      <c r="E134" s="6" t="s">
        <v>1138</v>
      </c>
    </row>
    <row r="135" spans="1:5" ht="28.8">
      <c r="A135" s="2" t="s">
        <v>1139</v>
      </c>
      <c r="B135" s="6" t="s">
        <v>771</v>
      </c>
      <c r="C135" s="6"/>
      <c r="D135" s="6" t="s">
        <v>880</v>
      </c>
      <c r="E135" s="6" t="s">
        <v>1138</v>
      </c>
    </row>
    <row r="136" spans="1:5" ht="57.6">
      <c r="A136" s="2" t="s">
        <v>1140</v>
      </c>
      <c r="B136" s="6" t="s">
        <v>771</v>
      </c>
      <c r="C136" s="6"/>
      <c r="D136" s="6" t="s">
        <v>1141</v>
      </c>
      <c r="E136" s="6" t="s">
        <v>1142</v>
      </c>
    </row>
    <row r="137" spans="1:5" ht="57.6">
      <c r="A137" s="2" t="s">
        <v>1143</v>
      </c>
      <c r="B137" s="6" t="s">
        <v>771</v>
      </c>
      <c r="C137" s="6"/>
      <c r="D137" s="6" t="s">
        <v>1141</v>
      </c>
      <c r="E137" s="6" t="s">
        <v>1138</v>
      </c>
    </row>
    <row r="138" spans="1:5" ht="57.6">
      <c r="A138" s="2" t="s">
        <v>1144</v>
      </c>
      <c r="B138" s="6" t="s">
        <v>771</v>
      </c>
      <c r="C138" s="6"/>
      <c r="D138" s="6" t="s">
        <v>1141</v>
      </c>
      <c r="E138" s="6" t="s">
        <v>1145</v>
      </c>
    </row>
    <row r="139" spans="1:5" ht="57.6">
      <c r="A139" s="2" t="s">
        <v>1146</v>
      </c>
      <c r="B139" s="6" t="s">
        <v>771</v>
      </c>
      <c r="C139" s="6"/>
      <c r="D139" s="6" t="s">
        <v>1147</v>
      </c>
      <c r="E139" s="6" t="s">
        <v>1148</v>
      </c>
    </row>
    <row r="140" spans="1:5" ht="57.6">
      <c r="A140" s="2" t="s">
        <v>1149</v>
      </c>
      <c r="B140" s="6" t="s">
        <v>771</v>
      </c>
      <c r="C140" s="6"/>
      <c r="D140" s="6" t="s">
        <v>1147</v>
      </c>
      <c r="E140" s="6" t="s">
        <v>1150</v>
      </c>
    </row>
    <row r="141" spans="1:5" ht="57.6">
      <c r="A141" s="2" t="s">
        <v>1151</v>
      </c>
      <c r="B141" s="6" t="s">
        <v>771</v>
      </c>
      <c r="C141" s="6"/>
      <c r="D141" s="6" t="s">
        <v>1147</v>
      </c>
      <c r="E141" s="6" t="s">
        <v>1150</v>
      </c>
    </row>
    <row r="142" spans="1:5" ht="28.8">
      <c r="A142" s="2" t="s">
        <v>1152</v>
      </c>
      <c r="B142" s="6" t="s">
        <v>771</v>
      </c>
      <c r="C142" s="6"/>
      <c r="D142" s="6" t="s">
        <v>1153</v>
      </c>
      <c r="E142" s="6" t="s">
        <v>1154</v>
      </c>
    </row>
    <row r="143" spans="1:5" ht="28.8">
      <c r="A143" s="2" t="s">
        <v>1155</v>
      </c>
      <c r="B143" s="6" t="s">
        <v>771</v>
      </c>
      <c r="C143" s="6"/>
      <c r="D143" s="6" t="s">
        <v>1153</v>
      </c>
      <c r="E143" s="6" t="s">
        <v>1154</v>
      </c>
    </row>
    <row r="144" spans="1:5" ht="28.8">
      <c r="A144" s="2" t="s">
        <v>1156</v>
      </c>
      <c r="B144" s="6" t="s">
        <v>771</v>
      </c>
      <c r="C144" s="6"/>
      <c r="D144" s="6" t="s">
        <v>1153</v>
      </c>
      <c r="E144" s="6" t="s">
        <v>1154</v>
      </c>
    </row>
    <row r="145" spans="1:5" ht="28.8">
      <c r="A145" s="2" t="s">
        <v>1157</v>
      </c>
      <c r="B145" s="6" t="s">
        <v>771</v>
      </c>
      <c r="C145" s="6"/>
      <c r="D145" s="6" t="s">
        <v>1153</v>
      </c>
      <c r="E145" s="6" t="s">
        <v>1158</v>
      </c>
    </row>
    <row r="146" spans="1:5" ht="28.8">
      <c r="A146" s="2" t="s">
        <v>1159</v>
      </c>
      <c r="B146" s="6" t="s">
        <v>771</v>
      </c>
      <c r="C146" s="6"/>
      <c r="D146" s="6" t="s">
        <v>880</v>
      </c>
      <c r="E146" s="6" t="s">
        <v>1160</v>
      </c>
    </row>
    <row r="147" spans="1:5" ht="72">
      <c r="A147" s="2" t="s">
        <v>1161</v>
      </c>
      <c r="B147" s="6" t="s">
        <v>771</v>
      </c>
      <c r="C147" s="6"/>
      <c r="D147" s="6" t="s">
        <v>1162</v>
      </c>
      <c r="E147" s="6" t="s">
        <v>1163</v>
      </c>
    </row>
    <row r="148" spans="1:5" ht="57.6">
      <c r="A148" s="2" t="s">
        <v>1164</v>
      </c>
      <c r="B148" s="6" t="s">
        <v>771</v>
      </c>
      <c r="C148" s="6"/>
      <c r="D148" s="6" t="s">
        <v>1165</v>
      </c>
      <c r="E148" s="6" t="s">
        <v>1166</v>
      </c>
    </row>
    <row r="149" spans="1:5" ht="57.6">
      <c r="A149" s="2" t="s">
        <v>1167</v>
      </c>
      <c r="B149" s="6" t="s">
        <v>771</v>
      </c>
      <c r="C149" s="6"/>
      <c r="D149" s="6" t="s">
        <v>1165</v>
      </c>
      <c r="E149" s="6" t="s">
        <v>1168</v>
      </c>
    </row>
    <row r="150" spans="1:5" ht="57.6">
      <c r="A150" s="2" t="s">
        <v>1169</v>
      </c>
      <c r="B150" s="6" t="s">
        <v>771</v>
      </c>
      <c r="C150" s="6"/>
      <c r="D150" s="6" t="s">
        <v>1165</v>
      </c>
      <c r="E150" s="6" t="s">
        <v>1168</v>
      </c>
    </row>
    <row r="151" spans="1:5" ht="57.6">
      <c r="A151" s="2" t="s">
        <v>1170</v>
      </c>
      <c r="B151" s="6" t="s">
        <v>771</v>
      </c>
      <c r="C151" s="6"/>
      <c r="D151" s="6" t="s">
        <v>1171</v>
      </c>
      <c r="E151" s="6" t="s">
        <v>1172</v>
      </c>
    </row>
    <row r="152" spans="1:5" ht="57.6">
      <c r="A152" s="2" t="s">
        <v>1173</v>
      </c>
      <c r="B152" s="6" t="s">
        <v>771</v>
      </c>
      <c r="C152" s="6"/>
      <c r="D152" s="6" t="s">
        <v>1174</v>
      </c>
      <c r="E152" s="6" t="s">
        <v>1175</v>
      </c>
    </row>
    <row r="153" spans="1:5" ht="43.2">
      <c r="A153" s="2" t="s">
        <v>1176</v>
      </c>
      <c r="B153" s="6" t="s">
        <v>1177</v>
      </c>
      <c r="C153" s="6"/>
      <c r="D153" s="6" t="s">
        <v>1178</v>
      </c>
      <c r="E153" s="6" t="s">
        <v>1179</v>
      </c>
    </row>
    <row r="154" spans="1:5" ht="43.2">
      <c r="A154" s="2" t="s">
        <v>1180</v>
      </c>
      <c r="B154" s="6" t="s">
        <v>771</v>
      </c>
      <c r="C154" s="6"/>
      <c r="D154" s="6" t="s">
        <v>1178</v>
      </c>
      <c r="E154" s="6" t="s">
        <v>1181</v>
      </c>
    </row>
    <row r="155" spans="1:5" ht="72">
      <c r="A155" s="2" t="s">
        <v>1182</v>
      </c>
      <c r="B155" s="6" t="s">
        <v>771</v>
      </c>
      <c r="C155" s="6"/>
      <c r="D155" s="6" t="s">
        <v>1183</v>
      </c>
      <c r="E155" s="6" t="s">
        <v>1184</v>
      </c>
    </row>
    <row r="156" spans="1:5" ht="28.8">
      <c r="A156" s="2" t="s">
        <v>1185</v>
      </c>
      <c r="B156" s="6" t="s">
        <v>771</v>
      </c>
      <c r="C156" s="6"/>
      <c r="D156" s="6" t="s">
        <v>1186</v>
      </c>
      <c r="E156" s="6" t="s">
        <v>1187</v>
      </c>
    </row>
    <row r="157" spans="1:5" ht="57.6">
      <c r="A157" s="2" t="s">
        <v>1188</v>
      </c>
      <c r="B157" s="6" t="s">
        <v>771</v>
      </c>
      <c r="C157" s="6"/>
      <c r="D157" s="6" t="s">
        <v>1189</v>
      </c>
      <c r="E157" s="6" t="s">
        <v>1190</v>
      </c>
    </row>
    <row r="158" spans="1:5" ht="72">
      <c r="A158" s="2" t="s">
        <v>1191</v>
      </c>
      <c r="B158" s="6" t="s">
        <v>771</v>
      </c>
      <c r="C158" s="6"/>
      <c r="D158" s="6" t="s">
        <v>1192</v>
      </c>
      <c r="E158" s="6" t="s">
        <v>1193</v>
      </c>
    </row>
    <row r="159" spans="1:5" ht="72">
      <c r="A159" s="2" t="s">
        <v>1194</v>
      </c>
      <c r="B159" s="6" t="s">
        <v>771</v>
      </c>
      <c r="C159" s="6"/>
      <c r="D159" s="6" t="s">
        <v>1192</v>
      </c>
      <c r="E159" s="6" t="s">
        <v>1193</v>
      </c>
    </row>
    <row r="160" spans="1:5" ht="28.8">
      <c r="A160" s="2" t="s">
        <v>1195</v>
      </c>
      <c r="B160" s="6" t="s">
        <v>771</v>
      </c>
      <c r="C160" s="6"/>
      <c r="D160" s="6" t="s">
        <v>936</v>
      </c>
      <c r="E160" s="6" t="s">
        <v>1196</v>
      </c>
    </row>
    <row r="161" spans="1:5" ht="43.2">
      <c r="A161" s="2" t="s">
        <v>1197</v>
      </c>
      <c r="B161" s="6" t="s">
        <v>771</v>
      </c>
      <c r="C161" s="6"/>
      <c r="D161" s="6" t="s">
        <v>1128</v>
      </c>
      <c r="E161" s="6" t="s">
        <v>1198</v>
      </c>
    </row>
    <row r="162" spans="1:5" ht="57.6">
      <c r="A162" s="2" t="s">
        <v>1199</v>
      </c>
      <c r="B162" s="6" t="s">
        <v>771</v>
      </c>
      <c r="C162" s="6" t="s">
        <v>1200</v>
      </c>
      <c r="D162" s="6" t="s">
        <v>1201</v>
      </c>
      <c r="E162" s="6" t="s">
        <v>1202</v>
      </c>
    </row>
    <row r="163" spans="1:5" ht="57.6">
      <c r="A163" s="2" t="s">
        <v>1203</v>
      </c>
      <c r="B163" s="6" t="s">
        <v>771</v>
      </c>
      <c r="C163" s="6"/>
      <c r="D163" s="6" t="s">
        <v>1204</v>
      </c>
      <c r="E163" s="6" t="s">
        <v>1205</v>
      </c>
    </row>
    <row r="164" spans="1:5" ht="43.2">
      <c r="A164" s="2" t="s">
        <v>1206</v>
      </c>
      <c r="B164" s="6" t="s">
        <v>771</v>
      </c>
      <c r="C164" s="6"/>
      <c r="D164" s="6" t="s">
        <v>1207</v>
      </c>
      <c r="E164" s="6" t="s">
        <v>1208</v>
      </c>
    </row>
    <row r="165" spans="1:5" ht="43.2">
      <c r="A165" s="2" t="s">
        <v>1209</v>
      </c>
      <c r="B165" s="6" t="s">
        <v>771</v>
      </c>
      <c r="C165" s="6"/>
      <c r="D165" s="6" t="s">
        <v>1207</v>
      </c>
      <c r="E165" s="6" t="s">
        <v>1210</v>
      </c>
    </row>
    <row r="166" spans="1:5" ht="43.2">
      <c r="A166" s="2" t="s">
        <v>1211</v>
      </c>
      <c r="B166" s="6" t="s">
        <v>771</v>
      </c>
      <c r="C166" s="6"/>
      <c r="D166" s="6" t="s">
        <v>1207</v>
      </c>
      <c r="E166" s="6" t="s">
        <v>1212</v>
      </c>
    </row>
    <row r="167" spans="1:5" ht="57.6">
      <c r="A167" s="2" t="s">
        <v>1213</v>
      </c>
      <c r="B167" s="6" t="s">
        <v>775</v>
      </c>
      <c r="C167" s="6"/>
      <c r="D167" s="6" t="s">
        <v>1214</v>
      </c>
      <c r="E167" s="6" t="s">
        <v>1215</v>
      </c>
    </row>
    <row r="168" spans="1:5" ht="72">
      <c r="A168" s="2" t="s">
        <v>1216</v>
      </c>
      <c r="B168" s="6" t="s">
        <v>771</v>
      </c>
      <c r="C168" s="6"/>
      <c r="D168" s="6" t="s">
        <v>1217</v>
      </c>
      <c r="E168" s="6" t="s">
        <v>1218</v>
      </c>
    </row>
    <row r="169" spans="1:5" ht="28.8">
      <c r="A169" s="2" t="s">
        <v>1219</v>
      </c>
      <c r="B169" s="6" t="s">
        <v>771</v>
      </c>
      <c r="C169" s="6"/>
      <c r="D169" s="6" t="s">
        <v>1220</v>
      </c>
      <c r="E169" s="6" t="s">
        <v>1221</v>
      </c>
    </row>
    <row r="170" spans="1:5" ht="57.6">
      <c r="A170" s="2" t="s">
        <v>1222</v>
      </c>
      <c r="B170" s="6" t="s">
        <v>775</v>
      </c>
      <c r="C170" s="6"/>
      <c r="D170" s="6" t="s">
        <v>1223</v>
      </c>
      <c r="E170" s="6" t="s">
        <v>1224</v>
      </c>
    </row>
    <row r="171" spans="1:5" ht="57.6">
      <c r="A171" s="2" t="s">
        <v>1225</v>
      </c>
      <c r="B171" s="6" t="s">
        <v>775</v>
      </c>
      <c r="C171" s="6"/>
      <c r="D171" s="6" t="s">
        <v>1226</v>
      </c>
      <c r="E171" s="6" t="s">
        <v>1227</v>
      </c>
    </row>
    <row r="172" spans="1:5">
      <c r="A172" s="2">
        <v>283</v>
      </c>
      <c r="B172" s="6"/>
      <c r="C172" s="6"/>
      <c r="D172" s="6"/>
      <c r="E172" s="6" t="s">
        <v>779</v>
      </c>
    </row>
    <row r="173" spans="1:5">
      <c r="A173" s="2">
        <v>564</v>
      </c>
      <c r="B173" s="6"/>
      <c r="C173" s="6"/>
      <c r="D173" s="6"/>
      <c r="E173" s="6" t="s">
        <v>779</v>
      </c>
    </row>
    <row r="174" spans="1:5">
      <c r="A174" s="2">
        <v>843</v>
      </c>
      <c r="B174" s="6"/>
      <c r="C174" s="6"/>
      <c r="D174" s="6"/>
      <c r="E174" s="6" t="s">
        <v>779</v>
      </c>
    </row>
    <row r="175" spans="1:5">
      <c r="A175" s="2">
        <v>1807</v>
      </c>
      <c r="B175" s="6"/>
      <c r="C175" s="6"/>
      <c r="D175" s="6"/>
      <c r="E175" s="6" t="s">
        <v>779</v>
      </c>
    </row>
    <row r="176" spans="1:5">
      <c r="A176" s="2">
        <v>1366</v>
      </c>
      <c r="B176" s="6"/>
      <c r="C176" s="6"/>
      <c r="D176" s="6"/>
      <c r="E176" s="6" t="s">
        <v>779</v>
      </c>
    </row>
    <row r="177" spans="1:5">
      <c r="A177" s="2">
        <v>1095</v>
      </c>
      <c r="B177" s="6"/>
      <c r="C177" s="6"/>
      <c r="D177" s="6"/>
      <c r="E177" s="6" t="s">
        <v>779</v>
      </c>
    </row>
    <row r="178" spans="1:5">
      <c r="A178" s="2">
        <v>1806</v>
      </c>
      <c r="B178" s="6"/>
      <c r="C178" s="6"/>
      <c r="D178" s="6"/>
      <c r="E178" s="6" t="s">
        <v>779</v>
      </c>
    </row>
    <row r="179" spans="1:5">
      <c r="A179" s="2">
        <v>1055</v>
      </c>
      <c r="B179" s="6"/>
      <c r="C179" s="6"/>
      <c r="D179" s="6"/>
      <c r="E179" s="6" t="s">
        <v>779</v>
      </c>
    </row>
    <row r="180" spans="1:5">
      <c r="A180" s="2">
        <v>1800</v>
      </c>
      <c r="B180" s="6"/>
      <c r="C180" s="6"/>
      <c r="D180" s="6"/>
      <c r="E180" s="6" t="s">
        <v>779</v>
      </c>
    </row>
    <row r="181" spans="1:5">
      <c r="A181" s="2">
        <v>1805</v>
      </c>
      <c r="B181" s="6"/>
      <c r="C181" s="6"/>
      <c r="D181" s="6"/>
      <c r="E181" s="6" t="s">
        <v>779</v>
      </c>
    </row>
    <row r="182" spans="1:5">
      <c r="A182" s="2">
        <v>1810</v>
      </c>
      <c r="B182" s="6"/>
      <c r="C182" s="6"/>
      <c r="D182" s="6"/>
      <c r="E182" s="6" t="s">
        <v>779</v>
      </c>
    </row>
    <row r="183" spans="1:5">
      <c r="A183" s="2">
        <v>1051</v>
      </c>
      <c r="B183" s="6"/>
      <c r="C183" s="6"/>
      <c r="D183" s="6"/>
      <c r="E183" s="6" t="s">
        <v>779</v>
      </c>
    </row>
    <row r="184" spans="1:5">
      <c r="A184" s="2">
        <v>1802</v>
      </c>
      <c r="B184" s="6"/>
      <c r="C184" s="6"/>
      <c r="D184" s="6"/>
      <c r="E184" s="6" t="s">
        <v>779</v>
      </c>
    </row>
    <row r="185" spans="1:5">
      <c r="A185" s="2">
        <v>1687</v>
      </c>
      <c r="B185" s="6"/>
      <c r="C185" s="6"/>
      <c r="D185" s="6"/>
      <c r="E185" s="6" t="s">
        <v>779</v>
      </c>
    </row>
    <row r="186" spans="1:5">
      <c r="A186" s="2">
        <v>1804</v>
      </c>
      <c r="B186" s="6"/>
      <c r="C186" s="6"/>
      <c r="D186" s="6"/>
      <c r="E186" s="6" t="s">
        <v>779</v>
      </c>
    </row>
    <row r="187" spans="1:5">
      <c r="A187" s="2">
        <v>1112</v>
      </c>
      <c r="B187" s="6"/>
      <c r="C187" s="6"/>
      <c r="D187" s="6"/>
      <c r="E187" s="6" t="s">
        <v>779</v>
      </c>
    </row>
    <row r="188" spans="1:5">
      <c r="A188" s="2">
        <v>1803</v>
      </c>
      <c r="B188" s="6"/>
      <c r="C188" s="6"/>
      <c r="D188" s="6"/>
      <c r="E188" s="6" t="s">
        <v>779</v>
      </c>
    </row>
    <row r="189" spans="1:5">
      <c r="A189" s="2">
        <v>2035</v>
      </c>
      <c r="B189" s="6"/>
      <c r="C189" s="6"/>
      <c r="D189" s="6"/>
      <c r="E189" s="6" t="s">
        <v>779</v>
      </c>
    </row>
    <row r="190" spans="1:5">
      <c r="A190" s="2">
        <v>2034</v>
      </c>
      <c r="B190" s="6"/>
      <c r="C190" s="6"/>
      <c r="D190" s="6"/>
      <c r="E190" s="6" t="s">
        <v>779</v>
      </c>
    </row>
    <row r="191" spans="1:5">
      <c r="A191" s="2">
        <v>2036</v>
      </c>
      <c r="B191" s="6"/>
      <c r="C191" s="6"/>
      <c r="D191" s="6"/>
      <c r="E191" s="6" t="s">
        <v>779</v>
      </c>
    </row>
    <row r="192" spans="1:5">
      <c r="A192" s="2">
        <v>2249</v>
      </c>
      <c r="B192" s="6"/>
      <c r="C192" s="6"/>
      <c r="D192" s="6"/>
      <c r="E192" s="6" t="s">
        <v>779</v>
      </c>
    </row>
    <row r="193" spans="1:5">
      <c r="A193" s="2">
        <v>2551</v>
      </c>
      <c r="B193" s="6"/>
      <c r="C193" s="6"/>
      <c r="D193" s="6"/>
      <c r="E193" s="6" t="s">
        <v>779</v>
      </c>
    </row>
    <row r="194" spans="1:5">
      <c r="A194" s="2">
        <v>2588</v>
      </c>
      <c r="B194" s="6"/>
      <c r="C194" s="6"/>
      <c r="D194" s="6"/>
      <c r="E194" s="6" t="s">
        <v>779</v>
      </c>
    </row>
    <row r="195" spans="1:5">
      <c r="A195" s="2">
        <v>3449</v>
      </c>
      <c r="B195" s="6"/>
      <c r="C195" s="6"/>
      <c r="D195" s="6"/>
      <c r="E195" s="6" t="s">
        <v>779</v>
      </c>
    </row>
    <row r="196" spans="1:5">
      <c r="A196" s="2">
        <v>3424</v>
      </c>
      <c r="B196" s="6"/>
      <c r="C196" s="6"/>
      <c r="D196" s="6"/>
      <c r="E196" s="6" t="s">
        <v>779</v>
      </c>
    </row>
    <row r="197" spans="1:5">
      <c r="A197" s="2">
        <v>3220</v>
      </c>
      <c r="B197" s="6"/>
      <c r="C197" s="6"/>
      <c r="D197" s="6"/>
      <c r="E197" s="6" t="s">
        <v>779</v>
      </c>
    </row>
    <row r="198" spans="1:5">
      <c r="A198" s="2">
        <v>3282</v>
      </c>
      <c r="B198" s="6"/>
      <c r="C198" s="6"/>
      <c r="D198" s="6"/>
      <c r="E198" s="6" t="s">
        <v>779</v>
      </c>
    </row>
    <row r="199" spans="1:5">
      <c r="A199" s="2">
        <v>3868</v>
      </c>
      <c r="B199" s="6"/>
      <c r="C199" s="6"/>
      <c r="D199" s="6"/>
      <c r="E199" s="6" t="s">
        <v>779</v>
      </c>
    </row>
    <row r="200" spans="1:5">
      <c r="A200" s="2">
        <v>6175</v>
      </c>
      <c r="B200" s="6"/>
      <c r="C200" s="6"/>
      <c r="D200" s="6"/>
      <c r="E200" s="6" t="s">
        <v>779</v>
      </c>
    </row>
    <row r="201" spans="1:5">
      <c r="A201" s="2">
        <v>6400</v>
      </c>
      <c r="B201" s="6"/>
      <c r="C201" s="6"/>
      <c r="D201" s="6"/>
      <c r="E201" s="6" t="s">
        <v>779</v>
      </c>
    </row>
    <row r="202" spans="1:5">
      <c r="A202" s="2">
        <v>6216</v>
      </c>
      <c r="B202" s="6"/>
      <c r="C202" s="6"/>
      <c r="D202" s="6"/>
      <c r="E202" s="6" t="s">
        <v>779</v>
      </c>
    </row>
    <row r="203" spans="1:5">
      <c r="A203" s="2">
        <v>6817</v>
      </c>
      <c r="B203" s="6"/>
      <c r="C203" s="6"/>
      <c r="D203" s="6"/>
      <c r="E203" s="6" t="s">
        <v>779</v>
      </c>
    </row>
    <row r="204" spans="1:5">
      <c r="A204" s="2">
        <v>6559</v>
      </c>
      <c r="B204" s="6"/>
      <c r="C204" s="6"/>
      <c r="D204" s="6"/>
      <c r="E204" s="6" t="s">
        <v>779</v>
      </c>
    </row>
    <row r="205" spans="1:5">
      <c r="A205" s="2">
        <v>6957</v>
      </c>
      <c r="B205" s="6"/>
      <c r="C205" s="6"/>
      <c r="D205" s="6"/>
      <c r="E205" s="6" t="s">
        <v>779</v>
      </c>
    </row>
    <row r="206" spans="1:5">
      <c r="A206" s="2">
        <v>7203</v>
      </c>
      <c r="B206" s="6"/>
      <c r="C206" s="6"/>
      <c r="D206" s="6"/>
      <c r="E206" s="6" t="s">
        <v>779</v>
      </c>
    </row>
    <row r="207" spans="1:5">
      <c r="A207" s="2">
        <v>7420</v>
      </c>
      <c r="B207" s="6"/>
      <c r="C207" s="6"/>
      <c r="D207" s="6"/>
      <c r="E207" s="6" t="s">
        <v>779</v>
      </c>
    </row>
    <row r="208" spans="1:5">
      <c r="A208" s="2">
        <v>8095</v>
      </c>
      <c r="B208" s="6"/>
      <c r="C208" s="6"/>
      <c r="D208" s="6"/>
      <c r="E208" s="6" t="s">
        <v>779</v>
      </c>
    </row>
    <row r="209" spans="1:5">
      <c r="A209" s="2">
        <v>4388</v>
      </c>
      <c r="B209" s="6"/>
      <c r="C209" s="6"/>
      <c r="D209" s="6"/>
      <c r="E209" s="6" t="s">
        <v>779</v>
      </c>
    </row>
    <row r="210" spans="1:5">
      <c r="A210" s="2">
        <v>4418</v>
      </c>
      <c r="B210" s="6"/>
      <c r="C210" s="6"/>
      <c r="D210" s="6"/>
      <c r="E210" s="6" t="s">
        <v>779</v>
      </c>
    </row>
    <row r="211" spans="1:5">
      <c r="A211" s="2">
        <v>4508</v>
      </c>
      <c r="B211" s="6"/>
      <c r="C211" s="6"/>
      <c r="D211" s="6"/>
      <c r="E211" s="6" t="s">
        <v>779</v>
      </c>
    </row>
    <row r="212" spans="1:5">
      <c r="A212" s="2">
        <v>4761</v>
      </c>
      <c r="B212" s="6"/>
      <c r="C212" s="6"/>
      <c r="D212" s="6"/>
      <c r="E212" s="6" t="s">
        <v>779</v>
      </c>
    </row>
    <row r="213" spans="1:5">
      <c r="A213" s="2">
        <v>4752</v>
      </c>
      <c r="B213" s="6"/>
      <c r="C213" s="6"/>
      <c r="D213" s="6"/>
      <c r="E213" s="6" t="s">
        <v>779</v>
      </c>
    </row>
    <row r="214" spans="1:5">
      <c r="A214" s="2">
        <v>4737</v>
      </c>
      <c r="B214" s="6"/>
      <c r="C214" s="6"/>
      <c r="D214" s="6"/>
      <c r="E214" s="6" t="s">
        <v>779</v>
      </c>
    </row>
    <row r="215" spans="1:5">
      <c r="A215" s="2">
        <v>5493</v>
      </c>
      <c r="B215" s="6"/>
      <c r="C215" s="6"/>
      <c r="D215" s="6"/>
      <c r="E215" s="6" t="s">
        <v>779</v>
      </c>
    </row>
    <row r="216" spans="1:5">
      <c r="A216" s="2">
        <v>5492</v>
      </c>
      <c r="B216" s="6"/>
      <c r="C216" s="6"/>
      <c r="D216" s="6"/>
      <c r="E216" s="6" t="s">
        <v>779</v>
      </c>
    </row>
    <row r="217" spans="1:5">
      <c r="A217" s="2">
        <v>4886</v>
      </c>
      <c r="B217" s="6"/>
      <c r="C217" s="6"/>
      <c r="D217" s="6"/>
      <c r="E217" s="6" t="s">
        <v>779</v>
      </c>
    </row>
    <row r="218" spans="1:5">
      <c r="A218" s="2">
        <v>4786</v>
      </c>
      <c r="B218" s="6"/>
      <c r="C218" s="6"/>
      <c r="D218" s="6"/>
      <c r="E218" s="6" t="s">
        <v>779</v>
      </c>
    </row>
    <row r="219" spans="1:5">
      <c r="A219" s="2">
        <v>5438</v>
      </c>
      <c r="B219" s="6"/>
      <c r="C219" s="6"/>
      <c r="D219" s="6"/>
      <c r="E219" s="6" t="s">
        <v>779</v>
      </c>
    </row>
    <row r="220" spans="1:5">
      <c r="A220" s="2">
        <v>5499</v>
      </c>
      <c r="B220" s="6"/>
      <c r="C220" s="6"/>
      <c r="D220" s="6"/>
      <c r="E220" s="6" t="s">
        <v>779</v>
      </c>
    </row>
    <row r="221" spans="1:5">
      <c r="A221" s="2">
        <v>5487</v>
      </c>
      <c r="B221" s="6"/>
      <c r="C221" s="6"/>
      <c r="D221" s="6"/>
      <c r="E221" s="6" t="s">
        <v>779</v>
      </c>
    </row>
    <row r="222" spans="1:5">
      <c r="A222" s="2">
        <v>5612</v>
      </c>
      <c r="B222" s="6"/>
      <c r="C222" s="6"/>
      <c r="D222" s="6"/>
      <c r="E222" s="6" t="s">
        <v>779</v>
      </c>
    </row>
    <row r="223" spans="1:5">
      <c r="A223" s="2">
        <v>5488</v>
      </c>
      <c r="B223" s="6"/>
      <c r="C223" s="6"/>
      <c r="D223" s="6"/>
      <c r="E223" s="6" t="s">
        <v>779</v>
      </c>
    </row>
    <row r="224" spans="1:5">
      <c r="A224" s="2">
        <v>5286</v>
      </c>
      <c r="B224" s="6"/>
      <c r="C224" s="6"/>
      <c r="D224" s="6"/>
      <c r="E224" s="6" t="s">
        <v>779</v>
      </c>
    </row>
    <row r="225" spans="1:5">
      <c r="A225" s="2">
        <v>5491</v>
      </c>
      <c r="B225" s="6"/>
      <c r="C225" s="6"/>
      <c r="D225" s="6"/>
      <c r="E225" s="6" t="s">
        <v>779</v>
      </c>
    </row>
    <row r="226" spans="1:5">
      <c r="A226" s="2">
        <v>5614</v>
      </c>
      <c r="B226" s="6"/>
      <c r="C226" s="6"/>
      <c r="D226" s="6"/>
      <c r="E226" s="6" t="s">
        <v>779</v>
      </c>
    </row>
    <row r="227" spans="1:5">
      <c r="A227" s="2">
        <v>4791</v>
      </c>
      <c r="B227" s="6"/>
      <c r="C227" s="6"/>
      <c r="D227" s="6"/>
      <c r="E227" s="6" t="s">
        <v>779</v>
      </c>
    </row>
    <row r="228" spans="1:5">
      <c r="A228" s="2">
        <v>5490</v>
      </c>
      <c r="B228" s="6"/>
      <c r="C228" s="6"/>
      <c r="D228" s="6"/>
      <c r="E228" s="6" t="s">
        <v>779</v>
      </c>
    </row>
    <row r="229" spans="1:5">
      <c r="A229" s="2">
        <v>5486</v>
      </c>
      <c r="B229" s="6"/>
      <c r="C229" s="6"/>
      <c r="D229" s="6"/>
      <c r="E229" s="6" t="s">
        <v>779</v>
      </c>
    </row>
    <row r="230" spans="1:5">
      <c r="A230" s="2">
        <v>5485</v>
      </c>
      <c r="B230" s="6"/>
      <c r="C230" s="6"/>
      <c r="D230" s="6"/>
      <c r="E230" s="6" t="s">
        <v>779</v>
      </c>
    </row>
    <row r="231" spans="1:5">
      <c r="A231" s="2">
        <v>5613</v>
      </c>
      <c r="B231" s="6"/>
      <c r="C231" s="6"/>
      <c r="D231" s="6"/>
      <c r="E231" s="6" t="s">
        <v>779</v>
      </c>
    </row>
    <row r="232" spans="1:5">
      <c r="A232" s="2">
        <v>5484</v>
      </c>
      <c r="B232" s="6"/>
      <c r="C232" s="6"/>
      <c r="D232" s="6"/>
      <c r="E232" s="6" t="s">
        <v>779</v>
      </c>
    </row>
    <row r="233" spans="1:5">
      <c r="A233" s="2">
        <v>5503</v>
      </c>
      <c r="B233" s="6"/>
      <c r="C233" s="6"/>
      <c r="D233" s="6"/>
      <c r="E233" s="6" t="s">
        <v>779</v>
      </c>
    </row>
    <row r="234" spans="1:5">
      <c r="A234" s="2">
        <v>5498</v>
      </c>
      <c r="B234" s="6"/>
      <c r="C234" s="6"/>
      <c r="D234" s="6"/>
      <c r="E234" s="6" t="s">
        <v>779</v>
      </c>
    </row>
    <row r="235" spans="1:5">
      <c r="A235" s="2">
        <v>5494</v>
      </c>
      <c r="B235" s="6"/>
      <c r="C235" s="6"/>
      <c r="D235" s="6"/>
      <c r="E235" s="6" t="s">
        <v>779</v>
      </c>
    </row>
    <row r="236" spans="1:5">
      <c r="A236" s="2">
        <v>4788</v>
      </c>
      <c r="B236" s="6"/>
      <c r="C236" s="6"/>
      <c r="D236" s="6"/>
      <c r="E236" s="6" t="s">
        <v>779</v>
      </c>
    </row>
    <row r="237" spans="1:5">
      <c r="A237" s="2">
        <v>5708</v>
      </c>
      <c r="B237" s="6"/>
      <c r="C237" s="6"/>
      <c r="D237" s="6"/>
      <c r="E237" s="6" t="s">
        <v>779</v>
      </c>
    </row>
    <row r="238" spans="1:5">
      <c r="A238" s="2">
        <v>6080</v>
      </c>
      <c r="B238" s="6"/>
      <c r="C238" s="6"/>
      <c r="D238" s="6"/>
      <c r="E238" s="6" t="s">
        <v>779</v>
      </c>
    </row>
    <row r="239" spans="1:5">
      <c r="A239" s="2">
        <v>6082</v>
      </c>
      <c r="B239" s="6"/>
      <c r="C239" s="6"/>
      <c r="D239" s="6"/>
      <c r="E239" s="6" t="s">
        <v>779</v>
      </c>
    </row>
    <row r="240" spans="1:5">
      <c r="A240" s="2">
        <v>5998</v>
      </c>
      <c r="B240" s="6"/>
      <c r="C240" s="6"/>
      <c r="D240" s="6"/>
      <c r="E240" s="6" t="s">
        <v>779</v>
      </c>
    </row>
    <row r="241" spans="1:5">
      <c r="A241" s="2">
        <v>5688</v>
      </c>
      <c r="B241" s="6"/>
      <c r="C241" s="6"/>
      <c r="D241" s="6"/>
      <c r="E241" s="6" t="s">
        <v>779</v>
      </c>
    </row>
    <row r="242" spans="1:5">
      <c r="A242" s="2">
        <v>5803</v>
      </c>
      <c r="B242" s="6"/>
      <c r="C242" s="6"/>
      <c r="D242" s="6"/>
      <c r="E242" s="6" t="s">
        <v>779</v>
      </c>
    </row>
    <row r="243" spans="1:5">
      <c r="A243" s="2">
        <v>8480</v>
      </c>
      <c r="B243" s="6"/>
      <c r="C243" s="6"/>
      <c r="D243" s="6"/>
      <c r="E243" s="6" t="s">
        <v>779</v>
      </c>
    </row>
    <row r="244" spans="1:5">
      <c r="A244" s="2">
        <v>8446</v>
      </c>
      <c r="B244" s="6"/>
      <c r="C244" s="6"/>
      <c r="D244" s="6"/>
      <c r="E244" s="6" t="s">
        <v>779</v>
      </c>
    </row>
    <row r="245" spans="1:5">
      <c r="A245" s="2">
        <v>8435</v>
      </c>
      <c r="B245" s="6"/>
      <c r="C245" s="6"/>
      <c r="D245" s="6"/>
      <c r="E245" s="6" t="s">
        <v>779</v>
      </c>
    </row>
    <row r="246" spans="1:5">
      <c r="A246" s="2">
        <v>9009</v>
      </c>
      <c r="B246" s="6"/>
      <c r="C246" s="6"/>
      <c r="D246" s="6"/>
      <c r="E246" s="6" t="s">
        <v>779</v>
      </c>
    </row>
    <row r="247" spans="1:5">
      <c r="A247" s="2">
        <v>9723</v>
      </c>
      <c r="B247" s="6"/>
      <c r="C247" s="6"/>
      <c r="D247" s="6"/>
      <c r="E247" s="6" t="s">
        <v>779</v>
      </c>
    </row>
    <row r="248" spans="1:5">
      <c r="A248" s="2">
        <v>9271</v>
      </c>
      <c r="B248" s="6"/>
      <c r="C248" s="6"/>
      <c r="D248" s="6"/>
      <c r="E248" s="6" t="s">
        <v>779</v>
      </c>
    </row>
    <row r="249" spans="1:5">
      <c r="A249" s="2">
        <v>9721</v>
      </c>
      <c r="B249" s="6"/>
      <c r="C249" s="6"/>
      <c r="D249" s="6"/>
      <c r="E249" s="6" t="s">
        <v>779</v>
      </c>
    </row>
    <row r="250" spans="1:5" ht="57.6">
      <c r="A250" s="2" t="s">
        <v>1228</v>
      </c>
      <c r="B250" s="6" t="s">
        <v>771</v>
      </c>
      <c r="C250" s="6"/>
      <c r="D250" s="6" t="s">
        <v>1229</v>
      </c>
      <c r="E250" s="6" t="s">
        <v>1230</v>
      </c>
    </row>
    <row r="251" spans="1:5" ht="72">
      <c r="A251" s="2" t="s">
        <v>1231</v>
      </c>
      <c r="B251" s="6" t="s">
        <v>771</v>
      </c>
      <c r="C251" s="6"/>
      <c r="D251" s="6" t="s">
        <v>1232</v>
      </c>
      <c r="E251" s="6" t="s">
        <v>1233</v>
      </c>
    </row>
    <row r="252" spans="1:5" ht="72">
      <c r="A252" s="2" t="s">
        <v>1234</v>
      </c>
      <c r="B252" s="6" t="s">
        <v>771</v>
      </c>
      <c r="C252" s="6"/>
      <c r="D252" s="6" t="s">
        <v>1235</v>
      </c>
      <c r="E252" s="6" t="s">
        <v>1236</v>
      </c>
    </row>
    <row r="253" spans="1:5" ht="57.6">
      <c r="A253" s="2" t="s">
        <v>1237</v>
      </c>
      <c r="B253" s="6" t="s">
        <v>771</v>
      </c>
      <c r="C253" s="6"/>
      <c r="D253" s="6" t="s">
        <v>1238</v>
      </c>
      <c r="E253" s="6" t="s">
        <v>1239</v>
      </c>
    </row>
    <row r="254" spans="1:5" ht="72">
      <c r="A254" s="2" t="s">
        <v>1240</v>
      </c>
      <c r="B254" s="6" t="s">
        <v>775</v>
      </c>
      <c r="C254" s="6"/>
      <c r="D254" s="6" t="s">
        <v>1241</v>
      </c>
      <c r="E254" s="6" t="s">
        <v>1242</v>
      </c>
    </row>
    <row r="255" spans="1:5" ht="57.6">
      <c r="A255" s="2" t="s">
        <v>1243</v>
      </c>
      <c r="B255" s="6" t="s">
        <v>1177</v>
      </c>
      <c r="C255" s="6"/>
      <c r="D255" s="6" t="s">
        <v>1244</v>
      </c>
      <c r="E255" s="6" t="s">
        <v>1245</v>
      </c>
    </row>
    <row r="256" spans="1:5" ht="57.6">
      <c r="A256" s="2" t="s">
        <v>1246</v>
      </c>
      <c r="B256" s="6" t="s">
        <v>775</v>
      </c>
      <c r="C256" s="6"/>
      <c r="D256" s="6" t="s">
        <v>1247</v>
      </c>
      <c r="E256" s="6" t="s">
        <v>1248</v>
      </c>
    </row>
    <row r="257" spans="1:5" ht="86.4">
      <c r="A257" s="2" t="s">
        <v>1249</v>
      </c>
      <c r="B257" s="6" t="s">
        <v>771</v>
      </c>
      <c r="C257" s="6"/>
      <c r="D257" s="6" t="s">
        <v>1250</v>
      </c>
      <c r="E257" s="6" t="s">
        <v>1251</v>
      </c>
    </row>
    <row r="258" spans="1:5" ht="57.6">
      <c r="A258" s="2" t="s">
        <v>1252</v>
      </c>
      <c r="B258" s="6" t="s">
        <v>775</v>
      </c>
      <c r="C258" s="6"/>
      <c r="D258" s="6" t="s">
        <v>1253</v>
      </c>
      <c r="E258" s="6" t="s">
        <v>1254</v>
      </c>
    </row>
    <row r="259" spans="1:5" ht="57.6">
      <c r="A259" s="2" t="s">
        <v>1255</v>
      </c>
      <c r="B259" s="6" t="s">
        <v>775</v>
      </c>
      <c r="C259" s="6"/>
      <c r="D259" s="6" t="s">
        <v>979</v>
      </c>
      <c r="E259" s="6" t="s">
        <v>1256</v>
      </c>
    </row>
    <row r="260" spans="1:5" ht="43.2">
      <c r="A260" s="2" t="s">
        <v>1257</v>
      </c>
      <c r="B260" s="6" t="s">
        <v>771</v>
      </c>
      <c r="C260" s="6"/>
      <c r="D260" s="6" t="s">
        <v>1258</v>
      </c>
      <c r="E260" s="6" t="s">
        <v>988</v>
      </c>
    </row>
    <row r="261" spans="1:5" ht="28.8">
      <c r="A261" s="2" t="s">
        <v>1259</v>
      </c>
      <c r="B261" s="6" t="s">
        <v>771</v>
      </c>
      <c r="C261" s="6"/>
      <c r="D261" s="6" t="s">
        <v>1260</v>
      </c>
      <c r="E261" s="6" t="s">
        <v>1261</v>
      </c>
    </row>
    <row r="262" spans="1:5" ht="43.2">
      <c r="A262" s="2" t="s">
        <v>1262</v>
      </c>
      <c r="B262" s="6" t="s">
        <v>771</v>
      </c>
      <c r="C262" s="6"/>
      <c r="D262" s="6" t="s">
        <v>1263</v>
      </c>
      <c r="E262" s="6" t="s">
        <v>997</v>
      </c>
    </row>
    <row r="263" spans="1:5" ht="57.6">
      <c r="A263" s="2" t="s">
        <v>1264</v>
      </c>
      <c r="B263" s="6" t="s">
        <v>771</v>
      </c>
      <c r="C263" s="6" t="s">
        <v>1200</v>
      </c>
      <c r="D263" s="6" t="s">
        <v>1265</v>
      </c>
      <c r="E263" s="6" t="s">
        <v>1266</v>
      </c>
    </row>
    <row r="264" spans="1:5" ht="43.2">
      <c r="A264" s="2" t="s">
        <v>1267</v>
      </c>
      <c r="B264" s="6" t="s">
        <v>775</v>
      </c>
      <c r="C264" s="6"/>
      <c r="D264" s="6" t="s">
        <v>1268</v>
      </c>
      <c r="E264" s="6" t="s">
        <v>1269</v>
      </c>
    </row>
    <row r="265" spans="1:5" ht="43.2">
      <c r="A265" s="2" t="s">
        <v>1270</v>
      </c>
      <c r="B265" s="6" t="s">
        <v>771</v>
      </c>
      <c r="C265" s="6"/>
      <c r="D265" s="6" t="s">
        <v>1271</v>
      </c>
      <c r="E265" s="6" t="s">
        <v>1272</v>
      </c>
    </row>
    <row r="266" spans="1:5" ht="57.6">
      <c r="A266" s="2" t="s">
        <v>1273</v>
      </c>
      <c r="B266" s="6" t="s">
        <v>771</v>
      </c>
      <c r="C266" s="6"/>
      <c r="D266" s="6" t="s">
        <v>1274</v>
      </c>
      <c r="E266" s="6" t="s">
        <v>1275</v>
      </c>
    </row>
    <row r="267" spans="1:5" ht="57.6">
      <c r="A267" s="2" t="s">
        <v>1276</v>
      </c>
      <c r="B267" s="6" t="s">
        <v>771</v>
      </c>
      <c r="C267" s="6"/>
      <c r="D267" s="6" t="s">
        <v>1277</v>
      </c>
      <c r="E267" s="6" t="s">
        <v>1278</v>
      </c>
    </row>
    <row r="268" spans="1:5" ht="28.8">
      <c r="A268" s="2" t="s">
        <v>1279</v>
      </c>
      <c r="B268" s="6" t="s">
        <v>771</v>
      </c>
      <c r="C268" s="6"/>
      <c r="D268" s="6" t="s">
        <v>1280</v>
      </c>
      <c r="E268" s="6" t="s">
        <v>1281</v>
      </c>
    </row>
    <row r="269" spans="1:5" ht="28.8">
      <c r="A269" s="2" t="s">
        <v>1282</v>
      </c>
      <c r="B269" s="6" t="s">
        <v>771</v>
      </c>
      <c r="C269" s="6"/>
      <c r="D269" s="6" t="s">
        <v>1280</v>
      </c>
      <c r="E269" s="6" t="s">
        <v>1027</v>
      </c>
    </row>
    <row r="270" spans="1:5" ht="28.8">
      <c r="A270" s="2" t="s">
        <v>1283</v>
      </c>
      <c r="B270" s="6" t="s">
        <v>771</v>
      </c>
      <c r="C270" s="6"/>
      <c r="D270" s="6" t="s">
        <v>936</v>
      </c>
      <c r="E270" s="6" t="s">
        <v>1284</v>
      </c>
    </row>
    <row r="271" spans="1:5" ht="72">
      <c r="A271" s="2" t="s">
        <v>1285</v>
      </c>
      <c r="B271" s="6" t="s">
        <v>771</v>
      </c>
      <c r="C271" s="6"/>
      <c r="D271" s="6" t="s">
        <v>1286</v>
      </c>
      <c r="E271" s="6" t="s">
        <v>1287</v>
      </c>
    </row>
    <row r="272" spans="1:5" ht="57.6">
      <c r="A272" s="2" t="s">
        <v>1288</v>
      </c>
      <c r="B272" s="6" t="s">
        <v>771</v>
      </c>
      <c r="C272" s="6"/>
      <c r="D272" s="6" t="s">
        <v>1289</v>
      </c>
      <c r="E272" s="6" t="s">
        <v>1290</v>
      </c>
    </row>
    <row r="273" spans="1:5" ht="57.6">
      <c r="A273" s="2" t="s">
        <v>1291</v>
      </c>
      <c r="B273" s="6" t="s">
        <v>771</v>
      </c>
      <c r="C273" s="6"/>
      <c r="D273" s="6" t="s">
        <v>1292</v>
      </c>
      <c r="E273" s="6" t="s">
        <v>1293</v>
      </c>
    </row>
    <row r="274" spans="1:5" ht="57.6">
      <c r="A274" s="2" t="s">
        <v>1294</v>
      </c>
      <c r="B274" s="6" t="s">
        <v>771</v>
      </c>
      <c r="C274" s="6"/>
      <c r="D274" s="6" t="s">
        <v>1295</v>
      </c>
      <c r="E274" s="6" t="s">
        <v>1296</v>
      </c>
    </row>
    <row r="275" spans="1:5" ht="43.2">
      <c r="A275" s="2" t="s">
        <v>1297</v>
      </c>
      <c r="B275" s="6" t="s">
        <v>771</v>
      </c>
      <c r="C275" s="6"/>
      <c r="D275" s="6" t="s">
        <v>1298</v>
      </c>
      <c r="E275" s="6" t="s">
        <v>1299</v>
      </c>
    </row>
    <row r="276" spans="1:5" ht="43.2">
      <c r="A276" s="2" t="s">
        <v>1300</v>
      </c>
      <c r="B276" s="6" t="s">
        <v>771</v>
      </c>
      <c r="C276" s="6"/>
      <c r="D276" s="6" t="s">
        <v>1301</v>
      </c>
      <c r="E276" s="6" t="s">
        <v>1302</v>
      </c>
    </row>
    <row r="277" spans="1:5" ht="43.2">
      <c r="A277" s="2" t="s">
        <v>1303</v>
      </c>
      <c r="B277" s="6" t="s">
        <v>771</v>
      </c>
      <c r="C277" s="6"/>
      <c r="D277" s="6" t="s">
        <v>1304</v>
      </c>
      <c r="E277" s="6" t="s">
        <v>1305</v>
      </c>
    </row>
    <row r="278" spans="1:5" ht="57.6">
      <c r="A278" s="2" t="s">
        <v>1306</v>
      </c>
      <c r="B278" s="6" t="s">
        <v>775</v>
      </c>
      <c r="C278" s="6"/>
      <c r="D278" s="6" t="s">
        <v>1307</v>
      </c>
      <c r="E278" s="6" t="s">
        <v>1060</v>
      </c>
    </row>
    <row r="279" spans="1:5" ht="57.6">
      <c r="A279" s="2" t="s">
        <v>1308</v>
      </c>
      <c r="B279" s="6" t="s">
        <v>775</v>
      </c>
      <c r="C279" s="6"/>
      <c r="D279" s="6" t="s">
        <v>1307</v>
      </c>
      <c r="E279" s="6" t="s">
        <v>1060</v>
      </c>
    </row>
    <row r="280" spans="1:5" ht="72">
      <c r="A280" s="2" t="s">
        <v>1309</v>
      </c>
      <c r="B280" s="6" t="s">
        <v>771</v>
      </c>
      <c r="C280" s="6"/>
      <c r="D280" s="6" t="s">
        <v>1310</v>
      </c>
      <c r="E280" s="6" t="s">
        <v>1311</v>
      </c>
    </row>
    <row r="281" spans="1:5" ht="43.2">
      <c r="A281" s="2" t="s">
        <v>1312</v>
      </c>
      <c r="B281" s="6" t="s">
        <v>775</v>
      </c>
      <c r="C281" s="6"/>
      <c r="D281" s="6" t="s">
        <v>1313</v>
      </c>
      <c r="E281" s="6" t="s">
        <v>1314</v>
      </c>
    </row>
    <row r="282" spans="1:5" ht="57.6">
      <c r="A282" s="2" t="s">
        <v>1315</v>
      </c>
      <c r="B282" s="6" t="s">
        <v>1316</v>
      </c>
      <c r="C282" s="6" t="s">
        <v>1317</v>
      </c>
      <c r="D282" s="6" t="s">
        <v>1318</v>
      </c>
      <c r="E282" s="6" t="s">
        <v>1319</v>
      </c>
    </row>
    <row r="283" spans="1:5" ht="28.8">
      <c r="A283" s="2" t="s">
        <v>1320</v>
      </c>
      <c r="B283" s="6" t="s">
        <v>771</v>
      </c>
      <c r="C283" s="6"/>
      <c r="D283" s="6" t="s">
        <v>1321</v>
      </c>
      <c r="E283" s="6" t="s">
        <v>1322</v>
      </c>
    </row>
    <row r="284" spans="1:5" ht="57.6">
      <c r="A284" s="2" t="s">
        <v>1323</v>
      </c>
      <c r="B284" s="6" t="s">
        <v>771</v>
      </c>
      <c r="C284" s="6"/>
      <c r="D284" s="6" t="s">
        <v>1324</v>
      </c>
      <c r="E284" s="6" t="s">
        <v>1325</v>
      </c>
    </row>
    <row r="285" spans="1:5" ht="86.4">
      <c r="A285" s="2" t="s">
        <v>1326</v>
      </c>
      <c r="B285" s="6" t="s">
        <v>771</v>
      </c>
      <c r="C285" s="6"/>
      <c r="D285" s="6" t="s">
        <v>1327</v>
      </c>
      <c r="E285" s="6" t="s">
        <v>1328</v>
      </c>
    </row>
    <row r="286" spans="1:5" ht="43.2">
      <c r="A286" s="2" t="s">
        <v>1329</v>
      </c>
      <c r="B286" s="6" t="s">
        <v>771</v>
      </c>
      <c r="C286" s="6"/>
      <c r="D286" s="6" t="s">
        <v>1330</v>
      </c>
      <c r="E286" s="6" t="s">
        <v>1331</v>
      </c>
    </row>
    <row r="287" spans="1:5" ht="72">
      <c r="A287" s="2" t="s">
        <v>1332</v>
      </c>
      <c r="B287" s="6" t="s">
        <v>771</v>
      </c>
      <c r="C287" s="6"/>
      <c r="D287" s="6" t="s">
        <v>1333</v>
      </c>
      <c r="E287" s="6" t="s">
        <v>1334</v>
      </c>
    </row>
    <row r="288" spans="1:5" ht="57.6">
      <c r="A288" s="2" t="s">
        <v>1335</v>
      </c>
      <c r="B288" s="6" t="s">
        <v>771</v>
      </c>
      <c r="C288" s="6"/>
      <c r="D288" s="6" t="s">
        <v>1336</v>
      </c>
      <c r="E288" s="6" t="s">
        <v>1337</v>
      </c>
    </row>
    <row r="289" spans="1:5" ht="57.6">
      <c r="A289" s="2" t="s">
        <v>1338</v>
      </c>
      <c r="B289" s="6" t="s">
        <v>771</v>
      </c>
      <c r="C289" s="6"/>
      <c r="D289" s="6" t="s">
        <v>1339</v>
      </c>
      <c r="E289" s="6" t="s">
        <v>1340</v>
      </c>
    </row>
    <row r="290" spans="1:5" ht="72">
      <c r="A290" s="2" t="s">
        <v>1341</v>
      </c>
      <c r="B290" s="6" t="s">
        <v>771</v>
      </c>
      <c r="C290" s="6"/>
      <c r="D290" s="6" t="s">
        <v>1342</v>
      </c>
      <c r="E290" s="6" t="s">
        <v>1343</v>
      </c>
    </row>
    <row r="291" spans="1:5" ht="86.4">
      <c r="A291" s="2" t="s">
        <v>1344</v>
      </c>
      <c r="B291" s="6" t="s">
        <v>775</v>
      </c>
      <c r="C291" s="6"/>
      <c r="D291" s="6" t="s">
        <v>1345</v>
      </c>
      <c r="E291" s="6" t="s">
        <v>1346</v>
      </c>
    </row>
    <row r="292" spans="1:5" ht="57.6">
      <c r="A292" s="2" t="s">
        <v>1347</v>
      </c>
      <c r="B292" s="6" t="s">
        <v>771</v>
      </c>
      <c r="C292" s="6"/>
      <c r="D292" s="6" t="s">
        <v>1092</v>
      </c>
      <c r="E292" s="6" t="s">
        <v>1348</v>
      </c>
    </row>
    <row r="293" spans="1:5" ht="72">
      <c r="A293" s="2" t="s">
        <v>1349</v>
      </c>
      <c r="B293" s="6" t="s">
        <v>771</v>
      </c>
      <c r="C293" s="6"/>
      <c r="D293" s="6" t="s">
        <v>1350</v>
      </c>
      <c r="E293" s="6" t="s">
        <v>1351</v>
      </c>
    </row>
    <row r="294" spans="1:5" ht="57.6">
      <c r="A294" s="2" t="s">
        <v>1352</v>
      </c>
      <c r="B294" s="6" t="s">
        <v>775</v>
      </c>
      <c r="C294" s="6"/>
      <c r="D294" s="6" t="s">
        <v>1353</v>
      </c>
      <c r="E294" s="6" t="s">
        <v>1354</v>
      </c>
    </row>
    <row r="295" spans="1:5" ht="57.6">
      <c r="A295" s="2" t="s">
        <v>1355</v>
      </c>
      <c r="B295" s="6" t="s">
        <v>775</v>
      </c>
      <c r="C295" s="6"/>
      <c r="D295" s="6" t="s">
        <v>1356</v>
      </c>
      <c r="E295" s="6" t="s">
        <v>1357</v>
      </c>
    </row>
    <row r="296" spans="1:5" ht="57.6">
      <c r="A296" s="2" t="s">
        <v>1358</v>
      </c>
      <c r="B296" s="6" t="s">
        <v>775</v>
      </c>
      <c r="C296" s="6"/>
      <c r="D296" s="6" t="s">
        <v>1356</v>
      </c>
      <c r="E296" s="6" t="s">
        <v>1359</v>
      </c>
    </row>
    <row r="297" spans="1:5" ht="57.6">
      <c r="A297" s="2" t="s">
        <v>1360</v>
      </c>
      <c r="B297" s="6" t="s">
        <v>775</v>
      </c>
      <c r="C297" s="6"/>
      <c r="D297" s="6" t="s">
        <v>1356</v>
      </c>
      <c r="E297" s="6" t="s">
        <v>1361</v>
      </c>
    </row>
    <row r="298" spans="1:5" ht="57.6">
      <c r="A298" s="2" t="s">
        <v>1362</v>
      </c>
      <c r="B298" s="6" t="s">
        <v>775</v>
      </c>
      <c r="C298" s="6"/>
      <c r="D298" s="6" t="s">
        <v>1363</v>
      </c>
      <c r="E298" s="6" t="s">
        <v>1364</v>
      </c>
    </row>
    <row r="299" spans="1:5" ht="57.6">
      <c r="A299" s="2" t="s">
        <v>1365</v>
      </c>
      <c r="B299" s="6" t="s">
        <v>775</v>
      </c>
      <c r="C299" s="6"/>
      <c r="D299" s="6" t="s">
        <v>1363</v>
      </c>
      <c r="E299" s="6" t="s">
        <v>1366</v>
      </c>
    </row>
    <row r="300" spans="1:5" ht="57.6">
      <c r="A300" s="2" t="s">
        <v>1367</v>
      </c>
      <c r="B300" s="6" t="s">
        <v>775</v>
      </c>
      <c r="C300" s="6"/>
      <c r="D300" s="6" t="s">
        <v>1368</v>
      </c>
      <c r="E300" s="6" t="s">
        <v>1369</v>
      </c>
    </row>
    <row r="301" spans="1:5" ht="28.8">
      <c r="A301" s="2" t="s">
        <v>1370</v>
      </c>
      <c r="B301" s="6" t="s">
        <v>775</v>
      </c>
      <c r="C301" s="6"/>
      <c r="D301" s="6" t="s">
        <v>1041</v>
      </c>
      <c r="E301" s="6" t="s">
        <v>1371</v>
      </c>
    </row>
    <row r="302" spans="1:5" ht="86.4">
      <c r="A302" s="2" t="s">
        <v>1372</v>
      </c>
      <c r="B302" s="6" t="s">
        <v>771</v>
      </c>
      <c r="C302" s="6"/>
      <c r="D302" s="6" t="s">
        <v>1373</v>
      </c>
      <c r="E302" s="6" t="s">
        <v>1374</v>
      </c>
    </row>
    <row r="303" spans="1:5" ht="86.4">
      <c r="A303" s="2" t="s">
        <v>1375</v>
      </c>
      <c r="B303" s="6" t="s">
        <v>771</v>
      </c>
      <c r="C303" s="6"/>
      <c r="D303" s="6" t="s">
        <v>1373</v>
      </c>
      <c r="E303" s="6" t="s">
        <v>1376</v>
      </c>
    </row>
    <row r="304" spans="1:5" ht="57.6">
      <c r="A304" s="2" t="s">
        <v>1377</v>
      </c>
      <c r="B304" s="6" t="s">
        <v>771</v>
      </c>
      <c r="C304" s="6"/>
      <c r="D304" s="6" t="s">
        <v>1378</v>
      </c>
      <c r="E304" s="6" t="s">
        <v>1379</v>
      </c>
    </row>
    <row r="305" spans="1:5" ht="57.6">
      <c r="A305" s="2" t="s">
        <v>1380</v>
      </c>
      <c r="B305" s="6" t="s">
        <v>771</v>
      </c>
      <c r="C305" s="6"/>
      <c r="D305" s="6" t="s">
        <v>1381</v>
      </c>
      <c r="E305" s="6" t="s">
        <v>1382</v>
      </c>
    </row>
    <row r="306" spans="1:5" ht="57.6">
      <c r="A306" s="2" t="s">
        <v>1383</v>
      </c>
      <c r="B306" s="6" t="s">
        <v>771</v>
      </c>
      <c r="C306" s="6"/>
      <c r="D306" s="6" t="s">
        <v>1381</v>
      </c>
      <c r="E306" s="6" t="s">
        <v>1382</v>
      </c>
    </row>
    <row r="307" spans="1:5" ht="43.2">
      <c r="A307" s="2" t="s">
        <v>1384</v>
      </c>
      <c r="B307" s="6" t="s">
        <v>771</v>
      </c>
      <c r="C307" s="6"/>
      <c r="D307" s="6" t="s">
        <v>1128</v>
      </c>
      <c r="E307" s="6" t="s">
        <v>1385</v>
      </c>
    </row>
    <row r="308" spans="1:5" ht="43.2">
      <c r="A308" s="2" t="s">
        <v>1386</v>
      </c>
      <c r="B308" s="6" t="s">
        <v>771</v>
      </c>
      <c r="C308" s="6"/>
      <c r="D308" s="6" t="s">
        <v>1128</v>
      </c>
      <c r="E308" s="6" t="s">
        <v>1385</v>
      </c>
    </row>
    <row r="309" spans="1:5" ht="43.2">
      <c r="A309" s="2" t="s">
        <v>1387</v>
      </c>
      <c r="B309" s="6" t="s">
        <v>775</v>
      </c>
      <c r="C309" s="6"/>
      <c r="D309" s="6" t="s">
        <v>1388</v>
      </c>
      <c r="E309" s="6" t="s">
        <v>1389</v>
      </c>
    </row>
    <row r="310" spans="1:5" ht="57.6">
      <c r="A310" s="2" t="s">
        <v>1390</v>
      </c>
      <c r="B310" s="6" t="s">
        <v>771</v>
      </c>
      <c r="C310" s="6"/>
      <c r="D310" s="6" t="s">
        <v>1147</v>
      </c>
      <c r="E310" s="6" t="s">
        <v>1150</v>
      </c>
    </row>
    <row r="311" spans="1:5" ht="57.6">
      <c r="A311" s="2" t="s">
        <v>1391</v>
      </c>
      <c r="B311" s="6" t="s">
        <v>771</v>
      </c>
      <c r="C311" s="6"/>
      <c r="D311" s="6" t="s">
        <v>1147</v>
      </c>
      <c r="E311" s="6" t="s">
        <v>1150</v>
      </c>
    </row>
    <row r="312" spans="1:5" ht="57.6">
      <c r="A312" s="2" t="s">
        <v>1392</v>
      </c>
      <c r="B312" s="6" t="s">
        <v>771</v>
      </c>
      <c r="C312" s="6"/>
      <c r="D312" s="6" t="s">
        <v>1147</v>
      </c>
      <c r="E312" s="6" t="s">
        <v>1150</v>
      </c>
    </row>
    <row r="313" spans="1:5" ht="57.6">
      <c r="A313" s="2" t="s">
        <v>1393</v>
      </c>
      <c r="B313" s="6" t="s">
        <v>771</v>
      </c>
      <c r="C313" s="6"/>
      <c r="D313" s="6" t="s">
        <v>1147</v>
      </c>
      <c r="E313" s="6" t="s">
        <v>1394</v>
      </c>
    </row>
    <row r="314" spans="1:5" ht="57.6">
      <c r="A314" s="2" t="s">
        <v>1395</v>
      </c>
      <c r="B314" s="6" t="s">
        <v>771</v>
      </c>
      <c r="C314" s="6"/>
      <c r="D314" s="6" t="s">
        <v>1147</v>
      </c>
      <c r="E314" s="6" t="s">
        <v>1394</v>
      </c>
    </row>
    <row r="315" spans="1:5" ht="57.6">
      <c r="A315" s="2" t="s">
        <v>1396</v>
      </c>
      <c r="B315" s="6" t="s">
        <v>771</v>
      </c>
      <c r="C315" s="6"/>
      <c r="D315" s="6" t="s">
        <v>1147</v>
      </c>
      <c r="E315" s="6" t="s">
        <v>1394</v>
      </c>
    </row>
    <row r="316" spans="1:5" ht="43.2">
      <c r="A316" s="2" t="s">
        <v>1397</v>
      </c>
      <c r="B316" s="6" t="s">
        <v>771</v>
      </c>
      <c r="C316" s="6"/>
      <c r="D316" s="6" t="s">
        <v>1398</v>
      </c>
      <c r="E316" s="6" t="s">
        <v>1399</v>
      </c>
    </row>
    <row r="317" spans="1:5" ht="57.6">
      <c r="A317" s="2" t="s">
        <v>1400</v>
      </c>
      <c r="B317" s="6" t="s">
        <v>771</v>
      </c>
      <c r="C317" s="6"/>
      <c r="D317" s="6" t="s">
        <v>1401</v>
      </c>
      <c r="E317" s="6" t="s">
        <v>1402</v>
      </c>
    </row>
    <row r="318" spans="1:5" ht="57.6">
      <c r="A318" s="2" t="s">
        <v>1403</v>
      </c>
      <c r="B318" s="6" t="s">
        <v>771</v>
      </c>
      <c r="C318" s="6"/>
      <c r="D318" s="6" t="s">
        <v>1404</v>
      </c>
      <c r="E318" s="6" t="s">
        <v>1405</v>
      </c>
    </row>
    <row r="319" spans="1:5" ht="28.8">
      <c r="A319" s="2" t="s">
        <v>1406</v>
      </c>
      <c r="B319" s="6" t="s">
        <v>771</v>
      </c>
      <c r="C319" s="6"/>
      <c r="D319" s="6" t="s">
        <v>896</v>
      </c>
      <c r="E319" s="6" t="s">
        <v>1407</v>
      </c>
    </row>
    <row r="320" spans="1:5" ht="57.6">
      <c r="A320" s="2" t="s">
        <v>1408</v>
      </c>
      <c r="B320" s="6" t="s">
        <v>775</v>
      </c>
      <c r="C320" s="6"/>
      <c r="D320" s="6" t="s">
        <v>1409</v>
      </c>
      <c r="E320" s="6" t="s">
        <v>1410</v>
      </c>
    </row>
    <row r="321" spans="1:5" ht="57.6">
      <c r="A321" s="2" t="s">
        <v>1411</v>
      </c>
      <c r="B321" s="6" t="s">
        <v>775</v>
      </c>
      <c r="C321" s="6"/>
      <c r="D321" s="6" t="s">
        <v>1412</v>
      </c>
      <c r="E321" s="6" t="s">
        <v>1413</v>
      </c>
    </row>
    <row r="322" spans="1:5" ht="86.4">
      <c r="A322" s="2" t="s">
        <v>1414</v>
      </c>
      <c r="B322" s="6" t="s">
        <v>775</v>
      </c>
      <c r="C322" s="6"/>
      <c r="D322" s="6" t="s">
        <v>1415</v>
      </c>
      <c r="E322" s="6" t="s">
        <v>1416</v>
      </c>
    </row>
    <row r="323" spans="1:5" ht="43.2">
      <c r="A323" s="2" t="s">
        <v>1417</v>
      </c>
      <c r="B323" s="6" t="s">
        <v>771</v>
      </c>
      <c r="C323" s="6"/>
      <c r="D323" s="6" t="s">
        <v>1418</v>
      </c>
      <c r="E323" s="6" t="s">
        <v>1419</v>
      </c>
    </row>
    <row r="324" spans="1:5" ht="57.6">
      <c r="A324" s="2" t="s">
        <v>1420</v>
      </c>
      <c r="B324" s="6" t="s">
        <v>771</v>
      </c>
      <c r="C324" s="6"/>
      <c r="D324" s="6" t="s">
        <v>1421</v>
      </c>
      <c r="E324" s="6" t="s">
        <v>1422</v>
      </c>
    </row>
    <row r="325" spans="1:5" ht="43.2">
      <c r="A325" s="2" t="s">
        <v>1423</v>
      </c>
      <c r="B325" s="6" t="s">
        <v>771</v>
      </c>
      <c r="C325" s="6"/>
      <c r="D325" s="6" t="s">
        <v>1424</v>
      </c>
      <c r="E325" s="6" t="s">
        <v>1425</v>
      </c>
    </row>
    <row r="326" spans="1:5" ht="43.2">
      <c r="A326" s="2" t="s">
        <v>1426</v>
      </c>
      <c r="B326" s="6" t="s">
        <v>771</v>
      </c>
      <c r="C326" s="6"/>
      <c r="D326" s="6" t="s">
        <v>1424</v>
      </c>
      <c r="E326" s="6" t="s">
        <v>1427</v>
      </c>
    </row>
    <row r="327" spans="1:5" ht="28.8">
      <c r="A327" s="2" t="s">
        <v>1428</v>
      </c>
      <c r="B327" s="6" t="s">
        <v>771</v>
      </c>
      <c r="C327" s="6"/>
      <c r="D327" s="6" t="s">
        <v>1041</v>
      </c>
      <c r="E327" s="6" t="s">
        <v>1429</v>
      </c>
    </row>
    <row r="328" spans="1:5" ht="57.6">
      <c r="A328" s="2" t="s">
        <v>1430</v>
      </c>
      <c r="B328" s="6" t="s">
        <v>771</v>
      </c>
      <c r="C328" s="6"/>
      <c r="D328" s="6" t="s">
        <v>1431</v>
      </c>
      <c r="E328" s="6" t="s">
        <v>1432</v>
      </c>
    </row>
    <row r="329" spans="1:5" ht="57.6">
      <c r="A329" s="2" t="s">
        <v>1433</v>
      </c>
      <c r="B329" s="6" t="s">
        <v>771</v>
      </c>
      <c r="C329" s="6"/>
      <c r="D329" s="6" t="s">
        <v>1431</v>
      </c>
      <c r="E329" s="6" t="s">
        <v>1432</v>
      </c>
    </row>
    <row r="330" spans="1:5" ht="86.4">
      <c r="A330" s="2" t="s">
        <v>1434</v>
      </c>
      <c r="B330" s="6" t="s">
        <v>771</v>
      </c>
      <c r="C330" s="6"/>
      <c r="D330" s="6" t="s">
        <v>1435</v>
      </c>
      <c r="E330" s="6" t="s">
        <v>1436</v>
      </c>
    </row>
    <row r="331" spans="1:5" ht="72">
      <c r="A331" s="2" t="s">
        <v>1437</v>
      </c>
      <c r="B331" s="6" t="s">
        <v>775</v>
      </c>
      <c r="C331" s="6"/>
      <c r="D331" s="6" t="s">
        <v>1438</v>
      </c>
      <c r="E331" s="6" t="s">
        <v>1439</v>
      </c>
    </row>
    <row r="332" spans="1:5" ht="72">
      <c r="A332" s="2" t="s">
        <v>1440</v>
      </c>
      <c r="B332" s="6" t="s">
        <v>771</v>
      </c>
      <c r="C332" s="6"/>
      <c r="D332" s="6" t="s">
        <v>1441</v>
      </c>
      <c r="E332" s="6" t="s">
        <v>1442</v>
      </c>
    </row>
    <row r="333" spans="1:5" ht="57.6">
      <c r="A333" s="2" t="s">
        <v>1443</v>
      </c>
      <c r="B333" s="6" t="s">
        <v>771</v>
      </c>
      <c r="C333" s="6"/>
      <c r="D333" s="6" t="s">
        <v>1444</v>
      </c>
      <c r="E333" s="6" t="s">
        <v>1445</v>
      </c>
    </row>
    <row r="334" spans="1:5" ht="57.6">
      <c r="A334" s="2" t="s">
        <v>1446</v>
      </c>
      <c r="B334" s="6" t="s">
        <v>771</v>
      </c>
      <c r="C334" s="6"/>
      <c r="D334" s="6" t="s">
        <v>1447</v>
      </c>
      <c r="E334" s="6" t="s">
        <v>1448</v>
      </c>
    </row>
    <row r="335" spans="1:5" ht="57.6">
      <c r="A335" s="2" t="s">
        <v>1449</v>
      </c>
      <c r="B335" s="6" t="s">
        <v>775</v>
      </c>
      <c r="C335" s="6"/>
      <c r="D335" s="6" t="s">
        <v>1450</v>
      </c>
      <c r="E335" s="6" t="s">
        <v>1451</v>
      </c>
    </row>
    <row r="336" spans="1:5" ht="57.6">
      <c r="A336" s="2" t="s">
        <v>1452</v>
      </c>
      <c r="B336" s="6" t="s">
        <v>771</v>
      </c>
      <c r="C336" s="6"/>
      <c r="D336" s="6" t="s">
        <v>1453</v>
      </c>
      <c r="E336" s="6" t="s">
        <v>1454</v>
      </c>
    </row>
    <row r="337" spans="1:5" ht="72">
      <c r="A337" s="2" t="s">
        <v>1455</v>
      </c>
      <c r="B337" s="6" t="s">
        <v>771</v>
      </c>
      <c r="C337" s="6"/>
      <c r="D337" s="6" t="s">
        <v>1456</v>
      </c>
      <c r="E337" s="6" t="s">
        <v>1457</v>
      </c>
    </row>
    <row r="338" spans="1:5" ht="72">
      <c r="A338" s="2" t="s">
        <v>1458</v>
      </c>
      <c r="B338" s="6" t="s">
        <v>771</v>
      </c>
      <c r="C338" s="6"/>
      <c r="D338" s="6" t="s">
        <v>1459</v>
      </c>
      <c r="E338" s="6" t="s">
        <v>1460</v>
      </c>
    </row>
    <row r="339" spans="1:5" ht="57.6">
      <c r="A339" s="2" t="s">
        <v>1461</v>
      </c>
      <c r="B339" s="6" t="s">
        <v>771</v>
      </c>
      <c r="C339" s="6" t="s">
        <v>1200</v>
      </c>
      <c r="D339" s="6" t="s">
        <v>1462</v>
      </c>
      <c r="E339" s="6" t="s">
        <v>1463</v>
      </c>
    </row>
    <row r="340" spans="1:5" ht="288">
      <c r="A340" s="2" t="s">
        <v>1464</v>
      </c>
      <c r="B340" s="6" t="s">
        <v>771</v>
      </c>
      <c r="C340" s="6" t="s">
        <v>1200</v>
      </c>
      <c r="D340" s="6" t="s">
        <v>1465</v>
      </c>
      <c r="E340" s="6" t="s">
        <v>1466</v>
      </c>
    </row>
    <row r="341" spans="1:5" ht="72">
      <c r="A341" s="2" t="s">
        <v>1467</v>
      </c>
      <c r="B341" s="6" t="s">
        <v>771</v>
      </c>
      <c r="C341" s="6"/>
      <c r="D341" s="6" t="s">
        <v>1468</v>
      </c>
      <c r="E341" s="6" t="s">
        <v>1466</v>
      </c>
    </row>
    <row r="342" spans="1:5" ht="57.6">
      <c r="A342" s="2" t="s">
        <v>1469</v>
      </c>
      <c r="B342" s="6" t="s">
        <v>771</v>
      </c>
      <c r="C342" s="6"/>
      <c r="D342" s="6" t="s">
        <v>1201</v>
      </c>
      <c r="E342" s="6" t="s">
        <v>1470</v>
      </c>
    </row>
    <row r="343" spans="1:5" ht="57.6">
      <c r="A343" s="2" t="s">
        <v>1471</v>
      </c>
      <c r="B343" s="6" t="s">
        <v>771</v>
      </c>
      <c r="C343" s="6"/>
      <c r="D343" s="6" t="s">
        <v>1431</v>
      </c>
      <c r="E343" s="6" t="s">
        <v>1472</v>
      </c>
    </row>
    <row r="344" spans="1:5" ht="28.8">
      <c r="A344" s="2" t="s">
        <v>1473</v>
      </c>
      <c r="B344" s="6" t="s">
        <v>771</v>
      </c>
      <c r="C344" s="6"/>
      <c r="D344" s="6" t="s">
        <v>784</v>
      </c>
      <c r="E344" s="6" t="s">
        <v>1474</v>
      </c>
    </row>
    <row r="345" spans="1:5" ht="57.6">
      <c r="A345" s="2" t="s">
        <v>1475</v>
      </c>
      <c r="B345" s="6" t="s">
        <v>775</v>
      </c>
      <c r="C345" s="6"/>
      <c r="D345" s="6" t="s">
        <v>1476</v>
      </c>
      <c r="E345" s="6" t="s">
        <v>1477</v>
      </c>
    </row>
    <row r="346" spans="1:5" ht="28.8">
      <c r="A346" s="2" t="s">
        <v>1478</v>
      </c>
      <c r="B346" s="6" t="s">
        <v>771</v>
      </c>
      <c r="C346" s="6"/>
      <c r="D346" s="6" t="s">
        <v>824</v>
      </c>
      <c r="E346" s="6" t="s">
        <v>1479</v>
      </c>
    </row>
    <row r="347" spans="1:5">
      <c r="A347" s="2" t="s">
        <v>1480</v>
      </c>
      <c r="B347" s="6" t="s">
        <v>771</v>
      </c>
      <c r="C347" s="6"/>
      <c r="D347" s="6" t="s">
        <v>1086</v>
      </c>
      <c r="E347" s="6" t="s">
        <v>1481</v>
      </c>
    </row>
    <row r="348" spans="1:5" ht="28.8">
      <c r="A348" s="2" t="s">
        <v>1482</v>
      </c>
      <c r="B348" s="6" t="s">
        <v>771</v>
      </c>
      <c r="C348" s="6"/>
      <c r="D348" s="6" t="s">
        <v>880</v>
      </c>
      <c r="E348" s="6" t="s">
        <v>1483</v>
      </c>
    </row>
    <row r="349" spans="1:5" ht="57.6">
      <c r="A349" s="7" t="s">
        <v>1484</v>
      </c>
      <c r="B349" s="6" t="s">
        <v>771</v>
      </c>
      <c r="C349" s="6"/>
      <c r="D349" s="6" t="s">
        <v>1485</v>
      </c>
      <c r="E349" s="6" t="s">
        <v>1486</v>
      </c>
    </row>
    <row r="350" spans="1:5" ht="57.6">
      <c r="A350" s="7" t="s">
        <v>1487</v>
      </c>
      <c r="B350" s="6" t="s">
        <v>771</v>
      </c>
      <c r="C350" s="6"/>
      <c r="D350" s="6" t="s">
        <v>1488</v>
      </c>
      <c r="E350" s="6" t="s">
        <v>1486</v>
      </c>
    </row>
    <row r="351" spans="1:5" ht="57.6">
      <c r="A351" s="7" t="s">
        <v>1489</v>
      </c>
      <c r="B351" s="6" t="s">
        <v>771</v>
      </c>
      <c r="C351" s="6"/>
      <c r="D351" s="6" t="s">
        <v>1490</v>
      </c>
      <c r="E351" s="6" t="s">
        <v>1486</v>
      </c>
    </row>
    <row r="352" spans="1:5" ht="57.6">
      <c r="A352" s="7" t="s">
        <v>1491</v>
      </c>
      <c r="B352" s="6" t="s">
        <v>771</v>
      </c>
      <c r="C352" s="6" t="s">
        <v>1492</v>
      </c>
      <c r="D352" s="6" t="s">
        <v>1493</v>
      </c>
      <c r="E352" s="6" t="s">
        <v>1494</v>
      </c>
    </row>
    <row r="353" spans="1:5" ht="72">
      <c r="A353" s="7" t="s">
        <v>1495</v>
      </c>
      <c r="B353" s="6" t="s">
        <v>771</v>
      </c>
      <c r="C353" s="6"/>
      <c r="D353" s="6" t="s">
        <v>1496</v>
      </c>
      <c r="E353" s="6" t="s">
        <v>1497</v>
      </c>
    </row>
    <row r="354" spans="1:5" ht="28.8">
      <c r="A354" s="7" t="s">
        <v>1498</v>
      </c>
      <c r="B354" s="6" t="s">
        <v>1499</v>
      </c>
      <c r="C354" s="6"/>
      <c r="D354" s="6" t="s">
        <v>880</v>
      </c>
      <c r="E354" s="6" t="s">
        <v>1500</v>
      </c>
    </row>
    <row r="355" spans="1:5" ht="43.2">
      <c r="A355" s="7" t="s">
        <v>1501</v>
      </c>
      <c r="B355" s="6" t="s">
        <v>771</v>
      </c>
      <c r="C355" s="6"/>
      <c r="D355" s="6" t="s">
        <v>1502</v>
      </c>
      <c r="E355" s="6" t="s">
        <v>1503</v>
      </c>
    </row>
    <row r="356" spans="1:5" ht="57.6">
      <c r="A356" s="7" t="s">
        <v>1504</v>
      </c>
      <c r="B356" s="6" t="s">
        <v>827</v>
      </c>
      <c r="C356" s="6"/>
      <c r="D356" s="6" t="s">
        <v>1505</v>
      </c>
      <c r="E356" s="6" t="s">
        <v>1506</v>
      </c>
    </row>
    <row r="357" spans="1:5" ht="72">
      <c r="A357" s="7" t="s">
        <v>1507</v>
      </c>
      <c r="B357" s="6" t="s">
        <v>793</v>
      </c>
      <c r="C357" s="6"/>
      <c r="D357" s="6" t="s">
        <v>1508</v>
      </c>
      <c r="E357" s="6" t="s">
        <v>1509</v>
      </c>
    </row>
    <row r="358" spans="1:5" ht="57.6">
      <c r="A358" s="7" t="s">
        <v>1510</v>
      </c>
      <c r="B358" s="6" t="s">
        <v>1511</v>
      </c>
      <c r="C358" s="6"/>
      <c r="D358" s="6" t="s">
        <v>1512</v>
      </c>
      <c r="E358" s="6" t="s">
        <v>1513</v>
      </c>
    </row>
    <row r="359" spans="1:5" ht="43.2">
      <c r="A359" s="7" t="s">
        <v>1514</v>
      </c>
      <c r="B359" s="6" t="s">
        <v>775</v>
      </c>
      <c r="C359" s="6"/>
      <c r="D359" s="6" t="s">
        <v>1515</v>
      </c>
      <c r="E359" s="6" t="s">
        <v>1516</v>
      </c>
    </row>
    <row r="360" spans="1:5" ht="57.6">
      <c r="A360" s="7" t="s">
        <v>1517</v>
      </c>
      <c r="B360" s="6" t="s">
        <v>771</v>
      </c>
      <c r="C360" s="6"/>
      <c r="D360" s="6" t="s">
        <v>1518</v>
      </c>
      <c r="E360" s="6" t="s">
        <v>1519</v>
      </c>
    </row>
    <row r="361" spans="1:5" ht="57.6">
      <c r="A361" s="7" t="s">
        <v>1520</v>
      </c>
      <c r="B361" s="6" t="s">
        <v>892</v>
      </c>
      <c r="C361" s="6"/>
      <c r="D361" s="6" t="s">
        <v>1521</v>
      </c>
      <c r="E361" s="6" t="s">
        <v>1522</v>
      </c>
    </row>
    <row r="362" spans="1:5" ht="57.6">
      <c r="A362" s="7" t="s">
        <v>1523</v>
      </c>
      <c r="B362" s="6" t="s">
        <v>892</v>
      </c>
      <c r="C362" s="6"/>
      <c r="D362" s="6" t="s">
        <v>1524</v>
      </c>
      <c r="E362" s="6" t="s">
        <v>1525</v>
      </c>
    </row>
    <row r="363" spans="1:5" ht="72">
      <c r="A363" s="7" t="s">
        <v>1526</v>
      </c>
      <c r="B363" s="6" t="s">
        <v>1527</v>
      </c>
      <c r="C363" s="6"/>
      <c r="D363" s="6" t="s">
        <v>1528</v>
      </c>
      <c r="E363" s="6" t="s">
        <v>1529</v>
      </c>
    </row>
    <row r="364" spans="1:5" ht="57.6">
      <c r="A364" s="7" t="s">
        <v>1530</v>
      </c>
      <c r="B364" s="6" t="s">
        <v>771</v>
      </c>
      <c r="C364" s="6"/>
      <c r="D364" s="6" t="s">
        <v>1531</v>
      </c>
      <c r="E364" s="6" t="s">
        <v>1532</v>
      </c>
    </row>
    <row r="365" spans="1:5" ht="72">
      <c r="A365" s="7" t="s">
        <v>1533</v>
      </c>
      <c r="B365" s="6" t="s">
        <v>771</v>
      </c>
      <c r="C365" s="6"/>
      <c r="D365" s="6" t="s">
        <v>1534</v>
      </c>
      <c r="E365" s="6" t="s">
        <v>1535</v>
      </c>
    </row>
    <row r="366" spans="1:5" ht="72">
      <c r="A366" s="7" t="s">
        <v>1536</v>
      </c>
      <c r="B366" s="6" t="s">
        <v>793</v>
      </c>
      <c r="C366" s="6"/>
      <c r="D366" s="6" t="s">
        <v>1537</v>
      </c>
      <c r="E366" s="6" t="s">
        <v>1538</v>
      </c>
    </row>
    <row r="367" spans="1:5" ht="57.6">
      <c r="A367" s="7" t="s">
        <v>1539</v>
      </c>
      <c r="B367" s="6" t="s">
        <v>1540</v>
      </c>
      <c r="C367" s="6"/>
      <c r="D367" s="6" t="s">
        <v>1541</v>
      </c>
      <c r="E367" s="6" t="s">
        <v>1542</v>
      </c>
    </row>
    <row r="368" spans="1:5" ht="57.6">
      <c r="A368" s="7" t="s">
        <v>1543</v>
      </c>
      <c r="B368" s="6" t="s">
        <v>1544</v>
      </c>
      <c r="C368" s="6"/>
      <c r="D368" s="6" t="s">
        <v>1545</v>
      </c>
      <c r="E368" s="6" t="s">
        <v>1538</v>
      </c>
    </row>
    <row r="369" spans="1:5" ht="115.2">
      <c r="A369" s="7" t="s">
        <v>1546</v>
      </c>
      <c r="B369" s="6" t="s">
        <v>793</v>
      </c>
      <c r="C369" s="6"/>
      <c r="D369" s="6" t="s">
        <v>1547</v>
      </c>
      <c r="E369" s="6" t="s">
        <v>1548</v>
      </c>
    </row>
    <row r="370" spans="1:5" ht="86.4">
      <c r="A370" s="7" t="s">
        <v>1549</v>
      </c>
      <c r="B370" s="6" t="s">
        <v>1550</v>
      </c>
      <c r="C370" s="6"/>
      <c r="D370" s="6" t="s">
        <v>1551</v>
      </c>
      <c r="E370" s="6" t="s">
        <v>1552</v>
      </c>
    </row>
    <row r="371" spans="1:5" ht="86.4">
      <c r="A371" s="7" t="s">
        <v>1553</v>
      </c>
      <c r="B371" s="6" t="s">
        <v>1554</v>
      </c>
      <c r="C371" s="6"/>
      <c r="D371" s="6" t="s">
        <v>1555</v>
      </c>
      <c r="E371" s="6" t="s">
        <v>1556</v>
      </c>
    </row>
    <row r="372" spans="1:5" ht="72">
      <c r="A372" s="7" t="s">
        <v>1557</v>
      </c>
      <c r="B372" s="6" t="s">
        <v>1550</v>
      </c>
      <c r="C372" s="6"/>
      <c r="D372" s="6" t="s">
        <v>1558</v>
      </c>
      <c r="E372" s="6" t="s">
        <v>1559</v>
      </c>
    </row>
    <row r="373" spans="1:5" ht="86.4">
      <c r="A373" s="7" t="s">
        <v>1560</v>
      </c>
      <c r="B373" s="6" t="s">
        <v>1550</v>
      </c>
      <c r="C373" s="6"/>
      <c r="D373" s="6" t="s">
        <v>1561</v>
      </c>
      <c r="E373" s="6" t="s">
        <v>1562</v>
      </c>
    </row>
    <row r="374" spans="1:5" ht="72">
      <c r="A374" s="7" t="s">
        <v>1563</v>
      </c>
      <c r="B374" s="6" t="s">
        <v>1550</v>
      </c>
      <c r="C374" s="6"/>
      <c r="D374" s="6" t="s">
        <v>1564</v>
      </c>
      <c r="E374" s="6" t="s">
        <v>1565</v>
      </c>
    </row>
    <row r="375" spans="1:5" ht="86.4">
      <c r="A375" s="7" t="s">
        <v>1566</v>
      </c>
      <c r="B375" s="6" t="s">
        <v>1554</v>
      </c>
      <c r="C375" s="6"/>
      <c r="D375" s="6" t="s">
        <v>1567</v>
      </c>
      <c r="E375" s="6" t="s">
        <v>1568</v>
      </c>
    </row>
    <row r="376" spans="1:5" ht="57.6">
      <c r="A376" s="7" t="s">
        <v>1569</v>
      </c>
      <c r="B376" s="6" t="s">
        <v>1544</v>
      </c>
      <c r="C376" s="6"/>
      <c r="D376" s="6" t="s">
        <v>1570</v>
      </c>
      <c r="E376" s="6" t="s">
        <v>1571</v>
      </c>
    </row>
    <row r="377" spans="1:5" ht="57.6">
      <c r="A377" s="7" t="s">
        <v>1572</v>
      </c>
      <c r="B377" s="6" t="s">
        <v>793</v>
      </c>
      <c r="C377" s="6"/>
      <c r="D377" s="6" t="s">
        <v>1573</v>
      </c>
      <c r="E377" s="6" t="s">
        <v>1574</v>
      </c>
    </row>
    <row r="378" spans="1:5" ht="43.2">
      <c r="A378" s="7" t="s">
        <v>1575</v>
      </c>
      <c r="B378" s="6" t="s">
        <v>1544</v>
      </c>
      <c r="C378" s="6" t="s">
        <v>1576</v>
      </c>
      <c r="D378" s="6" t="s">
        <v>1577</v>
      </c>
      <c r="E378" s="6" t="s">
        <v>1571</v>
      </c>
    </row>
    <row r="379" spans="1:5" ht="43.2">
      <c r="A379" s="7" t="s">
        <v>1578</v>
      </c>
      <c r="B379" s="6" t="s">
        <v>775</v>
      </c>
      <c r="C379" s="6"/>
      <c r="D379" s="6" t="s">
        <v>1579</v>
      </c>
      <c r="E379" s="6" t="s">
        <v>1580</v>
      </c>
    </row>
    <row r="380" spans="1:5" ht="57.6">
      <c r="A380" s="7" t="s">
        <v>1581</v>
      </c>
      <c r="B380" s="6" t="s">
        <v>1177</v>
      </c>
      <c r="C380" s="6"/>
      <c r="D380" s="6" t="s">
        <v>1582</v>
      </c>
      <c r="E380" s="6" t="s">
        <v>1497</v>
      </c>
    </row>
    <row r="381" spans="1:5" ht="57.6">
      <c r="A381" s="7" t="s">
        <v>1583</v>
      </c>
      <c r="B381" s="6" t="s">
        <v>1584</v>
      </c>
      <c r="C381" s="6"/>
      <c r="D381" s="6" t="s">
        <v>1585</v>
      </c>
      <c r="E381" s="6" t="s">
        <v>1586</v>
      </c>
    </row>
    <row r="382" spans="1:5" ht="28.8">
      <c r="A382" s="7" t="s">
        <v>1587</v>
      </c>
      <c r="B382" s="6" t="s">
        <v>771</v>
      </c>
      <c r="C382" s="6"/>
      <c r="D382" s="6" t="s">
        <v>1588</v>
      </c>
      <c r="E382" s="6" t="s">
        <v>1589</v>
      </c>
    </row>
    <row r="383" spans="1:5" ht="43.2">
      <c r="A383" s="7" t="s">
        <v>1590</v>
      </c>
      <c r="B383" s="6" t="s">
        <v>775</v>
      </c>
      <c r="C383" s="6"/>
      <c r="D383" s="6" t="s">
        <v>1591</v>
      </c>
      <c r="E383" s="6" t="s">
        <v>1589</v>
      </c>
    </row>
    <row r="384" spans="1:5" ht="43.2">
      <c r="A384" s="7" t="s">
        <v>1592</v>
      </c>
      <c r="B384" s="6" t="s">
        <v>775</v>
      </c>
      <c r="C384" s="6"/>
      <c r="D384" s="6" t="s">
        <v>1593</v>
      </c>
      <c r="E384" s="6" t="s">
        <v>1594</v>
      </c>
    </row>
    <row r="385" spans="1:5" ht="72">
      <c r="A385" s="7" t="s">
        <v>1595</v>
      </c>
      <c r="B385" s="6" t="s">
        <v>771</v>
      </c>
      <c r="C385" s="6"/>
      <c r="D385" s="6" t="s">
        <v>1596</v>
      </c>
      <c r="E385" s="6" t="s">
        <v>1597</v>
      </c>
    </row>
    <row r="386" spans="1:5" ht="72">
      <c r="A386" s="7" t="s">
        <v>1598</v>
      </c>
      <c r="B386" s="6" t="s">
        <v>793</v>
      </c>
      <c r="C386" s="6"/>
      <c r="D386" s="6" t="s">
        <v>1599</v>
      </c>
      <c r="E386" s="6" t="s">
        <v>1571</v>
      </c>
    </row>
    <row r="387" spans="1:5" ht="28.8">
      <c r="A387" s="7" t="s">
        <v>1600</v>
      </c>
      <c r="B387" s="6" t="s">
        <v>771</v>
      </c>
      <c r="C387" s="6"/>
      <c r="D387" s="6" t="s">
        <v>1601</v>
      </c>
      <c r="E387" s="6" t="s">
        <v>1602</v>
      </c>
    </row>
    <row r="388" spans="1:5" ht="57.6">
      <c r="A388" s="7" t="s">
        <v>1603</v>
      </c>
      <c r="B388" s="6" t="s">
        <v>1540</v>
      </c>
      <c r="C388" s="6" t="s">
        <v>1604</v>
      </c>
      <c r="D388" s="6" t="s">
        <v>1605</v>
      </c>
      <c r="E388" s="6" t="s">
        <v>1529</v>
      </c>
    </row>
    <row r="389" spans="1:5" ht="28.8">
      <c r="A389" s="7" t="s">
        <v>1606</v>
      </c>
      <c r="B389" s="6" t="s">
        <v>1584</v>
      </c>
      <c r="C389" s="6"/>
      <c r="D389" s="6" t="s">
        <v>1607</v>
      </c>
      <c r="E389" s="6" t="s">
        <v>1608</v>
      </c>
    </row>
    <row r="390" spans="1:5" ht="57.6">
      <c r="A390" s="7" t="s">
        <v>1609</v>
      </c>
      <c r="B390" s="6" t="s">
        <v>793</v>
      </c>
      <c r="C390" s="6"/>
      <c r="D390" s="6" t="s">
        <v>1610</v>
      </c>
      <c r="E390" s="6" t="s">
        <v>1611</v>
      </c>
    </row>
    <row r="391" spans="1:5" ht="57.6">
      <c r="A391" s="7" t="s">
        <v>1612</v>
      </c>
      <c r="B391" s="6" t="s">
        <v>1584</v>
      </c>
      <c r="C391" s="6"/>
      <c r="D391" s="6" t="s">
        <v>1613</v>
      </c>
      <c r="E391" s="6" t="s">
        <v>1614</v>
      </c>
    </row>
    <row r="392" spans="1:5" ht="57.6">
      <c r="A392" s="7" t="s">
        <v>1615</v>
      </c>
      <c r="B392" s="6" t="s">
        <v>771</v>
      </c>
      <c r="C392" s="6"/>
      <c r="D392" s="6" t="s">
        <v>1616</v>
      </c>
      <c r="E392" s="6" t="s">
        <v>1617</v>
      </c>
    </row>
    <row r="393" spans="1:5" ht="57.6">
      <c r="A393" s="7" t="s">
        <v>1618</v>
      </c>
      <c r="B393" s="6" t="s">
        <v>1177</v>
      </c>
      <c r="C393" s="6"/>
      <c r="D393" s="6" t="s">
        <v>1619</v>
      </c>
      <c r="E393" s="6" t="s">
        <v>1620</v>
      </c>
    </row>
    <row r="394" spans="1:5" ht="72">
      <c r="A394" s="7" t="s">
        <v>1621</v>
      </c>
      <c r="B394" s="6" t="s">
        <v>1540</v>
      </c>
      <c r="C394" s="6" t="s">
        <v>1622</v>
      </c>
      <c r="D394" s="6" t="s">
        <v>1623</v>
      </c>
      <c r="E394" s="6" t="s">
        <v>1624</v>
      </c>
    </row>
    <row r="395" spans="1:5" ht="43.2">
      <c r="A395" s="7" t="s">
        <v>1625</v>
      </c>
      <c r="B395" s="6" t="s">
        <v>1626</v>
      </c>
      <c r="C395" s="6"/>
      <c r="D395" s="6" t="s">
        <v>1627</v>
      </c>
      <c r="E395" s="6" t="s">
        <v>1628</v>
      </c>
    </row>
    <row r="396" spans="1:5" ht="57.6">
      <c r="A396" s="7" t="s">
        <v>1629</v>
      </c>
      <c r="B396" s="6" t="s">
        <v>1584</v>
      </c>
      <c r="C396" s="6"/>
      <c r="D396" s="6" t="s">
        <v>1630</v>
      </c>
      <c r="E396" s="6" t="s">
        <v>1631</v>
      </c>
    </row>
    <row r="397" spans="1:5" ht="86.4">
      <c r="A397" s="7" t="s">
        <v>1632</v>
      </c>
      <c r="B397" s="6" t="s">
        <v>1550</v>
      </c>
      <c r="C397" s="6"/>
      <c r="D397" s="6" t="s">
        <v>1633</v>
      </c>
      <c r="E397" s="6" t="s">
        <v>1634</v>
      </c>
    </row>
    <row r="398" spans="1:5" ht="72">
      <c r="A398" s="7" t="s">
        <v>1635</v>
      </c>
      <c r="B398" s="6" t="s">
        <v>1040</v>
      </c>
      <c r="C398" s="6"/>
      <c r="D398" s="6" t="s">
        <v>1636</v>
      </c>
      <c r="E398" s="6" t="s">
        <v>1637</v>
      </c>
    </row>
    <row r="399" spans="1:5" ht="57.6">
      <c r="A399" s="7" t="s">
        <v>1638</v>
      </c>
      <c r="B399" s="6" t="s">
        <v>771</v>
      </c>
      <c r="C399" s="6"/>
      <c r="D399" s="6" t="s">
        <v>1639</v>
      </c>
      <c r="E399" s="6" t="s">
        <v>1640</v>
      </c>
    </row>
    <row r="400" spans="1:5" ht="57.6">
      <c r="A400" s="7" t="s">
        <v>1641</v>
      </c>
      <c r="B400" s="6" t="s">
        <v>1177</v>
      </c>
      <c r="C400" s="6"/>
      <c r="D400" s="6" t="s">
        <v>1642</v>
      </c>
      <c r="E400" s="6" t="s">
        <v>1643</v>
      </c>
    </row>
    <row r="401" spans="1:5" ht="72">
      <c r="A401" s="7" t="s">
        <v>1644</v>
      </c>
      <c r="B401" s="6" t="s">
        <v>771</v>
      </c>
      <c r="C401" s="6"/>
      <c r="D401" s="6" t="s">
        <v>1456</v>
      </c>
      <c r="E401" s="6" t="s">
        <v>1645</v>
      </c>
    </row>
    <row r="402" spans="1:5" ht="72">
      <c r="A402" s="7" t="s">
        <v>1455</v>
      </c>
      <c r="B402" s="6" t="s">
        <v>771</v>
      </c>
      <c r="C402" s="6"/>
      <c r="D402" s="6" t="s">
        <v>1456</v>
      </c>
      <c r="E402" s="6" t="s">
        <v>1457</v>
      </c>
    </row>
    <row r="403" spans="1:5" ht="57.6">
      <c r="A403" s="7" t="s">
        <v>1646</v>
      </c>
      <c r="B403" s="6" t="s">
        <v>892</v>
      </c>
      <c r="C403" s="6"/>
      <c r="D403" s="6" t="s">
        <v>1647</v>
      </c>
      <c r="E403" s="6" t="s">
        <v>1648</v>
      </c>
    </row>
    <row r="404" spans="1:5" ht="86.4">
      <c r="A404" s="7" t="s">
        <v>1649</v>
      </c>
      <c r="B404" s="6" t="s">
        <v>1040</v>
      </c>
      <c r="C404" s="6"/>
      <c r="D404" s="6" t="s">
        <v>1650</v>
      </c>
      <c r="E404" s="6" t="s">
        <v>1651</v>
      </c>
    </row>
    <row r="405" spans="1:5" ht="57.6">
      <c r="A405" s="7" t="s">
        <v>1652</v>
      </c>
      <c r="B405" s="6" t="s">
        <v>1540</v>
      </c>
      <c r="C405" s="6"/>
      <c r="D405" s="6" t="s">
        <v>1653</v>
      </c>
      <c r="E405" s="6" t="s">
        <v>1654</v>
      </c>
    </row>
    <row r="406" spans="1:5" ht="57.6">
      <c r="A406" s="7" t="s">
        <v>1655</v>
      </c>
      <c r="B406" s="6" t="s">
        <v>1544</v>
      </c>
      <c r="C406" s="6"/>
      <c r="D406" s="6" t="s">
        <v>1656</v>
      </c>
      <c r="E406" s="6" t="s">
        <v>1657</v>
      </c>
    </row>
    <row r="407" spans="1:5" ht="28.8">
      <c r="A407" s="7" t="s">
        <v>1658</v>
      </c>
      <c r="B407" s="6" t="s">
        <v>771</v>
      </c>
      <c r="C407" s="6"/>
      <c r="D407" s="6" t="s">
        <v>1659</v>
      </c>
      <c r="E407" s="6" t="s">
        <v>1660</v>
      </c>
    </row>
    <row r="408" spans="1:5" ht="72">
      <c r="A408" s="7" t="s">
        <v>1661</v>
      </c>
      <c r="B408" s="6" t="s">
        <v>892</v>
      </c>
      <c r="C408" s="6"/>
      <c r="D408" s="6" t="s">
        <v>1662</v>
      </c>
      <c r="E408" s="6" t="s">
        <v>1663</v>
      </c>
    </row>
    <row r="409" spans="1:5" ht="28.8">
      <c r="A409" s="7" t="s">
        <v>1664</v>
      </c>
      <c r="B409" s="6" t="s">
        <v>1540</v>
      </c>
      <c r="C409" s="6" t="s">
        <v>1665</v>
      </c>
      <c r="D409" s="6" t="s">
        <v>1666</v>
      </c>
      <c r="E409" s="6" t="s">
        <v>1667</v>
      </c>
    </row>
    <row r="410" spans="1:5" ht="57.6">
      <c r="A410" s="7" t="s">
        <v>1668</v>
      </c>
      <c r="B410" s="6" t="s">
        <v>1177</v>
      </c>
      <c r="C410" s="6"/>
      <c r="D410" s="6" t="s">
        <v>1669</v>
      </c>
      <c r="E410" s="6" t="s">
        <v>1670</v>
      </c>
    </row>
    <row r="411" spans="1:5" ht="57.6">
      <c r="A411" s="7" t="s">
        <v>1671</v>
      </c>
      <c r="B411" s="6" t="s">
        <v>1177</v>
      </c>
      <c r="C411" s="6"/>
      <c r="D411" s="6" t="s">
        <v>1672</v>
      </c>
      <c r="E411" s="6" t="s">
        <v>1673</v>
      </c>
    </row>
    <row r="412" spans="1:5" ht="86.4">
      <c r="A412" s="7" t="s">
        <v>1674</v>
      </c>
      <c r="B412" s="6" t="s">
        <v>1550</v>
      </c>
      <c r="C412" s="6"/>
      <c r="D412" s="6" t="s">
        <v>1675</v>
      </c>
      <c r="E412" s="6" t="s">
        <v>1676</v>
      </c>
    </row>
    <row r="413" spans="1:5" ht="86.4">
      <c r="A413" s="7" t="s">
        <v>1677</v>
      </c>
      <c r="B413" s="6" t="s">
        <v>1550</v>
      </c>
      <c r="C413" s="6"/>
      <c r="D413" s="6" t="s">
        <v>1678</v>
      </c>
      <c r="E413" s="6" t="s">
        <v>1679</v>
      </c>
    </row>
    <row r="414" spans="1:5" ht="72">
      <c r="A414" s="7" t="s">
        <v>1680</v>
      </c>
      <c r="B414" s="6" t="s">
        <v>1554</v>
      </c>
      <c r="C414" s="6"/>
      <c r="D414" s="6" t="s">
        <v>1681</v>
      </c>
      <c r="E414" s="6" t="s">
        <v>1682</v>
      </c>
    </row>
    <row r="415" spans="1:5" ht="115.2">
      <c r="A415" s="7" t="s">
        <v>1683</v>
      </c>
      <c r="B415" s="6" t="s">
        <v>793</v>
      </c>
      <c r="C415" s="6"/>
      <c r="D415" s="6" t="s">
        <v>1684</v>
      </c>
      <c r="E415" s="6" t="s">
        <v>1685</v>
      </c>
    </row>
    <row r="416" spans="1:5" ht="72">
      <c r="A416" s="7" t="s">
        <v>1686</v>
      </c>
      <c r="B416" s="6" t="s">
        <v>1550</v>
      </c>
      <c r="C416" s="6"/>
      <c r="D416" s="6" t="s">
        <v>1687</v>
      </c>
      <c r="E416" s="6" t="s">
        <v>1688</v>
      </c>
    </row>
    <row r="417" spans="1:5" ht="57.6">
      <c r="A417" s="7" t="s">
        <v>1689</v>
      </c>
      <c r="B417" s="6" t="s">
        <v>1511</v>
      </c>
      <c r="C417" s="6"/>
      <c r="D417" s="6" t="s">
        <v>1690</v>
      </c>
      <c r="E417" s="6" t="s">
        <v>1691</v>
      </c>
    </row>
    <row r="418" spans="1:5" ht="72">
      <c r="A418" s="7" t="s">
        <v>1692</v>
      </c>
      <c r="B418" s="6" t="s">
        <v>793</v>
      </c>
      <c r="C418" s="6" t="s">
        <v>1693</v>
      </c>
      <c r="D418" s="6" t="s">
        <v>1694</v>
      </c>
      <c r="E418" s="6" t="s">
        <v>1695</v>
      </c>
    </row>
    <row r="419" spans="1:5" ht="43.2">
      <c r="A419" s="7" t="s">
        <v>1696</v>
      </c>
      <c r="B419" s="6" t="s">
        <v>827</v>
      </c>
      <c r="C419" s="6" t="s">
        <v>1697</v>
      </c>
      <c r="D419" s="6" t="s">
        <v>1698</v>
      </c>
      <c r="E419" s="6" t="s">
        <v>1699</v>
      </c>
    </row>
    <row r="420" spans="1:5" ht="72">
      <c r="A420" s="7" t="s">
        <v>1700</v>
      </c>
      <c r="B420" s="6" t="s">
        <v>892</v>
      </c>
      <c r="C420" s="6"/>
      <c r="D420" s="6" t="s">
        <v>1701</v>
      </c>
      <c r="E420" s="6" t="s">
        <v>1702</v>
      </c>
    </row>
    <row r="421" spans="1:5" ht="86.4">
      <c r="A421" s="7" t="s">
        <v>1703</v>
      </c>
      <c r="B421" s="6" t="s">
        <v>892</v>
      </c>
      <c r="C421" s="6"/>
      <c r="D421" s="6" t="s">
        <v>1704</v>
      </c>
      <c r="E421" s="6" t="s">
        <v>1705</v>
      </c>
    </row>
    <row r="422" spans="1:5" ht="43.2">
      <c r="A422" s="7" t="s">
        <v>1706</v>
      </c>
      <c r="B422" s="6" t="s">
        <v>1544</v>
      </c>
      <c r="C422" s="6"/>
      <c r="D422" s="6" t="s">
        <v>1707</v>
      </c>
      <c r="E422" s="6" t="s">
        <v>1708</v>
      </c>
    </row>
    <row r="423" spans="1:5" ht="43.2">
      <c r="A423" s="7" t="s">
        <v>1709</v>
      </c>
      <c r="B423" s="6" t="s">
        <v>1710</v>
      </c>
      <c r="C423" s="6"/>
      <c r="D423" s="6" t="s">
        <v>1711</v>
      </c>
      <c r="E423" s="6" t="s">
        <v>1712</v>
      </c>
    </row>
    <row r="424" spans="1:5" ht="86.4">
      <c r="A424" s="7" t="s">
        <v>1713</v>
      </c>
      <c r="B424" s="6" t="s">
        <v>793</v>
      </c>
      <c r="C424" s="6"/>
      <c r="D424" s="6" t="s">
        <v>1714</v>
      </c>
      <c r="E424" s="6" t="s">
        <v>1715</v>
      </c>
    </row>
    <row r="425" spans="1:5" ht="57.6">
      <c r="A425" s="7" t="s">
        <v>1716</v>
      </c>
      <c r="B425" s="6" t="s">
        <v>1040</v>
      </c>
      <c r="C425" s="6"/>
      <c r="D425" s="6" t="s">
        <v>1717</v>
      </c>
      <c r="E425" s="6" t="s">
        <v>1718</v>
      </c>
    </row>
    <row r="426" spans="1:5" ht="100.8">
      <c r="A426" s="7" t="s">
        <v>1719</v>
      </c>
      <c r="B426" s="6" t="s">
        <v>1720</v>
      </c>
      <c r="C426" s="6"/>
      <c r="D426" s="6" t="s">
        <v>1721</v>
      </c>
      <c r="E426" s="6" t="s">
        <v>1722</v>
      </c>
    </row>
    <row r="427" spans="1:5" ht="72">
      <c r="A427" s="7" t="s">
        <v>1723</v>
      </c>
      <c r="B427" s="6" t="s">
        <v>892</v>
      </c>
      <c r="C427" s="6"/>
      <c r="D427" s="6" t="s">
        <v>1724</v>
      </c>
      <c r="E427" s="6" t="s">
        <v>1725</v>
      </c>
    </row>
    <row r="428" spans="1:5" ht="28.8">
      <c r="A428" s="7" t="s">
        <v>1726</v>
      </c>
      <c r="B428" s="6" t="s">
        <v>1177</v>
      </c>
      <c r="C428" s="6" t="s">
        <v>1200</v>
      </c>
      <c r="D428" s="6" t="s">
        <v>784</v>
      </c>
      <c r="E428" s="6" t="s">
        <v>1727</v>
      </c>
    </row>
    <row r="429" spans="1:5" ht="72">
      <c r="A429" s="7" t="s">
        <v>1728</v>
      </c>
      <c r="B429" s="6" t="s">
        <v>793</v>
      </c>
      <c r="C429" s="6"/>
      <c r="D429" s="6" t="s">
        <v>1729</v>
      </c>
      <c r="E429" s="6" t="s">
        <v>1730</v>
      </c>
    </row>
    <row r="430" spans="1:5" ht="28.8">
      <c r="A430" s="7" t="s">
        <v>1731</v>
      </c>
      <c r="B430" s="6" t="s">
        <v>827</v>
      </c>
      <c r="C430" s="6"/>
      <c r="D430" s="6" t="s">
        <v>1732</v>
      </c>
      <c r="E430" s="6" t="s">
        <v>1733</v>
      </c>
    </row>
    <row r="431" spans="1:5" ht="57.6">
      <c r="A431" s="7" t="s">
        <v>1734</v>
      </c>
      <c r="B431" s="6" t="s">
        <v>827</v>
      </c>
      <c r="C431" s="6"/>
      <c r="D431" s="6" t="s">
        <v>1735</v>
      </c>
      <c r="E431" s="6" t="s">
        <v>1736</v>
      </c>
    </row>
    <row r="432" spans="1:5" ht="43.2">
      <c r="A432" s="7" t="s">
        <v>1737</v>
      </c>
      <c r="B432" s="6" t="s">
        <v>827</v>
      </c>
      <c r="C432" s="6"/>
      <c r="D432" s="6" t="s">
        <v>1738</v>
      </c>
      <c r="E432" s="6" t="s">
        <v>1739</v>
      </c>
    </row>
    <row r="433" spans="1:5" ht="43.2">
      <c r="A433" s="7" t="s">
        <v>1740</v>
      </c>
      <c r="B433" s="6" t="s">
        <v>1540</v>
      </c>
      <c r="C433" s="6"/>
      <c r="D433" s="6" t="s">
        <v>1741</v>
      </c>
      <c r="E433" s="6" t="s">
        <v>1742</v>
      </c>
    </row>
    <row r="434" spans="1:5" ht="72">
      <c r="A434" s="7" t="s">
        <v>1743</v>
      </c>
      <c r="B434" s="6" t="s">
        <v>771</v>
      </c>
      <c r="C434" s="6"/>
      <c r="D434" s="6" t="s">
        <v>1744</v>
      </c>
      <c r="E434" s="6" t="s">
        <v>1745</v>
      </c>
    </row>
    <row r="435" spans="1:5" ht="57.6">
      <c r="A435" s="7" t="s">
        <v>1746</v>
      </c>
      <c r="B435" s="6" t="s">
        <v>1177</v>
      </c>
      <c r="C435" s="6"/>
      <c r="D435" s="6" t="s">
        <v>1747</v>
      </c>
      <c r="E435" s="6" t="s">
        <v>1748</v>
      </c>
    </row>
    <row r="436" spans="1:5" ht="28.8">
      <c r="A436" s="7" t="s">
        <v>1749</v>
      </c>
      <c r="B436" s="6" t="s">
        <v>1544</v>
      </c>
      <c r="C436" s="6"/>
      <c r="D436" s="6" t="s">
        <v>1750</v>
      </c>
      <c r="E436" s="6" t="s">
        <v>1751</v>
      </c>
    </row>
    <row r="437" spans="1:5" ht="28.8">
      <c r="A437" s="7" t="s">
        <v>1752</v>
      </c>
      <c r="B437" s="6" t="s">
        <v>771</v>
      </c>
      <c r="C437" s="6"/>
      <c r="D437" s="6" t="s">
        <v>1753</v>
      </c>
      <c r="E437" s="6" t="s">
        <v>1754</v>
      </c>
    </row>
    <row r="438" spans="1:5" ht="100.8">
      <c r="A438" s="7" t="s">
        <v>1755</v>
      </c>
      <c r="B438" s="6" t="s">
        <v>1756</v>
      </c>
      <c r="C438" s="6"/>
      <c r="D438" s="6" t="s">
        <v>1757</v>
      </c>
      <c r="E438" s="6" t="s">
        <v>1519</v>
      </c>
    </row>
    <row r="439" spans="1:5" ht="72">
      <c r="A439" s="7" t="s">
        <v>1758</v>
      </c>
      <c r="B439" s="6" t="s">
        <v>892</v>
      </c>
      <c r="C439" s="6"/>
      <c r="D439" s="6" t="s">
        <v>1759</v>
      </c>
      <c r="E439" s="6" t="s">
        <v>1648</v>
      </c>
    </row>
    <row r="440" spans="1:5" ht="43.2">
      <c r="A440" s="7" t="s">
        <v>1760</v>
      </c>
      <c r="B440" s="6" t="s">
        <v>827</v>
      </c>
      <c r="C440" s="6"/>
      <c r="D440" s="6" t="s">
        <v>1761</v>
      </c>
      <c r="E440" s="6" t="s">
        <v>1762</v>
      </c>
    </row>
    <row r="441" spans="1:5" ht="100.8">
      <c r="A441" s="7" t="s">
        <v>1763</v>
      </c>
      <c r="B441" s="6" t="s">
        <v>1527</v>
      </c>
      <c r="C441" s="6"/>
      <c r="D441" s="6" t="s">
        <v>1764</v>
      </c>
      <c r="E441" s="6" t="s">
        <v>1765</v>
      </c>
    </row>
    <row r="442" spans="1:5" ht="57.6">
      <c r="A442" s="7" t="s">
        <v>1766</v>
      </c>
      <c r="B442" s="6" t="s">
        <v>827</v>
      </c>
      <c r="C442" s="6" t="s">
        <v>1767</v>
      </c>
      <c r="D442" s="6" t="s">
        <v>1768</v>
      </c>
      <c r="E442" s="6" t="s">
        <v>1769</v>
      </c>
    </row>
    <row r="443" spans="1:5" ht="57.6">
      <c r="A443" s="7" t="s">
        <v>1770</v>
      </c>
      <c r="B443" s="6" t="s">
        <v>1177</v>
      </c>
      <c r="C443" s="6"/>
      <c r="D443" s="6" t="s">
        <v>1771</v>
      </c>
      <c r="E443" s="6" t="s">
        <v>1772</v>
      </c>
    </row>
    <row r="444" spans="1:5" ht="57.6">
      <c r="A444" s="7" t="s">
        <v>1773</v>
      </c>
      <c r="B444" s="6" t="s">
        <v>1511</v>
      </c>
      <c r="C444" s="6" t="s">
        <v>1774</v>
      </c>
      <c r="D444" s="6" t="s">
        <v>1775</v>
      </c>
      <c r="E444" s="6" t="s">
        <v>1776</v>
      </c>
    </row>
    <row r="445" spans="1:5" ht="57.6">
      <c r="A445" s="7" t="s">
        <v>1777</v>
      </c>
      <c r="B445" s="6" t="s">
        <v>771</v>
      </c>
      <c r="C445" s="6" t="s">
        <v>1774</v>
      </c>
      <c r="D445" s="6" t="s">
        <v>1778</v>
      </c>
      <c r="E445" s="6" t="s">
        <v>1779</v>
      </c>
    </row>
    <row r="446" spans="1:5" ht="57.6">
      <c r="A446" s="7" t="s">
        <v>1780</v>
      </c>
      <c r="B446" s="6" t="s">
        <v>1584</v>
      </c>
      <c r="C446" s="6"/>
      <c r="D446" s="6" t="s">
        <v>1781</v>
      </c>
      <c r="E446" s="6" t="s">
        <v>1782</v>
      </c>
    </row>
    <row r="447" spans="1:5" ht="57.6">
      <c r="A447" s="7" t="s">
        <v>1783</v>
      </c>
      <c r="B447" s="6" t="s">
        <v>1540</v>
      </c>
      <c r="C447" s="6"/>
      <c r="D447" s="6" t="s">
        <v>1784</v>
      </c>
      <c r="E447" s="6" t="s">
        <v>1785</v>
      </c>
    </row>
    <row r="448" spans="1:5" ht="43.2">
      <c r="A448" s="7" t="s">
        <v>1786</v>
      </c>
      <c r="B448" s="6" t="s">
        <v>775</v>
      </c>
      <c r="C448" s="6"/>
      <c r="D448" s="6" t="s">
        <v>1787</v>
      </c>
      <c r="E448" s="6" t="s">
        <v>1788</v>
      </c>
    </row>
    <row r="449" spans="1:5" ht="43.2">
      <c r="A449" s="7" t="s">
        <v>1789</v>
      </c>
      <c r="B449" s="6" t="s">
        <v>775</v>
      </c>
      <c r="C449" s="6"/>
      <c r="D449" s="6" t="s">
        <v>1790</v>
      </c>
      <c r="E449" s="6" t="s">
        <v>1589</v>
      </c>
    </row>
    <row r="450" spans="1:5" ht="57.6">
      <c r="A450" s="7" t="s">
        <v>1791</v>
      </c>
      <c r="B450" s="6" t="s">
        <v>771</v>
      </c>
      <c r="C450" s="6"/>
      <c r="D450" s="6" t="s">
        <v>1792</v>
      </c>
      <c r="E450" s="6" t="s">
        <v>1793</v>
      </c>
    </row>
    <row r="451" spans="1:5" ht="43.2">
      <c r="A451" s="7" t="s">
        <v>1794</v>
      </c>
      <c r="B451" s="6" t="s">
        <v>827</v>
      </c>
      <c r="C451" s="6" t="s">
        <v>1767</v>
      </c>
      <c r="D451" s="6" t="s">
        <v>1795</v>
      </c>
      <c r="E451" s="6" t="s">
        <v>1796</v>
      </c>
    </row>
    <row r="452" spans="1:5" ht="72">
      <c r="A452" s="7" t="s">
        <v>1797</v>
      </c>
      <c r="B452" s="6" t="s">
        <v>892</v>
      </c>
      <c r="C452" s="6"/>
      <c r="D452" s="6" t="s">
        <v>1798</v>
      </c>
      <c r="E452" s="6" t="s">
        <v>1799</v>
      </c>
    </row>
    <row r="453" spans="1:5" ht="72">
      <c r="A453" s="7" t="s">
        <v>1800</v>
      </c>
      <c r="B453" s="6" t="s">
        <v>793</v>
      </c>
      <c r="C453" s="6"/>
      <c r="D453" s="6" t="s">
        <v>1801</v>
      </c>
      <c r="E453" s="6" t="s">
        <v>1802</v>
      </c>
    </row>
    <row r="454" spans="1:5" ht="28.8">
      <c r="A454" s="7" t="s">
        <v>1803</v>
      </c>
      <c r="B454" s="6" t="s">
        <v>771</v>
      </c>
      <c r="C454" s="6"/>
      <c r="D454" s="6" t="s">
        <v>1804</v>
      </c>
      <c r="E454" s="6" t="s">
        <v>1805</v>
      </c>
    </row>
    <row r="455" spans="1:5" ht="57.6">
      <c r="A455" s="7" t="s">
        <v>1806</v>
      </c>
      <c r="B455" s="6" t="s">
        <v>1540</v>
      </c>
      <c r="C455" s="6"/>
      <c r="D455" s="6" t="s">
        <v>1807</v>
      </c>
      <c r="E455" s="6" t="s">
        <v>1785</v>
      </c>
    </row>
    <row r="456" spans="1:5" ht="57.6">
      <c r="A456" s="7" t="s">
        <v>1452</v>
      </c>
      <c r="B456" s="6" t="s">
        <v>771</v>
      </c>
      <c r="C456" s="6"/>
      <c r="D456" s="6" t="s">
        <v>1453</v>
      </c>
      <c r="E456" s="6" t="s">
        <v>1454</v>
      </c>
    </row>
    <row r="457" spans="1:5" ht="72">
      <c r="A457" s="7" t="s">
        <v>1808</v>
      </c>
      <c r="B457" s="6" t="s">
        <v>1527</v>
      </c>
      <c r="C457" s="6"/>
      <c r="D457" s="6" t="s">
        <v>1809</v>
      </c>
      <c r="E457" s="6" t="s">
        <v>1810</v>
      </c>
    </row>
    <row r="458" spans="1:5" ht="43.2">
      <c r="A458" s="7" t="s">
        <v>1811</v>
      </c>
      <c r="B458" s="6" t="s">
        <v>1544</v>
      </c>
      <c r="C458" s="6" t="s">
        <v>1812</v>
      </c>
      <c r="D458" s="6" t="s">
        <v>1813</v>
      </c>
      <c r="E458" s="6" t="s">
        <v>1802</v>
      </c>
    </row>
    <row r="459" spans="1:5" ht="43.2">
      <c r="A459" s="7" t="s">
        <v>1814</v>
      </c>
      <c r="B459" s="6" t="s">
        <v>1544</v>
      </c>
      <c r="C459" s="6" t="s">
        <v>1576</v>
      </c>
      <c r="D459" s="6" t="s">
        <v>1815</v>
      </c>
      <c r="E459" s="6" t="s">
        <v>1816</v>
      </c>
    </row>
    <row r="460" spans="1:5" ht="72">
      <c r="A460" s="7" t="s">
        <v>1817</v>
      </c>
      <c r="B460" s="6" t="s">
        <v>1177</v>
      </c>
      <c r="C460" s="6"/>
      <c r="D460" s="6" t="s">
        <v>1818</v>
      </c>
      <c r="E460" s="6" t="s">
        <v>1819</v>
      </c>
    </row>
    <row r="461" spans="1:5" ht="72">
      <c r="A461" s="7" t="s">
        <v>1820</v>
      </c>
      <c r="B461" s="6" t="s">
        <v>892</v>
      </c>
      <c r="C461" s="6"/>
      <c r="D461" s="6" t="s">
        <v>1821</v>
      </c>
      <c r="E461" s="6" t="s">
        <v>1822</v>
      </c>
    </row>
    <row r="462" spans="1:5" ht="57.6">
      <c r="A462" s="7" t="s">
        <v>1823</v>
      </c>
      <c r="B462" s="6" t="s">
        <v>1540</v>
      </c>
      <c r="C462" s="6"/>
      <c r="D462" s="6" t="s">
        <v>1824</v>
      </c>
      <c r="E462" s="6" t="s">
        <v>1825</v>
      </c>
    </row>
    <row r="463" spans="1:5" ht="28.8">
      <c r="A463" s="7" t="s">
        <v>1826</v>
      </c>
      <c r="B463" s="6" t="s">
        <v>1177</v>
      </c>
      <c r="C463" s="6"/>
      <c r="D463" s="6" t="s">
        <v>784</v>
      </c>
      <c r="E463" s="6" t="s">
        <v>1637</v>
      </c>
    </row>
    <row r="464" spans="1:5" ht="72">
      <c r="A464" s="7" t="s">
        <v>1827</v>
      </c>
      <c r="B464" s="6" t="s">
        <v>827</v>
      </c>
      <c r="C464" s="6"/>
      <c r="D464" s="6" t="s">
        <v>1828</v>
      </c>
      <c r="E464" s="6" t="s">
        <v>1829</v>
      </c>
    </row>
    <row r="465" spans="1:5" ht="57.6">
      <c r="A465" s="7" t="s">
        <v>1830</v>
      </c>
      <c r="B465" s="6" t="s">
        <v>771</v>
      </c>
      <c r="C465" s="6"/>
      <c r="D465" s="6" t="s">
        <v>1831</v>
      </c>
      <c r="E465" s="6" t="s">
        <v>1832</v>
      </c>
    </row>
    <row r="466" spans="1:5" ht="43.2">
      <c r="A466" s="7" t="s">
        <v>1833</v>
      </c>
      <c r="B466" s="6" t="s">
        <v>1544</v>
      </c>
      <c r="C466" s="6"/>
      <c r="D466" s="6" t="s">
        <v>1834</v>
      </c>
      <c r="E466" s="6" t="s">
        <v>1816</v>
      </c>
    </row>
    <row r="467" spans="1:5" ht="100.8">
      <c r="A467" s="7" t="s">
        <v>1835</v>
      </c>
      <c r="B467" s="6" t="s">
        <v>1040</v>
      </c>
      <c r="C467" s="6"/>
      <c r="D467" s="6" t="s">
        <v>1836</v>
      </c>
      <c r="E467" s="6" t="s">
        <v>1837</v>
      </c>
    </row>
    <row r="468" spans="1:5" ht="72">
      <c r="A468" s="7" t="s">
        <v>1838</v>
      </c>
      <c r="B468" s="6" t="s">
        <v>1040</v>
      </c>
      <c r="C468" s="6"/>
      <c r="D468" s="6" t="s">
        <v>1839</v>
      </c>
      <c r="E468" s="6" t="s">
        <v>1840</v>
      </c>
    </row>
    <row r="469" spans="1:5" ht="57.6">
      <c r="A469" s="7" t="s">
        <v>1841</v>
      </c>
      <c r="B469" s="6" t="s">
        <v>892</v>
      </c>
      <c r="C469" s="6"/>
      <c r="D469" s="6" t="s">
        <v>1842</v>
      </c>
      <c r="E469" s="6" t="s">
        <v>1843</v>
      </c>
    </row>
    <row r="470" spans="1:5" ht="28.8">
      <c r="A470" s="7" t="s">
        <v>1844</v>
      </c>
      <c r="B470" s="6" t="s">
        <v>775</v>
      </c>
      <c r="C470" s="6"/>
      <c r="D470" s="6" t="s">
        <v>1041</v>
      </c>
      <c r="E470" s="6" t="s">
        <v>1845</v>
      </c>
    </row>
    <row r="471" spans="1:5" ht="72">
      <c r="A471" s="7" t="s">
        <v>1846</v>
      </c>
      <c r="B471" s="6" t="s">
        <v>1040</v>
      </c>
      <c r="C471" s="6"/>
      <c r="D471" s="6" t="s">
        <v>1847</v>
      </c>
      <c r="E471" s="6" t="s">
        <v>1848</v>
      </c>
    </row>
    <row r="472" spans="1:5" ht="57.6">
      <c r="A472" s="7" t="s">
        <v>1849</v>
      </c>
      <c r="B472" s="6" t="s">
        <v>771</v>
      </c>
      <c r="C472" s="6"/>
      <c r="D472" s="6" t="s">
        <v>1850</v>
      </c>
      <c r="E472" s="6" t="s">
        <v>1754</v>
      </c>
    </row>
    <row r="473" spans="1:5" ht="57.6">
      <c r="A473" s="7" t="s">
        <v>1851</v>
      </c>
      <c r="B473" s="6" t="s">
        <v>1177</v>
      </c>
      <c r="C473" s="6"/>
      <c r="D473" s="6" t="s">
        <v>1852</v>
      </c>
      <c r="E473" s="6" t="s">
        <v>1853</v>
      </c>
    </row>
    <row r="474" spans="1:5" ht="28.8">
      <c r="A474" s="7" t="s">
        <v>1854</v>
      </c>
      <c r="B474" s="6" t="s">
        <v>1177</v>
      </c>
      <c r="C474" s="6" t="s">
        <v>1855</v>
      </c>
      <c r="D474" s="6" t="s">
        <v>784</v>
      </c>
      <c r="E474" s="6" t="s">
        <v>1748</v>
      </c>
    </row>
    <row r="475" spans="1:5" ht="57.6">
      <c r="A475" s="7" t="s">
        <v>1856</v>
      </c>
      <c r="B475" s="6" t="s">
        <v>771</v>
      </c>
      <c r="C475" s="6"/>
      <c r="D475" s="6" t="s">
        <v>1857</v>
      </c>
      <c r="E475" s="6" t="s">
        <v>1580</v>
      </c>
    </row>
    <row r="476" spans="1:5" ht="28.8">
      <c r="A476" s="7" t="s">
        <v>1858</v>
      </c>
      <c r="B476" s="6" t="s">
        <v>775</v>
      </c>
      <c r="C476" s="6"/>
      <c r="D476" s="6" t="s">
        <v>1041</v>
      </c>
      <c r="E476" s="6" t="s">
        <v>1745</v>
      </c>
    </row>
    <row r="477" spans="1:5" ht="43.2">
      <c r="A477" s="7" t="s">
        <v>1859</v>
      </c>
      <c r="B477" s="6" t="s">
        <v>827</v>
      </c>
      <c r="C477" s="6"/>
      <c r="D477" s="6" t="s">
        <v>1860</v>
      </c>
      <c r="E477" s="6" t="s">
        <v>1861</v>
      </c>
    </row>
    <row r="478" spans="1:5" ht="57.6">
      <c r="A478" s="7" t="s">
        <v>1862</v>
      </c>
      <c r="B478" s="6" t="s">
        <v>1511</v>
      </c>
      <c r="C478" s="6"/>
      <c r="D478" s="6" t="s">
        <v>1863</v>
      </c>
      <c r="E478" s="6" t="s">
        <v>1727</v>
      </c>
    </row>
    <row r="479" spans="1:5" ht="57.6">
      <c r="A479" s="7" t="s">
        <v>1864</v>
      </c>
      <c r="B479" s="6" t="s">
        <v>771</v>
      </c>
      <c r="C479" s="6"/>
      <c r="D479" s="6" t="s">
        <v>1865</v>
      </c>
      <c r="E479" s="6" t="s">
        <v>1866</v>
      </c>
    </row>
    <row r="480" spans="1:5" ht="57.6">
      <c r="A480" s="7" t="s">
        <v>1867</v>
      </c>
      <c r="B480" s="6" t="s">
        <v>1511</v>
      </c>
      <c r="C480" s="6"/>
      <c r="D480" s="6" t="s">
        <v>1868</v>
      </c>
      <c r="E480" s="6" t="s">
        <v>1727</v>
      </c>
    </row>
    <row r="481" spans="1:5" ht="57.6">
      <c r="A481" s="7" t="s">
        <v>1869</v>
      </c>
      <c r="B481" s="6" t="s">
        <v>771</v>
      </c>
      <c r="C481" s="6"/>
      <c r="D481" s="6" t="s">
        <v>1865</v>
      </c>
      <c r="E481" s="6" t="s">
        <v>1870</v>
      </c>
    </row>
    <row r="482" spans="1:5" ht="57.6">
      <c r="A482" s="7" t="s">
        <v>1871</v>
      </c>
      <c r="B482" s="6" t="s">
        <v>771</v>
      </c>
      <c r="C482" s="6"/>
      <c r="D482" s="6" t="s">
        <v>1872</v>
      </c>
      <c r="E482" s="6" t="s">
        <v>1873</v>
      </c>
    </row>
    <row r="483" spans="1:5" ht="57.6">
      <c r="A483" s="7" t="s">
        <v>1874</v>
      </c>
      <c r="B483" s="6" t="s">
        <v>771</v>
      </c>
      <c r="C483" s="6"/>
      <c r="D483" s="6" t="s">
        <v>1875</v>
      </c>
      <c r="E483" s="6" t="s">
        <v>1853</v>
      </c>
    </row>
    <row r="484" spans="1:5" ht="72">
      <c r="A484" s="7" t="s">
        <v>1876</v>
      </c>
      <c r="B484" s="6" t="s">
        <v>892</v>
      </c>
      <c r="C484" s="6"/>
      <c r="D484" s="6" t="s">
        <v>1877</v>
      </c>
      <c r="E484" s="6" t="s">
        <v>1878</v>
      </c>
    </row>
    <row r="485" spans="1:5" ht="28.8">
      <c r="A485" s="7" t="s">
        <v>1879</v>
      </c>
      <c r="B485" s="6" t="s">
        <v>771</v>
      </c>
      <c r="C485" s="6"/>
      <c r="D485" s="6" t="s">
        <v>1880</v>
      </c>
      <c r="E485" s="6" t="s">
        <v>1881</v>
      </c>
    </row>
    <row r="486" spans="1:5" ht="57.6">
      <c r="A486" s="7" t="s">
        <v>1449</v>
      </c>
      <c r="B486" s="6" t="s">
        <v>775</v>
      </c>
      <c r="C486" s="6"/>
      <c r="D486" s="6" t="s">
        <v>1450</v>
      </c>
      <c r="E486" s="6" t="s">
        <v>1451</v>
      </c>
    </row>
    <row r="487" spans="1:5" ht="57.6">
      <c r="A487" s="7" t="s">
        <v>1882</v>
      </c>
      <c r="B487" s="6" t="s">
        <v>771</v>
      </c>
      <c r="C487" s="6" t="s">
        <v>1883</v>
      </c>
      <c r="D487" s="6" t="s">
        <v>1884</v>
      </c>
      <c r="E487" s="6" t="s">
        <v>1727</v>
      </c>
    </row>
    <row r="488" spans="1:5" ht="57.6">
      <c r="A488" s="7" t="s">
        <v>1885</v>
      </c>
      <c r="B488" s="6" t="s">
        <v>1511</v>
      </c>
      <c r="C488" s="6"/>
      <c r="D488" s="6" t="s">
        <v>1886</v>
      </c>
      <c r="E488" s="6" t="s">
        <v>1535</v>
      </c>
    </row>
    <row r="489" spans="1:5" ht="57.6">
      <c r="A489" s="7" t="s">
        <v>1887</v>
      </c>
      <c r="B489" s="6" t="s">
        <v>1177</v>
      </c>
      <c r="C489" s="6"/>
      <c r="D489" s="6" t="s">
        <v>1888</v>
      </c>
      <c r="E489" s="6" t="s">
        <v>1889</v>
      </c>
    </row>
    <row r="490" spans="1:5" ht="43.2">
      <c r="A490" s="7" t="s">
        <v>1890</v>
      </c>
      <c r="B490" s="6" t="s">
        <v>771</v>
      </c>
      <c r="C490" s="6"/>
      <c r="D490" s="6" t="s">
        <v>1891</v>
      </c>
      <c r="E490" s="6" t="s">
        <v>1745</v>
      </c>
    </row>
    <row r="491" spans="1:5" ht="57.6">
      <c r="A491" s="7" t="s">
        <v>1892</v>
      </c>
      <c r="B491" s="6" t="s">
        <v>1177</v>
      </c>
      <c r="C491" s="6"/>
      <c r="D491" s="6" t="s">
        <v>1893</v>
      </c>
      <c r="E491" s="6" t="s">
        <v>1894</v>
      </c>
    </row>
    <row r="492" spans="1:5" ht="43.2">
      <c r="A492" s="7" t="s">
        <v>1895</v>
      </c>
      <c r="B492" s="6" t="s">
        <v>827</v>
      </c>
      <c r="C492" s="6"/>
      <c r="D492" s="6" t="s">
        <v>1896</v>
      </c>
      <c r="E492" s="6" t="s">
        <v>1897</v>
      </c>
    </row>
    <row r="493" spans="1:5" ht="72">
      <c r="A493" s="7" t="s">
        <v>1898</v>
      </c>
      <c r="B493" s="6" t="s">
        <v>892</v>
      </c>
      <c r="C493" s="6" t="s">
        <v>1899</v>
      </c>
      <c r="D493" s="6" t="s">
        <v>1900</v>
      </c>
      <c r="E493" s="6" t="s">
        <v>1901</v>
      </c>
    </row>
    <row r="494" spans="1:5" ht="72">
      <c r="A494" s="7" t="s">
        <v>1902</v>
      </c>
      <c r="B494" s="6" t="s">
        <v>793</v>
      </c>
      <c r="C494" s="6"/>
      <c r="D494" s="6" t="s">
        <v>1903</v>
      </c>
      <c r="E494" s="6" t="s">
        <v>1657</v>
      </c>
    </row>
    <row r="495" spans="1:5" ht="86.4">
      <c r="A495" s="7" t="s">
        <v>1904</v>
      </c>
      <c r="B495" s="6" t="s">
        <v>1040</v>
      </c>
      <c r="C495" s="6" t="s">
        <v>1905</v>
      </c>
      <c r="D495" s="6" t="s">
        <v>1906</v>
      </c>
      <c r="E495" s="6" t="s">
        <v>1907</v>
      </c>
    </row>
    <row r="496" spans="1:5" ht="115.2">
      <c r="A496" s="7" t="s">
        <v>1908</v>
      </c>
      <c r="B496" s="6" t="s">
        <v>1527</v>
      </c>
      <c r="C496" s="6"/>
      <c r="D496" s="6" t="s">
        <v>1909</v>
      </c>
      <c r="E496" s="6" t="s">
        <v>1910</v>
      </c>
    </row>
    <row r="497" spans="1:5" ht="72">
      <c r="A497" s="7" t="s">
        <v>1911</v>
      </c>
      <c r="B497" s="6" t="s">
        <v>892</v>
      </c>
      <c r="C497" s="6" t="s">
        <v>1899</v>
      </c>
      <c r="D497" s="6" t="s">
        <v>1912</v>
      </c>
      <c r="E497" s="6" t="s">
        <v>1901</v>
      </c>
    </row>
    <row r="498" spans="1:5" ht="57.6">
      <c r="A498" s="7" t="s">
        <v>1913</v>
      </c>
      <c r="B498" s="6" t="s">
        <v>892</v>
      </c>
      <c r="C498" s="6"/>
      <c r="D498" s="6" t="s">
        <v>1914</v>
      </c>
      <c r="E498" s="6" t="s">
        <v>1816</v>
      </c>
    </row>
    <row r="499" spans="1:5" ht="57.6">
      <c r="A499" s="7" t="s">
        <v>1915</v>
      </c>
      <c r="B499" s="6" t="s">
        <v>771</v>
      </c>
      <c r="C499" s="6"/>
      <c r="D499" s="6" t="s">
        <v>1916</v>
      </c>
      <c r="E499" s="6" t="s">
        <v>1917</v>
      </c>
    </row>
    <row r="500" spans="1:5" ht="57.6">
      <c r="A500" s="7" t="s">
        <v>1918</v>
      </c>
      <c r="B500" s="6" t="s">
        <v>1177</v>
      </c>
      <c r="C500" s="6"/>
      <c r="D500" s="6" t="s">
        <v>1919</v>
      </c>
      <c r="E500" s="6" t="s">
        <v>1920</v>
      </c>
    </row>
    <row r="501" spans="1:5" ht="57.6">
      <c r="A501" s="7" t="s">
        <v>1921</v>
      </c>
      <c r="B501" s="6" t="s">
        <v>1177</v>
      </c>
      <c r="C501" s="6"/>
      <c r="D501" s="6" t="s">
        <v>1922</v>
      </c>
      <c r="E501" s="6" t="s">
        <v>1923</v>
      </c>
    </row>
    <row r="502" spans="1:5" ht="28.8">
      <c r="A502" s="7" t="s">
        <v>1924</v>
      </c>
      <c r="B502" s="6" t="s">
        <v>1584</v>
      </c>
      <c r="C502" s="6"/>
      <c r="D502" s="6" t="s">
        <v>1925</v>
      </c>
      <c r="E502" s="6" t="s">
        <v>1926</v>
      </c>
    </row>
    <row r="503" spans="1:5" ht="57.6">
      <c r="A503" s="7" t="s">
        <v>1927</v>
      </c>
      <c r="B503" s="6" t="s">
        <v>1177</v>
      </c>
      <c r="C503" s="6"/>
      <c r="D503" s="6" t="s">
        <v>1928</v>
      </c>
      <c r="E503" s="6" t="s">
        <v>1929</v>
      </c>
    </row>
    <row r="504" spans="1:5" ht="43.2">
      <c r="A504" s="7" t="s">
        <v>1930</v>
      </c>
      <c r="B504" s="6" t="s">
        <v>1544</v>
      </c>
      <c r="C504" s="6" t="s">
        <v>1576</v>
      </c>
      <c r="D504" s="6" t="s">
        <v>1931</v>
      </c>
      <c r="E504" s="6" t="s">
        <v>1785</v>
      </c>
    </row>
    <row r="505" spans="1:5" ht="57.6">
      <c r="A505" s="7" t="s">
        <v>1932</v>
      </c>
      <c r="B505" s="6" t="s">
        <v>771</v>
      </c>
      <c r="C505" s="6"/>
      <c r="D505" s="6" t="s">
        <v>1933</v>
      </c>
      <c r="E505" s="6" t="s">
        <v>1934</v>
      </c>
    </row>
    <row r="506" spans="1:5" ht="43.2">
      <c r="A506" s="7" t="s">
        <v>1935</v>
      </c>
      <c r="B506" s="6" t="s">
        <v>827</v>
      </c>
      <c r="C506" s="6"/>
      <c r="D506" s="6" t="s">
        <v>1936</v>
      </c>
      <c r="E506" s="6" t="s">
        <v>1937</v>
      </c>
    </row>
    <row r="507" spans="1:5" ht="57.6">
      <c r="A507" s="7" t="s">
        <v>1938</v>
      </c>
      <c r="B507" s="6" t="s">
        <v>771</v>
      </c>
      <c r="C507" s="6"/>
      <c r="D507" s="6" t="s">
        <v>1939</v>
      </c>
      <c r="E507" s="6" t="s">
        <v>1889</v>
      </c>
    </row>
    <row r="508" spans="1:5" ht="57.6">
      <c r="A508" s="7" t="s">
        <v>1940</v>
      </c>
      <c r="B508" s="6" t="s">
        <v>771</v>
      </c>
      <c r="C508" s="6"/>
      <c r="D508" s="6" t="s">
        <v>1941</v>
      </c>
      <c r="E508" s="6" t="s">
        <v>1942</v>
      </c>
    </row>
    <row r="509" spans="1:5" ht="57.6">
      <c r="A509" s="7" t="s">
        <v>1943</v>
      </c>
      <c r="B509" s="6" t="s">
        <v>771</v>
      </c>
      <c r="C509" s="6"/>
      <c r="D509" s="6" t="s">
        <v>1944</v>
      </c>
      <c r="E509" s="6" t="s">
        <v>1589</v>
      </c>
    </row>
    <row r="510" spans="1:5" ht="43.2">
      <c r="A510" s="7" t="s">
        <v>1945</v>
      </c>
      <c r="B510" s="6" t="s">
        <v>1177</v>
      </c>
      <c r="C510" s="6"/>
      <c r="D510" s="6" t="s">
        <v>1128</v>
      </c>
      <c r="E510" s="6" t="s">
        <v>1946</v>
      </c>
    </row>
    <row r="511" spans="1:5" ht="43.2">
      <c r="A511" s="7" t="s">
        <v>1947</v>
      </c>
      <c r="B511" s="6" t="s">
        <v>827</v>
      </c>
      <c r="C511" s="6"/>
      <c r="D511" s="6" t="s">
        <v>1948</v>
      </c>
      <c r="E511" s="6" t="s">
        <v>1949</v>
      </c>
    </row>
    <row r="512" spans="1:5" ht="57.6">
      <c r="A512" s="7" t="s">
        <v>1950</v>
      </c>
      <c r="B512" s="6" t="s">
        <v>771</v>
      </c>
      <c r="C512" s="6"/>
      <c r="D512" s="6" t="s">
        <v>1951</v>
      </c>
      <c r="E512" s="6" t="s">
        <v>1881</v>
      </c>
    </row>
    <row r="513" spans="1:5" ht="57.6">
      <c r="A513" s="7" t="s">
        <v>1952</v>
      </c>
      <c r="B513" s="6" t="s">
        <v>771</v>
      </c>
      <c r="C513" s="6"/>
      <c r="D513" s="6" t="s">
        <v>1953</v>
      </c>
      <c r="E513" s="6" t="s">
        <v>1881</v>
      </c>
    </row>
    <row r="514" spans="1:5" ht="57.6">
      <c r="A514" s="7" t="s">
        <v>1954</v>
      </c>
      <c r="B514" s="6" t="s">
        <v>1756</v>
      </c>
      <c r="C514" s="6"/>
      <c r="D514" s="6" t="s">
        <v>1955</v>
      </c>
      <c r="E514" s="6" t="s">
        <v>1956</v>
      </c>
    </row>
    <row r="515" spans="1:5" ht="43.2">
      <c r="A515" s="7" t="s">
        <v>1197</v>
      </c>
      <c r="B515" s="6" t="s">
        <v>771</v>
      </c>
      <c r="C515" s="6"/>
      <c r="D515" s="6" t="s">
        <v>1128</v>
      </c>
      <c r="E515" s="6" t="s">
        <v>1198</v>
      </c>
    </row>
    <row r="516" spans="1:5" ht="57.6">
      <c r="A516" s="7" t="s">
        <v>1957</v>
      </c>
      <c r="B516" s="6" t="s">
        <v>771</v>
      </c>
      <c r="C516" s="6"/>
      <c r="D516" s="6" t="s">
        <v>1958</v>
      </c>
      <c r="E516" s="6" t="s">
        <v>1959</v>
      </c>
    </row>
    <row r="517" spans="1:5" ht="72">
      <c r="A517" s="7" t="s">
        <v>1960</v>
      </c>
      <c r="B517" s="6" t="s">
        <v>892</v>
      </c>
      <c r="C517" s="6" t="s">
        <v>1767</v>
      </c>
      <c r="D517" s="6" t="s">
        <v>1961</v>
      </c>
      <c r="E517" s="6" t="s">
        <v>1962</v>
      </c>
    </row>
    <row r="518" spans="1:5" ht="72">
      <c r="A518" s="7" t="s">
        <v>1963</v>
      </c>
      <c r="B518" s="6" t="s">
        <v>892</v>
      </c>
      <c r="C518" s="6"/>
      <c r="D518" s="6" t="s">
        <v>1964</v>
      </c>
      <c r="E518" s="6" t="s">
        <v>1965</v>
      </c>
    </row>
    <row r="519" spans="1:5" ht="43.2">
      <c r="A519" s="7" t="s">
        <v>1966</v>
      </c>
      <c r="B519" s="6" t="s">
        <v>771</v>
      </c>
      <c r="C519" s="6"/>
      <c r="D519" s="6" t="s">
        <v>1967</v>
      </c>
      <c r="E519" s="6" t="s">
        <v>1968</v>
      </c>
    </row>
    <row r="520" spans="1:5" ht="28.8">
      <c r="A520" s="7" t="s">
        <v>1969</v>
      </c>
      <c r="B520" s="6" t="s">
        <v>1540</v>
      </c>
      <c r="C520" s="6" t="s">
        <v>1200</v>
      </c>
      <c r="D520" s="6" t="s">
        <v>1970</v>
      </c>
      <c r="E520" s="6" t="s">
        <v>1529</v>
      </c>
    </row>
    <row r="521" spans="1:5" ht="28.8">
      <c r="A521" s="7" t="s">
        <v>1971</v>
      </c>
      <c r="B521" s="6" t="s">
        <v>1499</v>
      </c>
      <c r="C521" s="6"/>
      <c r="D521" s="6" t="s">
        <v>1972</v>
      </c>
      <c r="E521" s="6" t="s">
        <v>1973</v>
      </c>
    </row>
    <row r="522" spans="1:5" ht="28.8">
      <c r="A522" s="7" t="s">
        <v>1974</v>
      </c>
      <c r="B522" s="6" t="s">
        <v>1540</v>
      </c>
      <c r="C522" s="6"/>
      <c r="D522" s="6" t="s">
        <v>1970</v>
      </c>
      <c r="E522" s="6" t="s">
        <v>1975</v>
      </c>
    </row>
    <row r="523" spans="1:5" ht="57.6">
      <c r="A523" s="7" t="s">
        <v>1976</v>
      </c>
      <c r="B523" s="6" t="s">
        <v>1177</v>
      </c>
      <c r="C523" s="6" t="s">
        <v>1200</v>
      </c>
      <c r="D523" s="6" t="s">
        <v>1977</v>
      </c>
      <c r="E523" s="6" t="s">
        <v>1848</v>
      </c>
    </row>
    <row r="524" spans="1:5" ht="57.6">
      <c r="A524" s="7" t="s">
        <v>1978</v>
      </c>
      <c r="B524" s="6" t="s">
        <v>1177</v>
      </c>
      <c r="C524" s="6"/>
      <c r="D524" s="6" t="s">
        <v>1979</v>
      </c>
      <c r="E524" s="6" t="s">
        <v>1929</v>
      </c>
    </row>
    <row r="525" spans="1:5" ht="28.8">
      <c r="A525" s="7" t="s">
        <v>1195</v>
      </c>
      <c r="B525" s="6" t="s">
        <v>771</v>
      </c>
      <c r="C525" s="6"/>
      <c r="D525" s="6" t="s">
        <v>936</v>
      </c>
      <c r="E525" s="6" t="s">
        <v>1196</v>
      </c>
    </row>
    <row r="526" spans="1:5" ht="57.6">
      <c r="A526" s="7" t="s">
        <v>1980</v>
      </c>
      <c r="B526" s="6" t="s">
        <v>1177</v>
      </c>
      <c r="C526" s="6"/>
      <c r="D526" s="6" t="s">
        <v>1981</v>
      </c>
      <c r="E526" s="6" t="s">
        <v>1982</v>
      </c>
    </row>
    <row r="527" spans="1:5" ht="43.2">
      <c r="A527" s="7" t="s">
        <v>1983</v>
      </c>
      <c r="B527" s="6" t="s">
        <v>1540</v>
      </c>
      <c r="C527" s="6"/>
      <c r="D527" s="6" t="s">
        <v>1984</v>
      </c>
      <c r="E527" s="6" t="s">
        <v>1985</v>
      </c>
    </row>
    <row r="528" spans="1:5" ht="57.6">
      <c r="A528" s="7" t="s">
        <v>1986</v>
      </c>
      <c r="B528" s="6" t="s">
        <v>1177</v>
      </c>
      <c r="C528" s="6"/>
      <c r="D528" s="6" t="s">
        <v>1987</v>
      </c>
      <c r="E528" s="6" t="s">
        <v>1988</v>
      </c>
    </row>
    <row r="529" spans="1:5" ht="28.8">
      <c r="A529" s="7" t="s">
        <v>1989</v>
      </c>
      <c r="B529" s="6" t="s">
        <v>1177</v>
      </c>
      <c r="C529" s="6"/>
      <c r="D529" s="6" t="s">
        <v>1990</v>
      </c>
      <c r="E529" s="6" t="s">
        <v>1991</v>
      </c>
    </row>
    <row r="530" spans="1:5" ht="28.8">
      <c r="A530" s="7" t="s">
        <v>1992</v>
      </c>
      <c r="B530" s="6" t="s">
        <v>1177</v>
      </c>
      <c r="C530" s="6"/>
      <c r="D530" s="6" t="s">
        <v>784</v>
      </c>
      <c r="E530" s="6" t="s">
        <v>1929</v>
      </c>
    </row>
    <row r="531" spans="1:5" ht="57.6">
      <c r="A531" s="7" t="s">
        <v>1993</v>
      </c>
      <c r="B531" s="6" t="s">
        <v>1177</v>
      </c>
      <c r="C531" s="6"/>
      <c r="D531" s="6" t="s">
        <v>1994</v>
      </c>
      <c r="E531" s="6" t="s">
        <v>1929</v>
      </c>
    </row>
    <row r="532" spans="1:5" ht="86.4">
      <c r="A532" s="7" t="s">
        <v>1995</v>
      </c>
      <c r="B532" s="6" t="s">
        <v>1177</v>
      </c>
      <c r="C532" s="6"/>
      <c r="D532" s="6" t="s">
        <v>1996</v>
      </c>
      <c r="E532" s="6" t="s">
        <v>1997</v>
      </c>
    </row>
    <row r="533" spans="1:5" ht="57.6">
      <c r="A533" s="7" t="s">
        <v>1998</v>
      </c>
      <c r="B533" s="6" t="s">
        <v>1756</v>
      </c>
      <c r="C533" s="6"/>
      <c r="D533" s="6" t="s">
        <v>1999</v>
      </c>
      <c r="E533" s="6" t="s">
        <v>2000</v>
      </c>
    </row>
    <row r="534" spans="1:5" ht="28.8">
      <c r="A534" s="7" t="s">
        <v>2001</v>
      </c>
      <c r="B534" s="6" t="s">
        <v>1499</v>
      </c>
      <c r="C534" s="6"/>
      <c r="D534" s="6" t="s">
        <v>2002</v>
      </c>
      <c r="E534" s="6" t="s">
        <v>2003</v>
      </c>
    </row>
    <row r="535" spans="1:5" ht="28.8">
      <c r="A535" s="7" t="s">
        <v>2004</v>
      </c>
      <c r="B535" s="6" t="s">
        <v>1499</v>
      </c>
      <c r="C535" s="6"/>
      <c r="D535" s="6" t="s">
        <v>936</v>
      </c>
      <c r="E535" s="6" t="s">
        <v>2005</v>
      </c>
    </row>
    <row r="536" spans="1:5" ht="72">
      <c r="A536" s="7" t="s">
        <v>2006</v>
      </c>
      <c r="B536" s="6" t="s">
        <v>793</v>
      </c>
      <c r="C536" s="6" t="s">
        <v>2007</v>
      </c>
      <c r="D536" s="6" t="s">
        <v>2008</v>
      </c>
      <c r="E536" s="6" t="s">
        <v>2009</v>
      </c>
    </row>
    <row r="537" spans="1:5" ht="43.2">
      <c r="A537" s="7" t="s">
        <v>2010</v>
      </c>
      <c r="B537" s="6" t="s">
        <v>1540</v>
      </c>
      <c r="C537" s="6"/>
      <c r="D537" s="6" t="s">
        <v>2011</v>
      </c>
      <c r="E537" s="6" t="s">
        <v>2012</v>
      </c>
    </row>
    <row r="538" spans="1:5" ht="43.2">
      <c r="A538" s="7" t="s">
        <v>2013</v>
      </c>
      <c r="B538" s="6" t="s">
        <v>1540</v>
      </c>
      <c r="C538" s="6"/>
      <c r="D538" s="6" t="s">
        <v>2011</v>
      </c>
      <c r="E538" s="6" t="s">
        <v>2014</v>
      </c>
    </row>
    <row r="539" spans="1:5" ht="43.2">
      <c r="A539" s="7" t="s">
        <v>2015</v>
      </c>
      <c r="B539" s="6" t="s">
        <v>1540</v>
      </c>
      <c r="C539" s="6"/>
      <c r="D539" s="6" t="s">
        <v>2016</v>
      </c>
      <c r="E539" s="6" t="s">
        <v>2014</v>
      </c>
    </row>
    <row r="540" spans="1:5" ht="43.2">
      <c r="A540" s="7" t="s">
        <v>2017</v>
      </c>
      <c r="B540" s="6" t="s">
        <v>827</v>
      </c>
      <c r="C540" s="6"/>
      <c r="D540" s="6" t="s">
        <v>2018</v>
      </c>
      <c r="E540" s="6" t="s">
        <v>2019</v>
      </c>
    </row>
    <row r="541" spans="1:5" ht="43.2">
      <c r="A541" s="7" t="s">
        <v>2020</v>
      </c>
      <c r="B541" s="6" t="s">
        <v>827</v>
      </c>
      <c r="C541" s="6"/>
      <c r="D541" s="6" t="s">
        <v>2021</v>
      </c>
      <c r="E541" s="6" t="s">
        <v>2022</v>
      </c>
    </row>
    <row r="542" spans="1:5" ht="57.6">
      <c r="A542" s="7" t="s">
        <v>2023</v>
      </c>
      <c r="B542" s="6" t="s">
        <v>827</v>
      </c>
      <c r="C542" s="6"/>
      <c r="D542" s="6" t="s">
        <v>2024</v>
      </c>
      <c r="E542" s="6" t="s">
        <v>2025</v>
      </c>
    </row>
    <row r="543" spans="1:5" ht="28.8">
      <c r="A543" s="7" t="s">
        <v>2026</v>
      </c>
      <c r="B543" s="6" t="s">
        <v>1544</v>
      </c>
      <c r="C543" s="6"/>
      <c r="D543" s="6" t="s">
        <v>896</v>
      </c>
      <c r="E543" s="6" t="s">
        <v>2027</v>
      </c>
    </row>
    <row r="544" spans="1:5" ht="86.4">
      <c r="A544" s="7" t="s">
        <v>2028</v>
      </c>
      <c r="B544" s="6" t="s">
        <v>793</v>
      </c>
      <c r="C544" s="6"/>
      <c r="D544" s="6" t="s">
        <v>2029</v>
      </c>
      <c r="E544" s="6" t="s">
        <v>1965</v>
      </c>
    </row>
    <row r="545" spans="1:5" ht="43.2">
      <c r="A545" s="7" t="s">
        <v>2030</v>
      </c>
      <c r="B545" s="6" t="s">
        <v>793</v>
      </c>
      <c r="C545" s="6"/>
      <c r="D545" s="6" t="s">
        <v>2031</v>
      </c>
      <c r="E545" s="6" t="s">
        <v>1965</v>
      </c>
    </row>
    <row r="546" spans="1:5" ht="43.2">
      <c r="A546" s="7" t="s">
        <v>2032</v>
      </c>
      <c r="B546" s="6" t="s">
        <v>1544</v>
      </c>
      <c r="C546" s="6"/>
      <c r="D546" s="6" t="s">
        <v>2033</v>
      </c>
      <c r="E546" s="6" t="s">
        <v>2027</v>
      </c>
    </row>
    <row r="547" spans="1:5" ht="72">
      <c r="A547" s="7" t="s">
        <v>2034</v>
      </c>
      <c r="B547" s="6" t="s">
        <v>892</v>
      </c>
      <c r="C547" s="6" t="s">
        <v>2035</v>
      </c>
      <c r="D547" s="6" t="s">
        <v>2036</v>
      </c>
      <c r="E547" s="6" t="s">
        <v>1949</v>
      </c>
    </row>
    <row r="548" spans="1:5" ht="72">
      <c r="A548" s="7" t="s">
        <v>2037</v>
      </c>
      <c r="B548" s="6" t="s">
        <v>892</v>
      </c>
      <c r="C548" s="6" t="s">
        <v>2035</v>
      </c>
      <c r="D548" s="6" t="s">
        <v>2038</v>
      </c>
      <c r="E548" s="6" t="s">
        <v>2039</v>
      </c>
    </row>
    <row r="549" spans="1:5" ht="57.6">
      <c r="A549" s="7" t="s">
        <v>2040</v>
      </c>
      <c r="B549" s="6" t="s">
        <v>892</v>
      </c>
      <c r="C549" s="6" t="s">
        <v>2035</v>
      </c>
      <c r="D549" s="6" t="s">
        <v>2041</v>
      </c>
      <c r="E549" s="6" t="s">
        <v>2042</v>
      </c>
    </row>
    <row r="550" spans="1:5" ht="57.6">
      <c r="A550" s="7" t="s">
        <v>2043</v>
      </c>
      <c r="B550" s="6" t="s">
        <v>892</v>
      </c>
      <c r="C550" s="6" t="s">
        <v>2035</v>
      </c>
      <c r="D550" s="6" t="s">
        <v>2044</v>
      </c>
      <c r="E550" s="6" t="s">
        <v>2042</v>
      </c>
    </row>
    <row r="551" spans="1:5" ht="57.6">
      <c r="A551" s="7" t="s">
        <v>2045</v>
      </c>
      <c r="B551" s="6" t="s">
        <v>793</v>
      </c>
      <c r="C551" s="6"/>
      <c r="D551" s="6" t="s">
        <v>2046</v>
      </c>
      <c r="E551" s="6" t="s">
        <v>1657</v>
      </c>
    </row>
    <row r="552" spans="1:5" ht="57.6">
      <c r="A552" s="7" t="s">
        <v>2047</v>
      </c>
      <c r="B552" s="6" t="s">
        <v>771</v>
      </c>
      <c r="C552" s="6"/>
      <c r="D552" s="6" t="s">
        <v>2048</v>
      </c>
      <c r="E552" s="6" t="s">
        <v>2000</v>
      </c>
    </row>
    <row r="553" spans="1:5" ht="43.2">
      <c r="A553" s="7" t="s">
        <v>2049</v>
      </c>
      <c r="B553" s="6" t="s">
        <v>793</v>
      </c>
      <c r="C553" s="6"/>
      <c r="D553" s="6" t="s">
        <v>2050</v>
      </c>
      <c r="E553" s="6" t="s">
        <v>2027</v>
      </c>
    </row>
    <row r="554" spans="1:5" ht="43.2">
      <c r="A554" s="7" t="s">
        <v>2051</v>
      </c>
      <c r="B554" s="6" t="s">
        <v>793</v>
      </c>
      <c r="C554" s="6" t="s">
        <v>1899</v>
      </c>
      <c r="D554" s="6" t="s">
        <v>2052</v>
      </c>
      <c r="E554" s="6" t="s">
        <v>1657</v>
      </c>
    </row>
    <row r="555" spans="1:5" ht="57.6">
      <c r="A555" s="7" t="s">
        <v>2053</v>
      </c>
      <c r="B555" s="6" t="s">
        <v>793</v>
      </c>
      <c r="C555" s="6" t="s">
        <v>1899</v>
      </c>
      <c r="D555" s="6" t="s">
        <v>2054</v>
      </c>
      <c r="E555" s="6" t="s">
        <v>2055</v>
      </c>
    </row>
    <row r="556" spans="1:5" ht="28.8">
      <c r="A556" s="7" t="s">
        <v>2056</v>
      </c>
      <c r="B556" s="6" t="s">
        <v>771</v>
      </c>
      <c r="C556" s="6"/>
      <c r="D556" s="6" t="s">
        <v>2057</v>
      </c>
      <c r="E556" s="6" t="s">
        <v>2058</v>
      </c>
    </row>
    <row r="557" spans="1:5" ht="28.8">
      <c r="A557" s="7" t="s">
        <v>2059</v>
      </c>
      <c r="B557" s="6" t="s">
        <v>1177</v>
      </c>
      <c r="C557" s="6"/>
      <c r="D557" s="6" t="s">
        <v>784</v>
      </c>
      <c r="E557" s="6" t="s">
        <v>2060</v>
      </c>
    </row>
    <row r="558" spans="1:5" ht="57.6">
      <c r="A558" s="7" t="s">
        <v>2061</v>
      </c>
      <c r="B558" s="6" t="s">
        <v>771</v>
      </c>
      <c r="C558" s="6"/>
      <c r="D558" s="6" t="s">
        <v>2062</v>
      </c>
      <c r="E558" s="6" t="s">
        <v>2063</v>
      </c>
    </row>
    <row r="559" spans="1:5" ht="57.6">
      <c r="A559" s="7" t="s">
        <v>2064</v>
      </c>
      <c r="B559" s="6" t="s">
        <v>771</v>
      </c>
      <c r="C559" s="6"/>
      <c r="D559" s="6" t="s">
        <v>2065</v>
      </c>
      <c r="E559" s="6" t="s">
        <v>1198</v>
      </c>
    </row>
    <row r="560" spans="1:5" ht="57.6">
      <c r="A560" s="7" t="s">
        <v>2066</v>
      </c>
      <c r="B560" s="6" t="s">
        <v>771</v>
      </c>
      <c r="C560" s="6"/>
      <c r="D560" s="6" t="s">
        <v>2067</v>
      </c>
      <c r="E560" s="6" t="s">
        <v>2068</v>
      </c>
    </row>
    <row r="561" spans="1:5" ht="57.6">
      <c r="A561" s="7" t="s">
        <v>2069</v>
      </c>
      <c r="B561" s="6" t="s">
        <v>771</v>
      </c>
      <c r="C561" s="6"/>
      <c r="D561" s="6" t="s">
        <v>2070</v>
      </c>
      <c r="E561" s="6" t="s">
        <v>2071</v>
      </c>
    </row>
    <row r="562" spans="1:5" ht="57.6">
      <c r="A562" s="7" t="s">
        <v>2072</v>
      </c>
      <c r="B562" s="6" t="s">
        <v>771</v>
      </c>
      <c r="C562" s="6"/>
      <c r="D562" s="6" t="s">
        <v>2073</v>
      </c>
      <c r="E562" s="6" t="s">
        <v>2074</v>
      </c>
    </row>
    <row r="563" spans="1:5" ht="57.6">
      <c r="A563" s="7" t="s">
        <v>2075</v>
      </c>
      <c r="B563" s="6" t="s">
        <v>771</v>
      </c>
      <c r="C563" s="6"/>
      <c r="D563" s="6" t="s">
        <v>2076</v>
      </c>
      <c r="E563" s="6" t="s">
        <v>2077</v>
      </c>
    </row>
    <row r="564" spans="1:5" ht="57.6">
      <c r="A564" s="7" t="s">
        <v>2078</v>
      </c>
      <c r="B564" s="6" t="s">
        <v>771</v>
      </c>
      <c r="C564" s="6"/>
      <c r="D564" s="6" t="s">
        <v>2079</v>
      </c>
      <c r="E564" s="6" t="s">
        <v>2080</v>
      </c>
    </row>
    <row r="565" spans="1:5" ht="57.6">
      <c r="A565" s="7" t="s">
        <v>2081</v>
      </c>
      <c r="B565" s="6" t="s">
        <v>771</v>
      </c>
      <c r="C565" s="6"/>
      <c r="D565" s="6" t="s">
        <v>2082</v>
      </c>
      <c r="E565" s="6" t="s">
        <v>2083</v>
      </c>
    </row>
    <row r="566" spans="1:5" ht="57.6">
      <c r="A566" s="7" t="s">
        <v>2084</v>
      </c>
      <c r="B566" s="6" t="s">
        <v>771</v>
      </c>
      <c r="C566" s="6"/>
      <c r="D566" s="6" t="s">
        <v>2085</v>
      </c>
      <c r="E566" s="6" t="s">
        <v>2086</v>
      </c>
    </row>
    <row r="567" spans="1:5" ht="57.6">
      <c r="A567" s="7" t="s">
        <v>2087</v>
      </c>
      <c r="B567" s="6" t="s">
        <v>771</v>
      </c>
      <c r="C567" s="6"/>
      <c r="D567" s="6" t="s">
        <v>2082</v>
      </c>
      <c r="E567" s="6" t="s">
        <v>2088</v>
      </c>
    </row>
    <row r="568" spans="1:5" ht="57.6">
      <c r="A568" s="7" t="s">
        <v>2089</v>
      </c>
      <c r="B568" s="6" t="s">
        <v>771</v>
      </c>
      <c r="C568" s="6"/>
      <c r="D568" s="6" t="s">
        <v>2090</v>
      </c>
      <c r="E568" s="6" t="s">
        <v>2091</v>
      </c>
    </row>
    <row r="569" spans="1:5" ht="57.6">
      <c r="A569" s="7" t="s">
        <v>2092</v>
      </c>
      <c r="B569" s="6" t="s">
        <v>771</v>
      </c>
      <c r="C569" s="6"/>
      <c r="D569" s="6" t="s">
        <v>2093</v>
      </c>
      <c r="E569" s="6" t="s">
        <v>2094</v>
      </c>
    </row>
    <row r="570" spans="1:5" ht="57.6">
      <c r="A570" s="7" t="s">
        <v>2095</v>
      </c>
      <c r="B570" s="6" t="s">
        <v>771</v>
      </c>
      <c r="C570" s="6"/>
      <c r="D570" s="6" t="s">
        <v>2096</v>
      </c>
      <c r="E570" s="6" t="s">
        <v>2097</v>
      </c>
    </row>
    <row r="571" spans="1:5" ht="86.4">
      <c r="A571" s="7" t="s">
        <v>2098</v>
      </c>
      <c r="B571" s="6" t="s">
        <v>1040</v>
      </c>
      <c r="C571" s="6"/>
      <c r="D571" s="6" t="s">
        <v>2099</v>
      </c>
      <c r="E571" s="6" t="s">
        <v>1516</v>
      </c>
    </row>
    <row r="572" spans="1:5" ht="57.6">
      <c r="A572" s="7" t="s">
        <v>2100</v>
      </c>
      <c r="B572" s="6" t="s">
        <v>771</v>
      </c>
      <c r="C572" s="6"/>
      <c r="D572" s="6" t="s">
        <v>2101</v>
      </c>
      <c r="E572" s="6" t="s">
        <v>2102</v>
      </c>
    </row>
    <row r="573" spans="1:5" ht="57.6">
      <c r="A573" s="7" t="s">
        <v>2103</v>
      </c>
      <c r="B573" s="6" t="s">
        <v>771</v>
      </c>
      <c r="C573" s="6"/>
      <c r="D573" s="6" t="s">
        <v>2082</v>
      </c>
      <c r="E573" s="6" t="s">
        <v>2104</v>
      </c>
    </row>
    <row r="574" spans="1:5" ht="57.6">
      <c r="A574" s="7" t="s">
        <v>2105</v>
      </c>
      <c r="B574" s="6" t="s">
        <v>771</v>
      </c>
      <c r="C574" s="6"/>
      <c r="D574" s="6" t="s">
        <v>2093</v>
      </c>
      <c r="E574" s="6" t="s">
        <v>2106</v>
      </c>
    </row>
    <row r="575" spans="1:5" ht="57.6">
      <c r="A575" s="7" t="s">
        <v>2107</v>
      </c>
      <c r="B575" s="6" t="s">
        <v>771</v>
      </c>
      <c r="C575" s="6"/>
      <c r="D575" s="6" t="s">
        <v>2108</v>
      </c>
      <c r="E575" s="6" t="s">
        <v>2094</v>
      </c>
    </row>
    <row r="576" spans="1:5" ht="57.6">
      <c r="A576" s="7" t="s">
        <v>2109</v>
      </c>
      <c r="B576" s="6" t="s">
        <v>771</v>
      </c>
      <c r="C576" s="6"/>
      <c r="D576" s="6" t="s">
        <v>2110</v>
      </c>
      <c r="E576" s="6" t="s">
        <v>2111</v>
      </c>
    </row>
    <row r="577" spans="1:5" ht="57.6">
      <c r="A577" s="7" t="s">
        <v>2112</v>
      </c>
      <c r="B577" s="6" t="s">
        <v>771</v>
      </c>
      <c r="C577" s="6"/>
      <c r="D577" s="6" t="s">
        <v>2113</v>
      </c>
      <c r="E577" s="6" t="s">
        <v>2114</v>
      </c>
    </row>
    <row r="578" spans="1:5" ht="57.6">
      <c r="A578" s="7" t="s">
        <v>2115</v>
      </c>
      <c r="B578" s="6" t="s">
        <v>771</v>
      </c>
      <c r="C578" s="6"/>
      <c r="D578" s="6" t="s">
        <v>2116</v>
      </c>
      <c r="E578" s="6" t="s">
        <v>2117</v>
      </c>
    </row>
    <row r="579" spans="1:5" ht="57.6">
      <c r="A579" s="7" t="s">
        <v>2118</v>
      </c>
      <c r="B579" s="6" t="s">
        <v>771</v>
      </c>
      <c r="C579" s="6"/>
      <c r="D579" s="6" t="s">
        <v>2093</v>
      </c>
      <c r="E579" s="6" t="s">
        <v>2119</v>
      </c>
    </row>
    <row r="580" spans="1:5" ht="57.6">
      <c r="A580" s="7" t="s">
        <v>2120</v>
      </c>
      <c r="B580" s="6" t="s">
        <v>771</v>
      </c>
      <c r="C580" s="6"/>
      <c r="D580" s="6" t="s">
        <v>2121</v>
      </c>
      <c r="E580" s="6" t="s">
        <v>2122</v>
      </c>
    </row>
    <row r="581" spans="1:5" ht="57.6">
      <c r="A581" s="7" t="s">
        <v>2123</v>
      </c>
      <c r="B581" s="6" t="s">
        <v>771</v>
      </c>
      <c r="C581" s="6"/>
      <c r="D581" s="6" t="s">
        <v>2124</v>
      </c>
      <c r="E581" s="6" t="s">
        <v>2125</v>
      </c>
    </row>
    <row r="582" spans="1:5" ht="57.6">
      <c r="A582" s="7" t="s">
        <v>2126</v>
      </c>
      <c r="B582" s="6" t="s">
        <v>771</v>
      </c>
      <c r="C582" s="6"/>
      <c r="D582" s="6" t="s">
        <v>2127</v>
      </c>
      <c r="E582" s="6" t="s">
        <v>2128</v>
      </c>
    </row>
    <row r="583" spans="1:5" ht="57.6">
      <c r="A583" s="7" t="s">
        <v>2129</v>
      </c>
      <c r="B583" s="6" t="s">
        <v>771</v>
      </c>
      <c r="C583" s="6"/>
      <c r="D583" s="6" t="s">
        <v>2130</v>
      </c>
      <c r="E583" s="6" t="s">
        <v>1907</v>
      </c>
    </row>
    <row r="584" spans="1:5" ht="57.6">
      <c r="A584" s="7" t="s">
        <v>2131</v>
      </c>
      <c r="B584" s="6" t="s">
        <v>771</v>
      </c>
      <c r="C584" s="6"/>
      <c r="D584" s="6" t="s">
        <v>2132</v>
      </c>
      <c r="E584" s="6" t="s">
        <v>2133</v>
      </c>
    </row>
    <row r="585" spans="1:5" ht="57.6">
      <c r="A585" s="7" t="s">
        <v>2134</v>
      </c>
      <c r="B585" s="6" t="s">
        <v>771</v>
      </c>
      <c r="C585" s="6"/>
      <c r="D585" s="6" t="s">
        <v>2135</v>
      </c>
      <c r="E585" s="6" t="s">
        <v>2136</v>
      </c>
    </row>
    <row r="586" spans="1:5" ht="100.8">
      <c r="A586" s="7" t="s">
        <v>2137</v>
      </c>
      <c r="B586" s="6" t="s">
        <v>793</v>
      </c>
      <c r="C586" s="6"/>
      <c r="D586" s="6" t="s">
        <v>2138</v>
      </c>
      <c r="E586" s="6" t="s">
        <v>2139</v>
      </c>
    </row>
    <row r="587" spans="1:5" ht="57.6">
      <c r="A587" s="7" t="s">
        <v>2140</v>
      </c>
      <c r="B587" s="6" t="s">
        <v>1177</v>
      </c>
      <c r="C587" s="6"/>
      <c r="D587" s="6" t="s">
        <v>2141</v>
      </c>
      <c r="E587" s="6" t="s">
        <v>2142</v>
      </c>
    </row>
    <row r="588" spans="1:5" ht="57.6">
      <c r="A588" s="7" t="s">
        <v>2143</v>
      </c>
      <c r="B588" s="6" t="s">
        <v>771</v>
      </c>
      <c r="C588" s="6"/>
      <c r="D588" s="6" t="s">
        <v>2144</v>
      </c>
      <c r="E588" s="6" t="s">
        <v>1889</v>
      </c>
    </row>
    <row r="589" spans="1:5" ht="86.4">
      <c r="A589" s="7" t="s">
        <v>2145</v>
      </c>
      <c r="B589" s="6" t="s">
        <v>1527</v>
      </c>
      <c r="C589" s="6"/>
      <c r="D589" s="6" t="s">
        <v>2146</v>
      </c>
      <c r="E589" s="6" t="s">
        <v>2147</v>
      </c>
    </row>
    <row r="590" spans="1:5" ht="72">
      <c r="A590" s="7" t="s">
        <v>2148</v>
      </c>
      <c r="B590" s="6" t="s">
        <v>771</v>
      </c>
      <c r="C590" s="6"/>
      <c r="D590" s="6" t="s">
        <v>2149</v>
      </c>
      <c r="E590" s="6" t="s">
        <v>2150</v>
      </c>
    </row>
    <row r="591" spans="1:5" ht="57.6">
      <c r="A591" s="7" t="s">
        <v>2151</v>
      </c>
      <c r="B591" s="6" t="s">
        <v>2152</v>
      </c>
      <c r="C591" s="6"/>
      <c r="D591" s="6" t="s">
        <v>2153</v>
      </c>
      <c r="E591" s="6" t="s">
        <v>2154</v>
      </c>
    </row>
    <row r="592" spans="1:5" ht="86.4">
      <c r="A592" s="7" t="s">
        <v>2155</v>
      </c>
      <c r="B592" s="6" t="s">
        <v>892</v>
      </c>
      <c r="C592" s="6"/>
      <c r="D592" s="6" t="s">
        <v>2156</v>
      </c>
      <c r="E592" s="6" t="s">
        <v>2157</v>
      </c>
    </row>
    <row r="593" spans="1:5" ht="57.6">
      <c r="A593" s="7" t="s">
        <v>2158</v>
      </c>
      <c r="B593" s="6" t="s">
        <v>1540</v>
      </c>
      <c r="C593" s="6"/>
      <c r="D593" s="6" t="s">
        <v>2159</v>
      </c>
      <c r="E593" s="6" t="s">
        <v>2160</v>
      </c>
    </row>
    <row r="594" spans="1:5" ht="72">
      <c r="A594" s="7" t="s">
        <v>2161</v>
      </c>
      <c r="B594" s="6" t="s">
        <v>1540</v>
      </c>
      <c r="C594" s="6"/>
      <c r="D594" s="6" t="s">
        <v>2162</v>
      </c>
      <c r="E594" s="6" t="s">
        <v>2163</v>
      </c>
    </row>
    <row r="595" spans="1:5" ht="57.6">
      <c r="A595" s="7" t="s">
        <v>2164</v>
      </c>
      <c r="B595" s="6" t="s">
        <v>1540</v>
      </c>
      <c r="C595" s="6"/>
      <c r="D595" s="6" t="s">
        <v>2165</v>
      </c>
      <c r="E595" s="6" t="s">
        <v>2160</v>
      </c>
    </row>
    <row r="596" spans="1:5" ht="57.6">
      <c r="A596" s="7" t="s">
        <v>2166</v>
      </c>
      <c r="B596" s="6" t="s">
        <v>1540</v>
      </c>
      <c r="C596" s="6"/>
      <c r="D596" s="6" t="s">
        <v>2167</v>
      </c>
      <c r="E596" s="6" t="s">
        <v>2168</v>
      </c>
    </row>
    <row r="597" spans="1:5" ht="72">
      <c r="A597" s="7" t="s">
        <v>2169</v>
      </c>
      <c r="B597" s="6" t="s">
        <v>1527</v>
      </c>
      <c r="C597" s="6"/>
      <c r="D597" s="6" t="s">
        <v>2170</v>
      </c>
      <c r="E597" s="6" t="s">
        <v>2171</v>
      </c>
    </row>
    <row r="598" spans="1:5" ht="86.4">
      <c r="A598" s="7" t="s">
        <v>2172</v>
      </c>
      <c r="B598" s="6" t="s">
        <v>1527</v>
      </c>
      <c r="C598" s="6"/>
      <c r="D598" s="6" t="s">
        <v>2173</v>
      </c>
      <c r="E598" s="6" t="s">
        <v>2174</v>
      </c>
    </row>
    <row r="599" spans="1:5" ht="72">
      <c r="A599" s="7" t="s">
        <v>2175</v>
      </c>
      <c r="B599" s="6" t="s">
        <v>1527</v>
      </c>
      <c r="C599" s="6"/>
      <c r="D599" s="6" t="s">
        <v>2176</v>
      </c>
      <c r="E599" s="6" t="s">
        <v>1901</v>
      </c>
    </row>
    <row r="600" spans="1:5" ht="72">
      <c r="A600" s="7" t="s">
        <v>2177</v>
      </c>
      <c r="B600" s="6" t="s">
        <v>1527</v>
      </c>
      <c r="C600" s="6"/>
      <c r="D600" s="6" t="s">
        <v>2178</v>
      </c>
      <c r="E600" s="6" t="s">
        <v>2179</v>
      </c>
    </row>
    <row r="601" spans="1:5" ht="86.4">
      <c r="A601" s="7" t="s">
        <v>2180</v>
      </c>
      <c r="B601" s="6" t="s">
        <v>1040</v>
      </c>
      <c r="C601" s="6"/>
      <c r="D601" s="6" t="s">
        <v>2181</v>
      </c>
      <c r="E601" s="6" t="s">
        <v>2142</v>
      </c>
    </row>
    <row r="602" spans="1:5" ht="57.6">
      <c r="A602" s="7" t="s">
        <v>2182</v>
      </c>
      <c r="B602" s="6" t="s">
        <v>1177</v>
      </c>
      <c r="C602" s="6"/>
      <c r="D602" s="6" t="s">
        <v>2183</v>
      </c>
      <c r="E602" s="6" t="s">
        <v>2184</v>
      </c>
    </row>
    <row r="603" spans="1:5" ht="72">
      <c r="A603" s="7" t="s">
        <v>2185</v>
      </c>
      <c r="B603" s="6" t="s">
        <v>892</v>
      </c>
      <c r="C603" s="6"/>
      <c r="D603" s="6" t="s">
        <v>2186</v>
      </c>
      <c r="E603" s="6" t="s">
        <v>2042</v>
      </c>
    </row>
    <row r="604" spans="1:5" ht="57.6">
      <c r="A604" s="7" t="s">
        <v>2187</v>
      </c>
      <c r="B604" s="6" t="s">
        <v>1177</v>
      </c>
      <c r="C604" s="6"/>
      <c r="D604" s="6" t="s">
        <v>2188</v>
      </c>
      <c r="E604" s="6" t="s">
        <v>2189</v>
      </c>
    </row>
    <row r="605" spans="1:5" ht="43.2">
      <c r="A605" s="7" t="s">
        <v>2190</v>
      </c>
      <c r="B605" s="6" t="s">
        <v>1540</v>
      </c>
      <c r="C605" s="6"/>
      <c r="D605" s="6" t="s">
        <v>2191</v>
      </c>
      <c r="E605" s="6" t="s">
        <v>2192</v>
      </c>
    </row>
    <row r="606" spans="1:5" ht="72">
      <c r="A606" s="7" t="s">
        <v>2193</v>
      </c>
      <c r="B606" s="6" t="s">
        <v>1177</v>
      </c>
      <c r="C606" s="6"/>
      <c r="D606" s="6" t="s">
        <v>2194</v>
      </c>
      <c r="E606" s="6" t="s">
        <v>2189</v>
      </c>
    </row>
    <row r="607" spans="1:5" ht="57.6">
      <c r="A607" s="7" t="s">
        <v>2195</v>
      </c>
      <c r="B607" s="6" t="s">
        <v>771</v>
      </c>
      <c r="C607" s="6"/>
      <c r="D607" s="6" t="s">
        <v>2196</v>
      </c>
      <c r="E607" s="6" t="s">
        <v>2197</v>
      </c>
    </row>
    <row r="608" spans="1:5" ht="100.8">
      <c r="A608" s="7" t="s">
        <v>2198</v>
      </c>
      <c r="B608" s="6" t="s">
        <v>793</v>
      </c>
      <c r="C608" s="6" t="s">
        <v>2199</v>
      </c>
      <c r="D608" s="6" t="s">
        <v>2200</v>
      </c>
      <c r="E608" s="6" t="s">
        <v>2042</v>
      </c>
    </row>
    <row r="609" spans="1:5" ht="72">
      <c r="A609" s="7" t="s">
        <v>2201</v>
      </c>
      <c r="B609" s="6" t="s">
        <v>793</v>
      </c>
      <c r="C609" s="6" t="s">
        <v>2199</v>
      </c>
      <c r="D609" s="6" t="s">
        <v>2202</v>
      </c>
      <c r="E609" s="6" t="s">
        <v>2042</v>
      </c>
    </row>
    <row r="610" spans="1:5" ht="86.4">
      <c r="A610" s="7" t="s">
        <v>2203</v>
      </c>
      <c r="B610" s="6" t="s">
        <v>1554</v>
      </c>
      <c r="C610" s="6"/>
      <c r="D610" s="6" t="s">
        <v>2204</v>
      </c>
      <c r="E610" s="6" t="s">
        <v>2205</v>
      </c>
    </row>
    <row r="611" spans="1:5" ht="72">
      <c r="A611" s="7" t="s">
        <v>2206</v>
      </c>
      <c r="B611" s="6" t="s">
        <v>793</v>
      </c>
      <c r="C611" s="6"/>
      <c r="D611" s="6" t="s">
        <v>2207</v>
      </c>
      <c r="E611" s="6" t="s">
        <v>1657</v>
      </c>
    </row>
    <row r="612" spans="1:5" ht="28.8">
      <c r="A612" s="7" t="s">
        <v>2208</v>
      </c>
      <c r="B612" s="6" t="s">
        <v>771</v>
      </c>
      <c r="C612" s="6"/>
      <c r="D612" s="6" t="s">
        <v>2209</v>
      </c>
      <c r="E612" s="6" t="s">
        <v>2210</v>
      </c>
    </row>
    <row r="613" spans="1:5" ht="72">
      <c r="A613" s="7" t="s">
        <v>2211</v>
      </c>
      <c r="B613" s="6" t="s">
        <v>1544</v>
      </c>
      <c r="C613" s="6"/>
      <c r="D613" s="6" t="s">
        <v>2212</v>
      </c>
      <c r="E613" s="6" t="s">
        <v>2213</v>
      </c>
    </row>
    <row r="614" spans="1:5" ht="57.6">
      <c r="A614" s="7" t="s">
        <v>2214</v>
      </c>
      <c r="B614" s="6" t="s">
        <v>771</v>
      </c>
      <c r="C614" s="6" t="s">
        <v>2215</v>
      </c>
      <c r="D614" s="6" t="s">
        <v>2216</v>
      </c>
      <c r="E614" s="6" t="s">
        <v>2217</v>
      </c>
    </row>
    <row r="615" spans="1:5" ht="43.2">
      <c r="A615" s="7" t="s">
        <v>2218</v>
      </c>
      <c r="B615" s="6" t="s">
        <v>771</v>
      </c>
      <c r="C615" s="6" t="s">
        <v>2215</v>
      </c>
      <c r="D615" s="6" t="s">
        <v>2219</v>
      </c>
      <c r="E615" s="6" t="s">
        <v>2220</v>
      </c>
    </row>
    <row r="616" spans="1:5" ht="43.2">
      <c r="A616" s="7" t="s">
        <v>2221</v>
      </c>
      <c r="B616" s="6" t="s">
        <v>771</v>
      </c>
      <c r="C616" s="6" t="s">
        <v>2215</v>
      </c>
      <c r="D616" s="6" t="s">
        <v>2222</v>
      </c>
      <c r="E616" s="6" t="s">
        <v>2223</v>
      </c>
    </row>
    <row r="617" spans="1:5" ht="43.2">
      <c r="A617" s="7" t="s">
        <v>2224</v>
      </c>
      <c r="B617" s="6" t="s">
        <v>771</v>
      </c>
      <c r="C617" s="6" t="s">
        <v>2215</v>
      </c>
      <c r="D617" s="6" t="s">
        <v>2225</v>
      </c>
      <c r="E617" s="6" t="s">
        <v>2226</v>
      </c>
    </row>
    <row r="618" spans="1:5" ht="86.4">
      <c r="A618" s="7" t="s">
        <v>2227</v>
      </c>
      <c r="B618" s="6" t="s">
        <v>793</v>
      </c>
      <c r="C618" s="6" t="s">
        <v>1576</v>
      </c>
      <c r="D618" s="6" t="s">
        <v>2228</v>
      </c>
      <c r="E618" s="6" t="s">
        <v>2229</v>
      </c>
    </row>
    <row r="619" spans="1:5" ht="57.6">
      <c r="A619" s="7" t="s">
        <v>2230</v>
      </c>
      <c r="B619" s="6" t="s">
        <v>1544</v>
      </c>
      <c r="C619" s="6"/>
      <c r="D619" s="6" t="s">
        <v>2231</v>
      </c>
      <c r="E619" s="6" t="s">
        <v>2229</v>
      </c>
    </row>
    <row r="620" spans="1:5" ht="72">
      <c r="A620" s="7" t="s">
        <v>2232</v>
      </c>
      <c r="B620" s="6" t="s">
        <v>771</v>
      </c>
      <c r="C620" s="6"/>
      <c r="D620" s="6" t="s">
        <v>2233</v>
      </c>
      <c r="E620" s="6" t="s">
        <v>2234</v>
      </c>
    </row>
    <row r="621" spans="1:5" ht="57.6">
      <c r="A621" s="7" t="s">
        <v>2235</v>
      </c>
      <c r="B621" s="6" t="s">
        <v>1540</v>
      </c>
      <c r="C621" s="6"/>
      <c r="D621" s="6" t="s">
        <v>2236</v>
      </c>
      <c r="E621" s="6" t="s">
        <v>2237</v>
      </c>
    </row>
    <row r="622" spans="1:5" ht="43.2">
      <c r="A622" s="7" t="s">
        <v>2238</v>
      </c>
      <c r="B622" s="6" t="s">
        <v>1544</v>
      </c>
      <c r="C622" s="6" t="s">
        <v>2199</v>
      </c>
      <c r="D622" s="6" t="s">
        <v>2239</v>
      </c>
      <c r="E622" s="6" t="s">
        <v>2229</v>
      </c>
    </row>
    <row r="623" spans="1:5" ht="57.6">
      <c r="A623" s="7" t="s">
        <v>2240</v>
      </c>
      <c r="B623" s="6" t="s">
        <v>793</v>
      </c>
      <c r="C623" s="6"/>
      <c r="D623" s="6" t="s">
        <v>2241</v>
      </c>
      <c r="E623" s="6" t="s">
        <v>2242</v>
      </c>
    </row>
    <row r="624" spans="1:5" ht="43.2">
      <c r="A624" s="7" t="s">
        <v>2243</v>
      </c>
      <c r="B624" s="6" t="s">
        <v>771</v>
      </c>
      <c r="C624" s="6"/>
      <c r="D624" s="6" t="s">
        <v>2244</v>
      </c>
      <c r="E624" s="6" t="s">
        <v>2142</v>
      </c>
    </row>
    <row r="625" spans="1:5" ht="28.8">
      <c r="A625" s="7" t="s">
        <v>2245</v>
      </c>
      <c r="B625" s="6" t="s">
        <v>1499</v>
      </c>
      <c r="C625" s="6"/>
      <c r="D625" s="6" t="s">
        <v>2246</v>
      </c>
      <c r="E625" s="6" t="s">
        <v>2229</v>
      </c>
    </row>
    <row r="626" spans="1:5" ht="72">
      <c r="A626" s="7" t="s">
        <v>2247</v>
      </c>
      <c r="B626" s="6" t="s">
        <v>1040</v>
      </c>
      <c r="C626" s="6"/>
      <c r="D626" s="6" t="s">
        <v>2248</v>
      </c>
      <c r="E626" s="6" t="s">
        <v>2249</v>
      </c>
    </row>
    <row r="627" spans="1:5" ht="28.8">
      <c r="A627" s="7" t="s">
        <v>2250</v>
      </c>
      <c r="B627" s="6" t="s">
        <v>1499</v>
      </c>
      <c r="C627" s="6" t="s">
        <v>1576</v>
      </c>
      <c r="D627" s="6" t="s">
        <v>824</v>
      </c>
      <c r="E627" s="6" t="s">
        <v>2251</v>
      </c>
    </row>
    <row r="628" spans="1:5" ht="28.8">
      <c r="A628" s="7" t="s">
        <v>2252</v>
      </c>
      <c r="B628" s="6" t="s">
        <v>1540</v>
      </c>
      <c r="C628" s="6"/>
      <c r="D628" s="6" t="s">
        <v>2253</v>
      </c>
      <c r="E628" s="6" t="s">
        <v>2254</v>
      </c>
    </row>
    <row r="629" spans="1:5" ht="57.6">
      <c r="A629" s="7" t="s">
        <v>2255</v>
      </c>
      <c r="B629" s="6" t="s">
        <v>1177</v>
      </c>
      <c r="C629" s="6"/>
      <c r="D629" s="6" t="s">
        <v>2256</v>
      </c>
      <c r="E629" s="6" t="s">
        <v>2142</v>
      </c>
    </row>
    <row r="630" spans="1:5" ht="57.6">
      <c r="A630" s="7" t="s">
        <v>2257</v>
      </c>
      <c r="B630" s="6" t="s">
        <v>1540</v>
      </c>
      <c r="C630" s="6"/>
      <c r="D630" s="6" t="s">
        <v>2258</v>
      </c>
      <c r="E630" s="6" t="s">
        <v>2259</v>
      </c>
    </row>
    <row r="631" spans="1:5" ht="28.8">
      <c r="A631" s="7" t="s">
        <v>2260</v>
      </c>
      <c r="B631" s="6" t="s">
        <v>1177</v>
      </c>
      <c r="C631" s="6"/>
      <c r="D631" s="6" t="s">
        <v>784</v>
      </c>
      <c r="E631" s="6" t="s">
        <v>2261</v>
      </c>
    </row>
    <row r="632" spans="1:5" ht="57.6">
      <c r="A632" s="7" t="s">
        <v>2262</v>
      </c>
      <c r="B632" s="6" t="s">
        <v>1540</v>
      </c>
      <c r="C632" s="6"/>
      <c r="D632" s="6" t="s">
        <v>2263</v>
      </c>
      <c r="E632" s="6" t="s">
        <v>2264</v>
      </c>
    </row>
    <row r="633" spans="1:5" ht="43.2">
      <c r="A633" s="7" t="s">
        <v>2265</v>
      </c>
      <c r="B633" s="6" t="s">
        <v>1544</v>
      </c>
      <c r="C633" s="6"/>
      <c r="D633" s="6" t="s">
        <v>2266</v>
      </c>
      <c r="E633" s="6" t="s">
        <v>2267</v>
      </c>
    </row>
    <row r="634" spans="1:5" ht="28.8">
      <c r="A634" s="7" t="s">
        <v>2268</v>
      </c>
      <c r="B634" s="6" t="s">
        <v>1177</v>
      </c>
      <c r="C634" s="6"/>
      <c r="D634" s="6" t="s">
        <v>784</v>
      </c>
      <c r="E634" s="6" t="s">
        <v>2269</v>
      </c>
    </row>
    <row r="635" spans="1:5" ht="57.6">
      <c r="A635" s="7" t="s">
        <v>2270</v>
      </c>
      <c r="B635" s="6" t="s">
        <v>771</v>
      </c>
      <c r="C635" s="6"/>
      <c r="D635" s="6" t="s">
        <v>2271</v>
      </c>
      <c r="E635" s="6" t="s">
        <v>2272</v>
      </c>
    </row>
    <row r="636" spans="1:5" ht="57.6">
      <c r="A636" s="7" t="s">
        <v>2273</v>
      </c>
      <c r="B636" s="6" t="s">
        <v>892</v>
      </c>
      <c r="C636" s="6"/>
      <c r="D636" s="6" t="s">
        <v>2274</v>
      </c>
      <c r="E636" s="6" t="s">
        <v>1901</v>
      </c>
    </row>
    <row r="637" spans="1:5" ht="86.4">
      <c r="A637" s="7" t="s">
        <v>2275</v>
      </c>
      <c r="B637" s="6" t="s">
        <v>827</v>
      </c>
      <c r="C637" s="6"/>
      <c r="D637" s="6" t="s">
        <v>2276</v>
      </c>
      <c r="E637" s="6" t="s">
        <v>2277</v>
      </c>
    </row>
    <row r="638" spans="1:5" ht="28.8">
      <c r="A638" s="7" t="s">
        <v>2278</v>
      </c>
      <c r="B638" s="6" t="s">
        <v>1540</v>
      </c>
      <c r="C638" s="6"/>
      <c r="D638" s="6" t="s">
        <v>1666</v>
      </c>
      <c r="E638" s="6" t="s">
        <v>2279</v>
      </c>
    </row>
    <row r="639" spans="1:5" ht="72">
      <c r="A639" s="7" t="s">
        <v>2280</v>
      </c>
      <c r="B639" s="6" t="s">
        <v>1540</v>
      </c>
      <c r="C639" s="6"/>
      <c r="D639" s="6" t="s">
        <v>2281</v>
      </c>
      <c r="E639" s="6" t="s">
        <v>2282</v>
      </c>
    </row>
    <row r="640" spans="1:5" ht="57.6">
      <c r="A640" s="7" t="s">
        <v>2283</v>
      </c>
      <c r="B640" s="6" t="s">
        <v>771</v>
      </c>
      <c r="C640" s="6"/>
      <c r="D640" s="6" t="s">
        <v>2284</v>
      </c>
      <c r="E640" s="6" t="s">
        <v>1745</v>
      </c>
    </row>
    <row r="641" spans="1:5" ht="57.6">
      <c r="A641" s="7" t="s">
        <v>2285</v>
      </c>
      <c r="B641" s="6" t="s">
        <v>1511</v>
      </c>
      <c r="C641" s="6"/>
      <c r="D641" s="6" t="s">
        <v>2286</v>
      </c>
      <c r="E641" s="6" t="s">
        <v>2287</v>
      </c>
    </row>
    <row r="642" spans="1:5" ht="57.6">
      <c r="A642" s="7" t="s">
        <v>2288</v>
      </c>
      <c r="B642" s="6" t="s">
        <v>771</v>
      </c>
      <c r="C642" s="6"/>
      <c r="D642" s="6" t="s">
        <v>2289</v>
      </c>
      <c r="E642" s="6" t="s">
        <v>2272</v>
      </c>
    </row>
    <row r="643" spans="1:5" ht="43.2">
      <c r="A643" s="7" t="s">
        <v>2290</v>
      </c>
      <c r="B643" s="6" t="s">
        <v>793</v>
      </c>
      <c r="C643" s="6" t="s">
        <v>1665</v>
      </c>
      <c r="D643" s="6" t="s">
        <v>2291</v>
      </c>
      <c r="E643" s="6" t="s">
        <v>2292</v>
      </c>
    </row>
    <row r="644" spans="1:5" ht="72">
      <c r="A644" s="7" t="s">
        <v>2293</v>
      </c>
      <c r="B644" s="6" t="s">
        <v>892</v>
      </c>
      <c r="C644" s="6" t="s">
        <v>1665</v>
      </c>
      <c r="D644" s="6" t="s">
        <v>2294</v>
      </c>
      <c r="E644" s="6" t="s">
        <v>2295</v>
      </c>
    </row>
    <row r="645" spans="1:5" ht="43.2">
      <c r="A645" s="7" t="s">
        <v>2296</v>
      </c>
      <c r="B645" s="6" t="s">
        <v>1540</v>
      </c>
      <c r="C645" s="6"/>
      <c r="D645" s="6" t="s">
        <v>2011</v>
      </c>
      <c r="E645" s="6" t="s">
        <v>2279</v>
      </c>
    </row>
    <row r="646" spans="1:5" ht="57.6">
      <c r="A646" s="7" t="s">
        <v>2297</v>
      </c>
      <c r="B646" s="6" t="s">
        <v>1177</v>
      </c>
      <c r="C646" s="6"/>
      <c r="D646" s="6" t="s">
        <v>2298</v>
      </c>
      <c r="E646" s="6" t="s">
        <v>2299</v>
      </c>
    </row>
    <row r="647" spans="1:5" ht="86.4">
      <c r="A647" s="7" t="s">
        <v>2300</v>
      </c>
      <c r="B647" s="6" t="s">
        <v>793</v>
      </c>
      <c r="C647" s="6"/>
      <c r="D647" s="6" t="s">
        <v>2301</v>
      </c>
      <c r="E647" s="6" t="s">
        <v>2302</v>
      </c>
    </row>
    <row r="648" spans="1:5" ht="72">
      <c r="A648" s="7" t="s">
        <v>2303</v>
      </c>
      <c r="B648" s="6" t="s">
        <v>892</v>
      </c>
      <c r="C648" s="6" t="s">
        <v>1767</v>
      </c>
      <c r="D648" s="6" t="s">
        <v>2304</v>
      </c>
      <c r="E648" s="6" t="s">
        <v>1901</v>
      </c>
    </row>
    <row r="649" spans="1:5" ht="72">
      <c r="A649" s="7" t="s">
        <v>2305</v>
      </c>
      <c r="B649" s="6" t="s">
        <v>892</v>
      </c>
      <c r="C649" s="6" t="s">
        <v>1767</v>
      </c>
      <c r="D649" s="6" t="s">
        <v>2306</v>
      </c>
      <c r="E649" s="6" t="s">
        <v>2307</v>
      </c>
    </row>
    <row r="650" spans="1:5" ht="72">
      <c r="A650" s="7" t="s">
        <v>2308</v>
      </c>
      <c r="B650" s="6" t="s">
        <v>892</v>
      </c>
      <c r="C650" s="6" t="s">
        <v>1767</v>
      </c>
      <c r="D650" s="6" t="s">
        <v>2309</v>
      </c>
      <c r="E650" s="6" t="s">
        <v>2295</v>
      </c>
    </row>
    <row r="651" spans="1:5" ht="57.6">
      <c r="A651" s="7" t="s">
        <v>2310</v>
      </c>
      <c r="B651" s="6" t="s">
        <v>771</v>
      </c>
      <c r="C651" s="6"/>
      <c r="D651" s="6" t="s">
        <v>2311</v>
      </c>
      <c r="E651" s="6" t="s">
        <v>1745</v>
      </c>
    </row>
    <row r="652" spans="1:5" ht="57.6">
      <c r="A652" s="7" t="s">
        <v>2312</v>
      </c>
      <c r="B652" s="6" t="s">
        <v>771</v>
      </c>
      <c r="C652" s="6"/>
      <c r="D652" s="6" t="s">
        <v>2313</v>
      </c>
      <c r="E652" s="6" t="s">
        <v>2314</v>
      </c>
    </row>
    <row r="653" spans="1:5" ht="57.6">
      <c r="A653" s="7" t="s">
        <v>2315</v>
      </c>
      <c r="B653" s="6" t="s">
        <v>771</v>
      </c>
      <c r="C653" s="6"/>
      <c r="D653" s="6" t="s">
        <v>2316</v>
      </c>
      <c r="E653" s="6" t="s">
        <v>2314</v>
      </c>
    </row>
    <row r="654" spans="1:5" ht="43.2">
      <c r="A654" s="7" t="s">
        <v>2317</v>
      </c>
      <c r="B654" s="6" t="s">
        <v>1544</v>
      </c>
      <c r="C654" s="6"/>
      <c r="D654" s="6" t="s">
        <v>2318</v>
      </c>
      <c r="E654" s="6" t="s">
        <v>2251</v>
      </c>
    </row>
    <row r="655" spans="1:5" ht="72">
      <c r="A655" s="7" t="s">
        <v>2319</v>
      </c>
      <c r="B655" s="6" t="s">
        <v>892</v>
      </c>
      <c r="C655" s="6"/>
      <c r="D655" s="6" t="s">
        <v>2320</v>
      </c>
      <c r="E655" s="6" t="s">
        <v>2039</v>
      </c>
    </row>
    <row r="656" spans="1:5" ht="43.2">
      <c r="A656" s="7" t="s">
        <v>2321</v>
      </c>
      <c r="B656" s="6" t="s">
        <v>1540</v>
      </c>
      <c r="C656" s="6"/>
      <c r="D656" s="6" t="s">
        <v>2322</v>
      </c>
      <c r="E656" s="6" t="s">
        <v>2323</v>
      </c>
    </row>
    <row r="657" spans="1:5" ht="57.6">
      <c r="A657" s="7" t="s">
        <v>2324</v>
      </c>
      <c r="B657" s="6" t="s">
        <v>1540</v>
      </c>
      <c r="C657" s="6"/>
      <c r="D657" s="6" t="s">
        <v>2325</v>
      </c>
      <c r="E657" s="6" t="s">
        <v>2279</v>
      </c>
    </row>
    <row r="658" spans="1:5" ht="28.8">
      <c r="A658" s="7" t="s">
        <v>2326</v>
      </c>
      <c r="B658" s="6" t="s">
        <v>775</v>
      </c>
      <c r="C658" s="6"/>
      <c r="D658" s="6" t="s">
        <v>1041</v>
      </c>
      <c r="E658" s="6" t="s">
        <v>2327</v>
      </c>
    </row>
    <row r="659" spans="1:5" ht="28.8">
      <c r="A659" s="7" t="s">
        <v>2328</v>
      </c>
      <c r="B659" s="6" t="s">
        <v>1177</v>
      </c>
      <c r="C659" s="6"/>
      <c r="D659" s="6" t="s">
        <v>784</v>
      </c>
      <c r="E659" s="6" t="s">
        <v>2329</v>
      </c>
    </row>
    <row r="660" spans="1:5" ht="28.8">
      <c r="A660" s="7" t="s">
        <v>2330</v>
      </c>
      <c r="B660" s="6" t="s">
        <v>1177</v>
      </c>
      <c r="C660" s="6"/>
      <c r="D660" s="6" t="s">
        <v>784</v>
      </c>
      <c r="E660" s="6" t="s">
        <v>2331</v>
      </c>
    </row>
    <row r="661" spans="1:5" ht="72">
      <c r="A661" s="7" t="s">
        <v>2332</v>
      </c>
      <c r="B661" s="6" t="s">
        <v>892</v>
      </c>
      <c r="C661" s="6"/>
      <c r="D661" s="6" t="s">
        <v>2333</v>
      </c>
      <c r="E661" s="6" t="s">
        <v>2251</v>
      </c>
    </row>
    <row r="662" spans="1:5" ht="28.8">
      <c r="A662" s="7" t="s">
        <v>2334</v>
      </c>
      <c r="B662" s="6" t="s">
        <v>771</v>
      </c>
      <c r="C662" s="6"/>
      <c r="D662" s="6" t="s">
        <v>2335</v>
      </c>
      <c r="E662" s="6" t="s">
        <v>2336</v>
      </c>
    </row>
    <row r="663" spans="1:5" ht="57.6">
      <c r="A663" s="7" t="s">
        <v>2337</v>
      </c>
      <c r="B663" s="6" t="s">
        <v>1544</v>
      </c>
      <c r="C663" s="6"/>
      <c r="D663" s="6" t="s">
        <v>2338</v>
      </c>
      <c r="E663" s="6" t="s">
        <v>2339</v>
      </c>
    </row>
    <row r="664" spans="1:5" ht="57.6">
      <c r="A664" s="7" t="s">
        <v>2340</v>
      </c>
      <c r="B664" s="6" t="s">
        <v>1177</v>
      </c>
      <c r="C664" s="6" t="s">
        <v>2341</v>
      </c>
      <c r="D664" s="6" t="s">
        <v>2342</v>
      </c>
      <c r="E664" s="6" t="s">
        <v>2343</v>
      </c>
    </row>
    <row r="665" spans="1:5" ht="57.6">
      <c r="A665" s="7" t="s">
        <v>2344</v>
      </c>
      <c r="B665" s="6" t="s">
        <v>1540</v>
      </c>
      <c r="C665" s="6"/>
      <c r="D665" s="6" t="s">
        <v>2345</v>
      </c>
      <c r="E665" s="6" t="s">
        <v>2346</v>
      </c>
    </row>
    <row r="666" spans="1:5" ht="72">
      <c r="A666" s="7" t="s">
        <v>2347</v>
      </c>
      <c r="B666" s="6" t="s">
        <v>892</v>
      </c>
      <c r="C666" s="6"/>
      <c r="D666" s="6" t="s">
        <v>2348</v>
      </c>
      <c r="E666" s="6" t="s">
        <v>2349</v>
      </c>
    </row>
    <row r="667" spans="1:5" ht="72">
      <c r="A667" s="7" t="s">
        <v>2350</v>
      </c>
      <c r="B667" s="6" t="s">
        <v>827</v>
      </c>
      <c r="C667" s="6" t="s">
        <v>1767</v>
      </c>
      <c r="D667" s="6" t="s">
        <v>2351</v>
      </c>
      <c r="E667" s="6" t="s">
        <v>2352</v>
      </c>
    </row>
    <row r="668" spans="1:5" ht="72">
      <c r="A668" s="7" t="s">
        <v>2353</v>
      </c>
      <c r="B668" s="6" t="s">
        <v>892</v>
      </c>
      <c r="C668" s="6" t="s">
        <v>1767</v>
      </c>
      <c r="D668" s="6" t="s">
        <v>2354</v>
      </c>
      <c r="E668" s="6" t="s">
        <v>2355</v>
      </c>
    </row>
    <row r="669" spans="1:5" ht="57.6">
      <c r="A669" s="7" t="s">
        <v>2356</v>
      </c>
      <c r="B669" s="6" t="s">
        <v>1584</v>
      </c>
      <c r="C669" s="6"/>
      <c r="D669" s="6" t="s">
        <v>2357</v>
      </c>
      <c r="E669" s="6" t="s">
        <v>1907</v>
      </c>
    </row>
    <row r="670" spans="1:5" ht="86.4">
      <c r="A670" s="7" t="s">
        <v>2358</v>
      </c>
      <c r="B670" s="6" t="s">
        <v>793</v>
      </c>
      <c r="C670" s="6" t="s">
        <v>1767</v>
      </c>
      <c r="D670" s="6" t="s">
        <v>2359</v>
      </c>
      <c r="E670" s="6" t="s">
        <v>2355</v>
      </c>
    </row>
    <row r="671" spans="1:5" ht="100.8">
      <c r="A671" s="7" t="s">
        <v>2360</v>
      </c>
      <c r="B671" s="6" t="s">
        <v>793</v>
      </c>
      <c r="C671" s="6" t="s">
        <v>1767</v>
      </c>
      <c r="D671" s="6" t="s">
        <v>2361</v>
      </c>
      <c r="E671" s="6" t="s">
        <v>2355</v>
      </c>
    </row>
    <row r="672" spans="1:5" ht="57.6">
      <c r="A672" s="7" t="s">
        <v>2362</v>
      </c>
      <c r="B672" s="6" t="s">
        <v>1540</v>
      </c>
      <c r="C672" s="6"/>
      <c r="D672" s="6" t="s">
        <v>2363</v>
      </c>
      <c r="E672" s="6" t="s">
        <v>2364</v>
      </c>
    </row>
    <row r="673" spans="1:5" ht="43.2">
      <c r="A673" s="7" t="s">
        <v>2365</v>
      </c>
      <c r="B673" s="6" t="s">
        <v>1544</v>
      </c>
      <c r="C673" s="6" t="s">
        <v>1767</v>
      </c>
      <c r="D673" s="6" t="s">
        <v>2366</v>
      </c>
      <c r="E673" s="6" t="s">
        <v>2355</v>
      </c>
    </row>
    <row r="674" spans="1:5" ht="57.6">
      <c r="A674" s="7" t="s">
        <v>2367</v>
      </c>
      <c r="B674" s="6" t="s">
        <v>892</v>
      </c>
      <c r="C674" s="6"/>
      <c r="D674" s="6" t="s">
        <v>2368</v>
      </c>
      <c r="E674" s="6" t="s">
        <v>2369</v>
      </c>
    </row>
    <row r="675" spans="1:5" ht="28.8">
      <c r="A675" s="7" t="s">
        <v>2370</v>
      </c>
      <c r="B675" s="6" t="s">
        <v>1584</v>
      </c>
      <c r="C675" s="6"/>
      <c r="D675" s="6" t="s">
        <v>2371</v>
      </c>
      <c r="E675" s="6" t="s">
        <v>2372</v>
      </c>
    </row>
    <row r="676" spans="1:5" ht="43.2">
      <c r="A676" s="7" t="s">
        <v>2373</v>
      </c>
      <c r="B676" s="6" t="s">
        <v>1584</v>
      </c>
      <c r="C676" s="6"/>
      <c r="D676" s="6" t="s">
        <v>2374</v>
      </c>
      <c r="E676" s="6" t="s">
        <v>2375</v>
      </c>
    </row>
    <row r="677" spans="1:5" ht="43.2">
      <c r="A677" s="7" t="s">
        <v>2376</v>
      </c>
      <c r="B677" s="6" t="s">
        <v>1584</v>
      </c>
      <c r="C677" s="6"/>
      <c r="D677" s="6" t="s">
        <v>2377</v>
      </c>
      <c r="E677" s="6" t="s">
        <v>2378</v>
      </c>
    </row>
    <row r="678" spans="1:5" ht="57.6">
      <c r="A678" s="7" t="s">
        <v>2379</v>
      </c>
      <c r="B678" s="6" t="s">
        <v>1177</v>
      </c>
      <c r="C678" s="6"/>
      <c r="D678" s="6" t="s">
        <v>2380</v>
      </c>
      <c r="E678" s="6" t="s">
        <v>2381</v>
      </c>
    </row>
    <row r="679" spans="1:5" ht="28.8">
      <c r="A679" s="7" t="s">
        <v>2382</v>
      </c>
      <c r="B679" s="6" t="s">
        <v>1540</v>
      </c>
      <c r="C679" s="6"/>
      <c r="D679" s="6" t="s">
        <v>2383</v>
      </c>
      <c r="E679" s="6" t="s">
        <v>2384</v>
      </c>
    </row>
    <row r="680" spans="1:5" ht="57.6">
      <c r="A680" s="7" t="s">
        <v>2385</v>
      </c>
      <c r="B680" s="6" t="s">
        <v>1540</v>
      </c>
      <c r="C680" s="6"/>
      <c r="D680" s="6" t="s">
        <v>2386</v>
      </c>
      <c r="E680" s="6" t="s">
        <v>2387</v>
      </c>
    </row>
    <row r="681" spans="1:5" ht="57.6">
      <c r="A681" s="7" t="s">
        <v>2388</v>
      </c>
      <c r="B681" s="6" t="s">
        <v>1540</v>
      </c>
      <c r="C681" s="6"/>
      <c r="D681" s="6" t="s">
        <v>2389</v>
      </c>
      <c r="E681" s="6" t="s">
        <v>2390</v>
      </c>
    </row>
    <row r="682" spans="1:5" ht="57.6">
      <c r="A682" s="7" t="s">
        <v>2391</v>
      </c>
      <c r="B682" s="6" t="s">
        <v>771</v>
      </c>
      <c r="C682" s="6"/>
      <c r="D682" s="6" t="s">
        <v>2392</v>
      </c>
      <c r="E682" s="6" t="s">
        <v>1956</v>
      </c>
    </row>
    <row r="683" spans="1:5" ht="43.2">
      <c r="A683" s="7" t="s">
        <v>2393</v>
      </c>
      <c r="B683" s="6" t="s">
        <v>1544</v>
      </c>
      <c r="C683" s="6"/>
      <c r="D683" s="6" t="s">
        <v>2394</v>
      </c>
      <c r="E683" s="6" t="s">
        <v>2355</v>
      </c>
    </row>
    <row r="684" spans="1:5" ht="57.6">
      <c r="A684" s="7" t="s">
        <v>2395</v>
      </c>
      <c r="B684" s="6" t="s">
        <v>1540</v>
      </c>
      <c r="C684" s="6"/>
      <c r="D684" s="6" t="s">
        <v>2396</v>
      </c>
      <c r="E684" s="6" t="s">
        <v>2279</v>
      </c>
    </row>
    <row r="685" spans="1:5" ht="57.6">
      <c r="A685" s="7" t="s">
        <v>2397</v>
      </c>
      <c r="B685" s="6" t="s">
        <v>771</v>
      </c>
      <c r="C685" s="6" t="s">
        <v>2398</v>
      </c>
      <c r="D685" s="6" t="s">
        <v>2399</v>
      </c>
      <c r="E685" s="6" t="s">
        <v>2287</v>
      </c>
    </row>
    <row r="686" spans="1:5" ht="57.6">
      <c r="A686" s="7" t="s">
        <v>2400</v>
      </c>
      <c r="B686" s="6" t="s">
        <v>771</v>
      </c>
      <c r="C686" s="6"/>
      <c r="D686" s="6" t="s">
        <v>2401</v>
      </c>
      <c r="E686" s="6" t="s">
        <v>1198</v>
      </c>
    </row>
    <row r="687" spans="1:5" ht="28.8">
      <c r="A687" s="7" t="s">
        <v>2402</v>
      </c>
      <c r="B687" s="6" t="s">
        <v>1177</v>
      </c>
      <c r="C687" s="6"/>
      <c r="D687" s="6" t="s">
        <v>784</v>
      </c>
      <c r="E687" s="6" t="s">
        <v>2343</v>
      </c>
    </row>
    <row r="688" spans="1:5" ht="28.8">
      <c r="A688" s="7" t="s">
        <v>2403</v>
      </c>
      <c r="B688" s="6" t="s">
        <v>1177</v>
      </c>
      <c r="C688" s="6"/>
      <c r="D688" s="6" t="s">
        <v>784</v>
      </c>
      <c r="E688" s="6" t="s">
        <v>2404</v>
      </c>
    </row>
    <row r="689" spans="1:5" ht="57.6">
      <c r="A689" s="7" t="s">
        <v>2405</v>
      </c>
      <c r="B689" s="6" t="s">
        <v>1584</v>
      </c>
      <c r="C689" s="6"/>
      <c r="D689" s="6" t="s">
        <v>2406</v>
      </c>
      <c r="E689" s="6" t="s">
        <v>2407</v>
      </c>
    </row>
    <row r="690" spans="1:5" ht="57.6">
      <c r="A690" s="7" t="s">
        <v>2408</v>
      </c>
      <c r="B690" s="6" t="s">
        <v>1540</v>
      </c>
      <c r="C690" s="6"/>
      <c r="D690" s="6" t="s">
        <v>2409</v>
      </c>
      <c r="E690" s="6" t="s">
        <v>2410</v>
      </c>
    </row>
    <row r="691" spans="1:5" ht="57.6">
      <c r="A691" s="7" t="s">
        <v>2411</v>
      </c>
      <c r="B691" s="6" t="s">
        <v>1177</v>
      </c>
      <c r="C691" s="6"/>
      <c r="D691" s="6" t="s">
        <v>2412</v>
      </c>
      <c r="E691" s="6" t="s">
        <v>2413</v>
      </c>
    </row>
    <row r="692" spans="1:5" ht="57.6">
      <c r="A692" s="7" t="s">
        <v>2414</v>
      </c>
      <c r="B692" s="6" t="s">
        <v>892</v>
      </c>
      <c r="C692" s="6"/>
      <c r="D692" s="6" t="s">
        <v>2415</v>
      </c>
      <c r="E692" s="6" t="s">
        <v>1822</v>
      </c>
    </row>
    <row r="693" spans="1:5" ht="57.6">
      <c r="A693" s="7" t="s">
        <v>2416</v>
      </c>
      <c r="B693" s="6" t="s">
        <v>1544</v>
      </c>
      <c r="C693" s="6"/>
      <c r="D693" s="6" t="s">
        <v>2417</v>
      </c>
      <c r="E693" s="6" t="s">
        <v>2418</v>
      </c>
    </row>
    <row r="694" spans="1:5" ht="43.2">
      <c r="A694" s="7" t="s">
        <v>2419</v>
      </c>
      <c r="B694" s="6" t="s">
        <v>1544</v>
      </c>
      <c r="C694" s="6"/>
      <c r="D694" s="6" t="s">
        <v>2420</v>
      </c>
      <c r="E694" s="6" t="s">
        <v>2421</v>
      </c>
    </row>
    <row r="695" spans="1:5" ht="28.8">
      <c r="A695" s="7" t="s">
        <v>2422</v>
      </c>
      <c r="B695" s="6" t="s">
        <v>1499</v>
      </c>
      <c r="C695" s="6"/>
      <c r="D695" s="6" t="s">
        <v>1972</v>
      </c>
      <c r="E695" s="6" t="s">
        <v>2423</v>
      </c>
    </row>
    <row r="696" spans="1:5" ht="28.8">
      <c r="A696" s="7" t="s">
        <v>2424</v>
      </c>
      <c r="B696" s="6" t="s">
        <v>827</v>
      </c>
      <c r="C696" s="6"/>
      <c r="D696" s="6" t="s">
        <v>2425</v>
      </c>
      <c r="E696" s="6" t="s">
        <v>2426</v>
      </c>
    </row>
    <row r="697" spans="1:5" ht="43.2">
      <c r="A697" s="7" t="s">
        <v>2427</v>
      </c>
      <c r="B697" s="6" t="s">
        <v>1540</v>
      </c>
      <c r="C697" s="6"/>
      <c r="D697" s="6" t="s">
        <v>2428</v>
      </c>
      <c r="E697" s="6" t="s">
        <v>2429</v>
      </c>
    </row>
    <row r="698" spans="1:5" ht="57.6">
      <c r="A698" s="7" t="s">
        <v>2430</v>
      </c>
      <c r="B698" s="6" t="s">
        <v>771</v>
      </c>
      <c r="C698" s="6"/>
      <c r="D698" s="6" t="s">
        <v>2431</v>
      </c>
      <c r="E698" s="6" t="s">
        <v>2432</v>
      </c>
    </row>
    <row r="699" spans="1:5" ht="57.6">
      <c r="A699" s="7" t="s">
        <v>2433</v>
      </c>
      <c r="B699" s="6" t="s">
        <v>771</v>
      </c>
      <c r="C699" s="6"/>
      <c r="D699" s="6" t="s">
        <v>2434</v>
      </c>
      <c r="E699" s="6" t="s">
        <v>2435</v>
      </c>
    </row>
    <row r="700" spans="1:5" ht="28.8">
      <c r="A700" s="7" t="s">
        <v>2436</v>
      </c>
      <c r="B700" s="6" t="s">
        <v>1540</v>
      </c>
      <c r="C700" s="6"/>
      <c r="D700" s="6" t="s">
        <v>1970</v>
      </c>
      <c r="E700" s="6" t="s">
        <v>2242</v>
      </c>
    </row>
    <row r="701" spans="1:5" ht="28.8">
      <c r="A701" s="7" t="s">
        <v>2437</v>
      </c>
      <c r="B701" s="6" t="s">
        <v>1177</v>
      </c>
      <c r="C701" s="6"/>
      <c r="D701" s="6" t="s">
        <v>784</v>
      </c>
      <c r="E701" s="6" t="s">
        <v>2438</v>
      </c>
    </row>
    <row r="702" spans="1:5" ht="57.6">
      <c r="A702" s="7" t="s">
        <v>2439</v>
      </c>
      <c r="B702" s="6" t="s">
        <v>1177</v>
      </c>
      <c r="C702" s="6"/>
      <c r="D702" s="6" t="s">
        <v>2440</v>
      </c>
      <c r="E702" s="6" t="s">
        <v>2441</v>
      </c>
    </row>
    <row r="703" spans="1:5" ht="28.8">
      <c r="A703" s="7" t="s">
        <v>2442</v>
      </c>
      <c r="B703" s="6" t="s">
        <v>1499</v>
      </c>
      <c r="C703" s="6"/>
      <c r="D703" s="6" t="s">
        <v>936</v>
      </c>
      <c r="E703" s="6" t="s">
        <v>2443</v>
      </c>
    </row>
    <row r="704" spans="1:5" ht="57.6">
      <c r="A704" s="7" t="s">
        <v>2444</v>
      </c>
      <c r="B704" s="6" t="s">
        <v>771</v>
      </c>
      <c r="C704" s="6"/>
      <c r="D704" s="6" t="s">
        <v>2445</v>
      </c>
      <c r="E704" s="6" t="s">
        <v>2446</v>
      </c>
    </row>
    <row r="705" spans="1:5" ht="28.8">
      <c r="A705" s="7" t="s">
        <v>2447</v>
      </c>
      <c r="B705" s="6" t="s">
        <v>1540</v>
      </c>
      <c r="C705" s="6"/>
      <c r="D705" s="6" t="s">
        <v>2448</v>
      </c>
      <c r="E705" s="6" t="s">
        <v>2449</v>
      </c>
    </row>
    <row r="706" spans="1:5" ht="72">
      <c r="A706" s="7" t="s">
        <v>2450</v>
      </c>
      <c r="B706" s="6" t="s">
        <v>1540</v>
      </c>
      <c r="C706" s="6"/>
      <c r="D706" s="6" t="s">
        <v>2451</v>
      </c>
      <c r="E706" s="6" t="s">
        <v>2452</v>
      </c>
    </row>
    <row r="707" spans="1:5" ht="57.6">
      <c r="A707" s="7" t="s">
        <v>2453</v>
      </c>
      <c r="B707" s="6" t="s">
        <v>771</v>
      </c>
      <c r="C707" s="6"/>
      <c r="D707" s="6" t="s">
        <v>2454</v>
      </c>
      <c r="E707" s="6" t="s">
        <v>2455</v>
      </c>
    </row>
    <row r="708" spans="1:5" ht="57.6">
      <c r="A708" s="7" t="s">
        <v>2456</v>
      </c>
      <c r="B708" s="6" t="s">
        <v>771</v>
      </c>
      <c r="C708" s="6"/>
      <c r="D708" s="6" t="s">
        <v>2457</v>
      </c>
      <c r="E708" s="6" t="s">
        <v>2000</v>
      </c>
    </row>
    <row r="709" spans="1:5" ht="57.6">
      <c r="A709" s="7" t="s">
        <v>2458</v>
      </c>
      <c r="B709" s="6" t="s">
        <v>771</v>
      </c>
      <c r="C709" s="6"/>
      <c r="D709" s="6" t="s">
        <v>2459</v>
      </c>
      <c r="E709" s="6" t="s">
        <v>2460</v>
      </c>
    </row>
    <row r="710" spans="1:5" ht="57.6">
      <c r="A710" s="7" t="s">
        <v>2461</v>
      </c>
      <c r="B710" s="6" t="s">
        <v>771</v>
      </c>
      <c r="C710" s="6"/>
      <c r="D710" s="6" t="s">
        <v>2462</v>
      </c>
      <c r="E710" s="6" t="s">
        <v>2287</v>
      </c>
    </row>
    <row r="711" spans="1:5" ht="57.6">
      <c r="A711" s="7" t="s">
        <v>2463</v>
      </c>
      <c r="B711" s="6" t="s">
        <v>1540</v>
      </c>
      <c r="C711" s="6"/>
      <c r="D711" s="6" t="s">
        <v>2464</v>
      </c>
      <c r="E711" s="6" t="s">
        <v>2460</v>
      </c>
    </row>
    <row r="712" spans="1:5" ht="57.6">
      <c r="A712" s="7" t="s">
        <v>2465</v>
      </c>
      <c r="B712" s="6" t="s">
        <v>1177</v>
      </c>
      <c r="C712" s="6"/>
      <c r="D712" s="6" t="s">
        <v>2466</v>
      </c>
      <c r="E712" s="6" t="s">
        <v>2467</v>
      </c>
    </row>
    <row r="713" spans="1:5" ht="57.6">
      <c r="A713" s="7" t="s">
        <v>2468</v>
      </c>
      <c r="B713" s="6" t="s">
        <v>1177</v>
      </c>
      <c r="C713" s="6"/>
      <c r="D713" s="6" t="s">
        <v>2469</v>
      </c>
      <c r="E713" s="6" t="s">
        <v>2470</v>
      </c>
    </row>
    <row r="714" spans="1:5" ht="28.8">
      <c r="A714" s="7" t="s">
        <v>2471</v>
      </c>
      <c r="B714" s="6" t="s">
        <v>771</v>
      </c>
      <c r="C714" s="6"/>
      <c r="D714" s="6" t="s">
        <v>2472</v>
      </c>
      <c r="E714" s="6" t="s">
        <v>2473</v>
      </c>
    </row>
    <row r="715" spans="1:5" ht="28.8">
      <c r="A715" s="7" t="s">
        <v>2474</v>
      </c>
      <c r="B715" s="6" t="s">
        <v>771</v>
      </c>
      <c r="C715" s="6"/>
      <c r="D715" s="6" t="s">
        <v>2475</v>
      </c>
      <c r="E715" s="6" t="s">
        <v>2476</v>
      </c>
    </row>
    <row r="716" spans="1:5" ht="57.6">
      <c r="A716" s="7" t="s">
        <v>2477</v>
      </c>
      <c r="B716" s="6" t="s">
        <v>1511</v>
      </c>
      <c r="C716" s="6"/>
      <c r="D716" s="6" t="s">
        <v>2478</v>
      </c>
      <c r="E716" s="6" t="s">
        <v>2479</v>
      </c>
    </row>
    <row r="717" spans="1:5" ht="57.6">
      <c r="A717" s="7" t="s">
        <v>2480</v>
      </c>
      <c r="B717" s="6" t="s">
        <v>1540</v>
      </c>
      <c r="C717" s="6"/>
      <c r="D717" s="6" t="s">
        <v>2481</v>
      </c>
      <c r="E717" s="6" t="s">
        <v>2482</v>
      </c>
    </row>
    <row r="718" spans="1:5" ht="28.8">
      <c r="A718" s="7" t="s">
        <v>2483</v>
      </c>
      <c r="B718" s="6" t="s">
        <v>771</v>
      </c>
      <c r="C718" s="6"/>
      <c r="D718" s="6" t="s">
        <v>2484</v>
      </c>
      <c r="E718" s="6" t="s">
        <v>2142</v>
      </c>
    </row>
    <row r="719" spans="1:5" ht="86.4">
      <c r="A719" s="7" t="s">
        <v>2485</v>
      </c>
      <c r="B719" s="6" t="s">
        <v>793</v>
      </c>
      <c r="C719" s="6"/>
      <c r="D719" s="6" t="s">
        <v>2486</v>
      </c>
      <c r="E719" s="6" t="s">
        <v>2487</v>
      </c>
    </row>
    <row r="720" spans="1:5" ht="28.8">
      <c r="A720" s="7" t="s">
        <v>2488</v>
      </c>
      <c r="B720" s="6" t="s">
        <v>1540</v>
      </c>
      <c r="C720" s="6"/>
      <c r="D720" s="6" t="s">
        <v>2253</v>
      </c>
      <c r="E720" s="6" t="s">
        <v>2489</v>
      </c>
    </row>
    <row r="721" spans="1:5" ht="57.6">
      <c r="A721" s="7" t="s">
        <v>2490</v>
      </c>
      <c r="B721" s="6" t="s">
        <v>1511</v>
      </c>
      <c r="C721" s="6"/>
      <c r="D721" s="6" t="s">
        <v>2491</v>
      </c>
      <c r="E721" s="6" t="s">
        <v>2314</v>
      </c>
    </row>
    <row r="722" spans="1:5" ht="72">
      <c r="A722" s="7" t="s">
        <v>2492</v>
      </c>
      <c r="B722" s="6" t="s">
        <v>793</v>
      </c>
      <c r="C722" s="6"/>
      <c r="D722" s="6" t="s">
        <v>2493</v>
      </c>
      <c r="E722" s="6" t="s">
        <v>2494</v>
      </c>
    </row>
    <row r="723" spans="1:5" ht="57.6">
      <c r="A723" s="7" t="s">
        <v>2495</v>
      </c>
      <c r="B723" s="6" t="s">
        <v>1177</v>
      </c>
      <c r="C723" s="6"/>
      <c r="D723" s="6" t="s">
        <v>2496</v>
      </c>
      <c r="E723" s="6" t="s">
        <v>2413</v>
      </c>
    </row>
    <row r="724" spans="1:5" ht="57.6">
      <c r="A724" s="7" t="s">
        <v>2497</v>
      </c>
      <c r="B724" s="6" t="s">
        <v>1584</v>
      </c>
      <c r="C724" s="6"/>
      <c r="D724" s="6" t="s">
        <v>2498</v>
      </c>
      <c r="E724" s="6" t="s">
        <v>2499</v>
      </c>
    </row>
    <row r="725" spans="1:5" ht="28.8">
      <c r="A725" s="7" t="s">
        <v>2500</v>
      </c>
      <c r="B725" s="6" t="s">
        <v>1540</v>
      </c>
      <c r="C725" s="6"/>
      <c r="D725" s="6" t="s">
        <v>1666</v>
      </c>
      <c r="E725" s="6" t="s">
        <v>2242</v>
      </c>
    </row>
    <row r="726" spans="1:5" ht="57.6">
      <c r="A726" s="7" t="s">
        <v>2501</v>
      </c>
      <c r="B726" s="6" t="s">
        <v>1177</v>
      </c>
      <c r="C726" s="6"/>
      <c r="D726" s="6" t="s">
        <v>2502</v>
      </c>
      <c r="E726" s="6" t="s">
        <v>2503</v>
      </c>
    </row>
    <row r="727" spans="1:5" ht="28.8">
      <c r="A727" s="7" t="s">
        <v>2504</v>
      </c>
      <c r="B727" s="6" t="s">
        <v>1511</v>
      </c>
      <c r="C727" s="6"/>
      <c r="D727" s="6" t="s">
        <v>2505</v>
      </c>
      <c r="E727" s="6" t="s">
        <v>1454</v>
      </c>
    </row>
    <row r="728" spans="1:5" ht="28.8">
      <c r="A728" s="7" t="s">
        <v>2506</v>
      </c>
      <c r="B728" s="6" t="s">
        <v>1540</v>
      </c>
      <c r="C728" s="6"/>
      <c r="D728" s="6" t="s">
        <v>1970</v>
      </c>
      <c r="E728" s="6" t="s">
        <v>1708</v>
      </c>
    </row>
    <row r="729" spans="1:5" ht="57.6">
      <c r="A729" s="7" t="s">
        <v>2507</v>
      </c>
      <c r="B729" s="6" t="s">
        <v>1540</v>
      </c>
      <c r="C729" s="6"/>
      <c r="D729" s="6" t="s">
        <v>2508</v>
      </c>
      <c r="E729" s="6" t="s">
        <v>1708</v>
      </c>
    </row>
    <row r="730" spans="1:5" ht="43.2">
      <c r="A730" s="7" t="s">
        <v>2509</v>
      </c>
      <c r="B730" s="6" t="s">
        <v>1540</v>
      </c>
      <c r="C730" s="6"/>
      <c r="D730" s="6" t="s">
        <v>2510</v>
      </c>
      <c r="E730" s="6" t="s">
        <v>2511</v>
      </c>
    </row>
    <row r="731" spans="1:5" ht="57.6">
      <c r="A731" s="7" t="s">
        <v>2512</v>
      </c>
      <c r="B731" s="6" t="s">
        <v>1540</v>
      </c>
      <c r="C731" s="6"/>
      <c r="D731" s="6" t="s">
        <v>2513</v>
      </c>
      <c r="E731" s="6" t="s">
        <v>2514</v>
      </c>
    </row>
    <row r="732" spans="1:5" ht="57.6">
      <c r="A732" s="7" t="s">
        <v>2515</v>
      </c>
      <c r="B732" s="6" t="s">
        <v>1177</v>
      </c>
      <c r="C732" s="6"/>
      <c r="D732" s="6" t="s">
        <v>2516</v>
      </c>
      <c r="E732" s="6" t="s">
        <v>2517</v>
      </c>
    </row>
    <row r="733" spans="1:5" ht="28.8">
      <c r="A733" s="7" t="s">
        <v>2518</v>
      </c>
      <c r="B733" s="6" t="s">
        <v>1540</v>
      </c>
      <c r="C733" s="6"/>
      <c r="D733" s="6" t="s">
        <v>2519</v>
      </c>
      <c r="E733" s="6" t="s">
        <v>2520</v>
      </c>
    </row>
    <row r="734" spans="1:5" ht="43.2">
      <c r="A734" s="7" t="s">
        <v>2521</v>
      </c>
      <c r="B734" s="6" t="s">
        <v>1540</v>
      </c>
      <c r="C734" s="6"/>
      <c r="D734" s="6" t="s">
        <v>2522</v>
      </c>
      <c r="E734" s="6" t="s">
        <v>2523</v>
      </c>
    </row>
    <row r="735" spans="1:5" ht="72">
      <c r="A735" s="7" t="s">
        <v>2524</v>
      </c>
      <c r="B735" s="6" t="s">
        <v>793</v>
      </c>
      <c r="C735" s="6" t="s">
        <v>2007</v>
      </c>
      <c r="D735" s="6" t="s">
        <v>2525</v>
      </c>
      <c r="E735" s="6" t="s">
        <v>1796</v>
      </c>
    </row>
    <row r="736" spans="1:5" ht="43.2">
      <c r="A736" s="7" t="s">
        <v>2526</v>
      </c>
      <c r="B736" s="6" t="s">
        <v>1544</v>
      </c>
      <c r="C736" s="6"/>
      <c r="D736" s="6" t="s">
        <v>2527</v>
      </c>
      <c r="E736" s="6" t="s">
        <v>2528</v>
      </c>
    </row>
    <row r="737" spans="1:5" ht="43.2">
      <c r="A737" s="7" t="s">
        <v>2529</v>
      </c>
      <c r="B737" s="6" t="s">
        <v>1540</v>
      </c>
      <c r="C737" s="6"/>
      <c r="D737" s="6" t="s">
        <v>2530</v>
      </c>
      <c r="E737" s="6" t="s">
        <v>2531</v>
      </c>
    </row>
    <row r="738" spans="1:5" ht="57.6">
      <c r="A738" s="7" t="s">
        <v>2532</v>
      </c>
      <c r="B738" s="6" t="s">
        <v>1540</v>
      </c>
      <c r="C738" s="6"/>
      <c r="D738" s="6" t="s">
        <v>2533</v>
      </c>
      <c r="E738" s="6" t="s">
        <v>2534</v>
      </c>
    </row>
    <row r="739" spans="1:5" ht="72">
      <c r="A739" s="7" t="s">
        <v>2535</v>
      </c>
      <c r="B739" s="6" t="s">
        <v>1540</v>
      </c>
      <c r="C739" s="6"/>
      <c r="D739" s="6" t="s">
        <v>2536</v>
      </c>
      <c r="E739" s="6" t="s">
        <v>2537</v>
      </c>
    </row>
    <row r="740" spans="1:5" ht="57.6">
      <c r="A740" s="7" t="s">
        <v>2538</v>
      </c>
      <c r="B740" s="6" t="s">
        <v>1540</v>
      </c>
      <c r="C740" s="6"/>
      <c r="D740" s="6" t="s">
        <v>2539</v>
      </c>
      <c r="E740" s="6" t="s">
        <v>2540</v>
      </c>
    </row>
    <row r="741" spans="1:5" ht="28.8">
      <c r="A741" s="7" t="s">
        <v>2541</v>
      </c>
      <c r="B741" s="6" t="s">
        <v>1540</v>
      </c>
      <c r="C741" s="6"/>
      <c r="D741" s="6" t="s">
        <v>1970</v>
      </c>
      <c r="E741" s="6" t="s">
        <v>1542</v>
      </c>
    </row>
    <row r="742" spans="1:5" ht="72">
      <c r="A742" s="7" t="s">
        <v>2542</v>
      </c>
      <c r="B742" s="6" t="s">
        <v>892</v>
      </c>
      <c r="C742" s="6"/>
      <c r="D742" s="6" t="s">
        <v>2543</v>
      </c>
      <c r="E742" s="6" t="s">
        <v>2544</v>
      </c>
    </row>
    <row r="743" spans="1:5" ht="72">
      <c r="A743" s="7" t="s">
        <v>2545</v>
      </c>
      <c r="B743" s="6" t="s">
        <v>1540</v>
      </c>
      <c r="C743" s="6"/>
      <c r="D743" s="6" t="s">
        <v>2546</v>
      </c>
      <c r="E743" s="6" t="s">
        <v>2547</v>
      </c>
    </row>
    <row r="744" spans="1:5" ht="57.6">
      <c r="A744" s="7" t="s">
        <v>2548</v>
      </c>
      <c r="B744" s="6" t="s">
        <v>771</v>
      </c>
      <c r="C744" s="6"/>
      <c r="D744" s="6" t="s">
        <v>2549</v>
      </c>
      <c r="E744" s="6" t="s">
        <v>2550</v>
      </c>
    </row>
    <row r="745" spans="1:5" ht="57.6">
      <c r="A745" s="7" t="s">
        <v>2551</v>
      </c>
      <c r="B745" s="6" t="s">
        <v>1540</v>
      </c>
      <c r="C745" s="6"/>
      <c r="D745" s="6" t="s">
        <v>2552</v>
      </c>
      <c r="E745" s="6" t="s">
        <v>2553</v>
      </c>
    </row>
    <row r="746" spans="1:5" ht="72">
      <c r="A746" s="7" t="s">
        <v>2554</v>
      </c>
      <c r="B746" s="6" t="s">
        <v>1540</v>
      </c>
      <c r="C746" s="6"/>
      <c r="D746" s="6" t="s">
        <v>2555</v>
      </c>
      <c r="E746" s="6" t="s">
        <v>2556</v>
      </c>
    </row>
    <row r="747" spans="1:5" ht="28.8">
      <c r="A747" s="7" t="s">
        <v>2557</v>
      </c>
      <c r="B747" s="6" t="s">
        <v>1540</v>
      </c>
      <c r="C747" s="6"/>
      <c r="D747" s="6" t="s">
        <v>2519</v>
      </c>
      <c r="E747" s="6" t="s">
        <v>2558</v>
      </c>
    </row>
    <row r="748" spans="1:5" ht="72">
      <c r="A748" s="7" t="s">
        <v>2559</v>
      </c>
      <c r="B748" s="6" t="s">
        <v>1540</v>
      </c>
      <c r="C748" s="6"/>
      <c r="D748" s="6" t="s">
        <v>2560</v>
      </c>
      <c r="E748" s="6" t="s">
        <v>2561</v>
      </c>
    </row>
    <row r="749" spans="1:5" ht="57.6">
      <c r="A749" s="7" t="s">
        <v>2562</v>
      </c>
      <c r="B749" s="6" t="s">
        <v>1540</v>
      </c>
      <c r="C749" s="6"/>
      <c r="D749" s="6" t="s">
        <v>2563</v>
      </c>
      <c r="E749" s="6" t="s">
        <v>2564</v>
      </c>
    </row>
    <row r="750" spans="1:5" ht="43.2">
      <c r="A750" s="7" t="s">
        <v>2565</v>
      </c>
      <c r="B750" s="6" t="s">
        <v>1540</v>
      </c>
      <c r="C750" s="6"/>
      <c r="D750" s="6" t="s">
        <v>2566</v>
      </c>
      <c r="E750" s="6" t="s">
        <v>2567</v>
      </c>
    </row>
    <row r="751" spans="1:5" ht="28.8">
      <c r="A751" s="7" t="s">
        <v>2568</v>
      </c>
      <c r="B751" s="6" t="s">
        <v>1540</v>
      </c>
      <c r="C751" s="6"/>
      <c r="D751" s="6" t="s">
        <v>2569</v>
      </c>
      <c r="E751" s="6" t="s">
        <v>2570</v>
      </c>
    </row>
    <row r="752" spans="1:5" ht="57.6">
      <c r="A752" s="7" t="s">
        <v>2571</v>
      </c>
      <c r="B752" s="6" t="s">
        <v>771</v>
      </c>
      <c r="C752" s="6"/>
      <c r="D752" s="6" t="s">
        <v>2572</v>
      </c>
      <c r="E752" s="6" t="s">
        <v>2573</v>
      </c>
    </row>
    <row r="753" spans="1:5" ht="28.8">
      <c r="A753" s="7" t="s">
        <v>2574</v>
      </c>
      <c r="B753" s="6" t="s">
        <v>1540</v>
      </c>
      <c r="C753" s="6"/>
      <c r="D753" s="6" t="s">
        <v>2519</v>
      </c>
      <c r="E753" s="6" t="s">
        <v>2575</v>
      </c>
    </row>
    <row r="754" spans="1:5" ht="57.6">
      <c r="A754" s="7" t="s">
        <v>2576</v>
      </c>
      <c r="B754" s="6" t="s">
        <v>1540</v>
      </c>
      <c r="C754" s="6"/>
      <c r="D754" s="6" t="s">
        <v>2577</v>
      </c>
      <c r="E754" s="6" t="s">
        <v>2578</v>
      </c>
    </row>
    <row r="755" spans="1:5" ht="43.2">
      <c r="A755" s="7" t="s">
        <v>2579</v>
      </c>
      <c r="B755" s="6" t="s">
        <v>1540</v>
      </c>
      <c r="C755" s="6"/>
      <c r="D755" s="6" t="s">
        <v>2522</v>
      </c>
      <c r="E755" s="6" t="s">
        <v>2580</v>
      </c>
    </row>
    <row r="756" spans="1:5" ht="43.2">
      <c r="A756" s="7" t="s">
        <v>2581</v>
      </c>
      <c r="B756" s="6" t="s">
        <v>1544</v>
      </c>
      <c r="C756" s="6"/>
      <c r="D756" s="6" t="s">
        <v>2582</v>
      </c>
      <c r="E756" s="6" t="s">
        <v>2583</v>
      </c>
    </row>
    <row r="757" spans="1:5" ht="57.6">
      <c r="A757" s="7" t="s">
        <v>2584</v>
      </c>
      <c r="B757" s="6" t="s">
        <v>1584</v>
      </c>
      <c r="C757" s="6"/>
      <c r="D757" s="6" t="s">
        <v>2585</v>
      </c>
      <c r="E757" s="6" t="s">
        <v>2586</v>
      </c>
    </row>
    <row r="758" spans="1:5" ht="72">
      <c r="A758" s="7" t="s">
        <v>2587</v>
      </c>
      <c r="B758" s="6" t="s">
        <v>1540</v>
      </c>
      <c r="C758" s="6"/>
      <c r="D758" s="6" t="s">
        <v>2588</v>
      </c>
      <c r="E758" s="6" t="s">
        <v>2589</v>
      </c>
    </row>
    <row r="759" spans="1:5" ht="43.2">
      <c r="A759" s="7" t="s">
        <v>2590</v>
      </c>
      <c r="B759" s="6" t="s">
        <v>1544</v>
      </c>
      <c r="C759" s="6"/>
      <c r="D759" s="6" t="s">
        <v>2591</v>
      </c>
      <c r="E759" s="6" t="s">
        <v>2583</v>
      </c>
    </row>
    <row r="760" spans="1:5" ht="57.6">
      <c r="A760" s="7" t="s">
        <v>2592</v>
      </c>
      <c r="B760" s="6" t="s">
        <v>1177</v>
      </c>
      <c r="C760" s="6"/>
      <c r="D760" s="6" t="s">
        <v>2593</v>
      </c>
      <c r="E760" s="6" t="s">
        <v>2594</v>
      </c>
    </row>
    <row r="761" spans="1:5" ht="28.8">
      <c r="A761" s="7" t="s">
        <v>2595</v>
      </c>
      <c r="B761" s="6" t="s">
        <v>1499</v>
      </c>
      <c r="C761" s="6"/>
      <c r="D761" s="6" t="s">
        <v>824</v>
      </c>
      <c r="E761" s="6" t="s">
        <v>2596</v>
      </c>
    </row>
    <row r="762" spans="1:5" ht="100.8">
      <c r="A762" s="7" t="s">
        <v>2597</v>
      </c>
      <c r="B762" s="6" t="s">
        <v>1527</v>
      </c>
      <c r="C762" s="6"/>
      <c r="D762" s="6" t="s">
        <v>2598</v>
      </c>
      <c r="E762" s="6" t="s">
        <v>2599</v>
      </c>
    </row>
    <row r="763" spans="1:5" ht="57.6">
      <c r="A763" s="7" t="s">
        <v>2600</v>
      </c>
      <c r="B763" s="6" t="s">
        <v>1540</v>
      </c>
      <c r="C763" s="6"/>
      <c r="D763" s="6" t="s">
        <v>2601</v>
      </c>
      <c r="E763" s="6" t="s">
        <v>2602</v>
      </c>
    </row>
    <row r="764" spans="1:5" ht="43.2">
      <c r="A764" s="7" t="s">
        <v>2603</v>
      </c>
      <c r="B764" s="6" t="s">
        <v>1540</v>
      </c>
      <c r="C764" s="6"/>
      <c r="D764" s="6" t="s">
        <v>2604</v>
      </c>
      <c r="E764" s="6" t="s">
        <v>2605</v>
      </c>
    </row>
    <row r="765" spans="1:5" ht="57.6">
      <c r="A765" s="7" t="s">
        <v>2606</v>
      </c>
      <c r="B765" s="6" t="s">
        <v>1540</v>
      </c>
      <c r="C765" s="6"/>
      <c r="D765" s="6" t="s">
        <v>2607</v>
      </c>
      <c r="E765" s="6" t="s">
        <v>2608</v>
      </c>
    </row>
    <row r="766" spans="1:5" ht="57.6">
      <c r="A766" s="7" t="s">
        <v>2609</v>
      </c>
      <c r="B766" s="6" t="s">
        <v>1540</v>
      </c>
      <c r="C766" s="6"/>
      <c r="D766" s="6" t="s">
        <v>2610</v>
      </c>
      <c r="E766" s="6" t="s">
        <v>2583</v>
      </c>
    </row>
    <row r="767" spans="1:5" ht="57.6">
      <c r="A767" s="7" t="s">
        <v>2611</v>
      </c>
      <c r="B767" s="6" t="s">
        <v>1550</v>
      </c>
      <c r="C767" s="6"/>
      <c r="D767" s="6" t="s">
        <v>2612</v>
      </c>
      <c r="E767" s="6" t="s">
        <v>2613</v>
      </c>
    </row>
    <row r="768" spans="1:5" ht="57.6">
      <c r="A768" s="7" t="s">
        <v>2614</v>
      </c>
      <c r="B768" s="6" t="s">
        <v>1540</v>
      </c>
      <c r="C768" s="6"/>
      <c r="D768" s="6" t="s">
        <v>2615</v>
      </c>
      <c r="E768" s="6" t="s">
        <v>2616</v>
      </c>
    </row>
    <row r="769" spans="1:5" ht="43.2">
      <c r="A769" s="7" t="s">
        <v>2617</v>
      </c>
      <c r="B769" s="6" t="s">
        <v>1540</v>
      </c>
      <c r="C769" s="6"/>
      <c r="D769" s="6" t="s">
        <v>2522</v>
      </c>
      <c r="E769" s="6" t="s">
        <v>2618</v>
      </c>
    </row>
    <row r="770" spans="1:5" ht="43.2">
      <c r="A770" s="7" t="s">
        <v>2619</v>
      </c>
      <c r="B770" s="6" t="s">
        <v>1540</v>
      </c>
      <c r="C770" s="6"/>
      <c r="D770" s="6" t="s">
        <v>2620</v>
      </c>
      <c r="E770" s="6" t="s">
        <v>2621</v>
      </c>
    </row>
    <row r="771" spans="1:5" ht="72">
      <c r="A771" s="7" t="s">
        <v>2622</v>
      </c>
      <c r="B771" s="6" t="s">
        <v>1540</v>
      </c>
      <c r="C771" s="6"/>
      <c r="D771" s="6" t="s">
        <v>2623</v>
      </c>
      <c r="E771" s="6" t="s">
        <v>2387</v>
      </c>
    </row>
    <row r="772" spans="1:5" ht="72">
      <c r="A772" s="7" t="s">
        <v>2624</v>
      </c>
      <c r="B772" s="6" t="s">
        <v>1540</v>
      </c>
      <c r="C772" s="6"/>
      <c r="D772" s="6" t="s">
        <v>2625</v>
      </c>
      <c r="E772" s="6" t="s">
        <v>2626</v>
      </c>
    </row>
    <row r="773" spans="1:5" ht="72">
      <c r="A773" s="7" t="s">
        <v>2627</v>
      </c>
      <c r="B773" s="6" t="s">
        <v>1527</v>
      </c>
      <c r="C773" s="6"/>
      <c r="D773" s="6" t="s">
        <v>2628</v>
      </c>
      <c r="E773" s="6" t="s">
        <v>2629</v>
      </c>
    </row>
    <row r="774" spans="1:5" ht="57.6">
      <c r="A774" s="7" t="s">
        <v>2630</v>
      </c>
      <c r="B774" s="6" t="s">
        <v>1540</v>
      </c>
      <c r="C774" s="6"/>
      <c r="D774" s="6" t="s">
        <v>2631</v>
      </c>
      <c r="E774" s="6" t="s">
        <v>2632</v>
      </c>
    </row>
    <row r="775" spans="1:5" ht="43.2">
      <c r="A775" s="7" t="s">
        <v>2633</v>
      </c>
      <c r="B775" s="6" t="s">
        <v>1540</v>
      </c>
      <c r="C775" s="6"/>
      <c r="D775" s="6" t="s">
        <v>2634</v>
      </c>
      <c r="E775" s="6" t="s">
        <v>2635</v>
      </c>
    </row>
    <row r="776" spans="1:5" ht="43.2">
      <c r="A776" s="7" t="s">
        <v>2636</v>
      </c>
      <c r="B776" s="6" t="s">
        <v>1540</v>
      </c>
      <c r="C776" s="6"/>
      <c r="D776" s="6" t="s">
        <v>2637</v>
      </c>
      <c r="E776" s="6" t="s">
        <v>2638</v>
      </c>
    </row>
    <row r="777" spans="1:5" ht="28.8">
      <c r="A777" s="7" t="s">
        <v>2639</v>
      </c>
      <c r="B777" s="6" t="s">
        <v>1540</v>
      </c>
      <c r="C777" s="6" t="s">
        <v>2640</v>
      </c>
      <c r="D777" s="6" t="s">
        <v>1666</v>
      </c>
      <c r="E777" s="6" t="s">
        <v>2616</v>
      </c>
    </row>
    <row r="778" spans="1:5" ht="43.2">
      <c r="A778" s="7" t="s">
        <v>2641</v>
      </c>
      <c r="B778" s="6" t="s">
        <v>793</v>
      </c>
      <c r="C778" s="6"/>
      <c r="D778" s="6" t="s">
        <v>2050</v>
      </c>
      <c r="E778" s="6" t="s">
        <v>2583</v>
      </c>
    </row>
    <row r="779" spans="1:5" ht="57.6">
      <c r="A779" s="7" t="s">
        <v>2642</v>
      </c>
      <c r="B779" s="6" t="s">
        <v>771</v>
      </c>
      <c r="C779" s="6"/>
      <c r="D779" s="6" t="s">
        <v>2643</v>
      </c>
      <c r="E779" s="6" t="s">
        <v>2644</v>
      </c>
    </row>
    <row r="780" spans="1:5" ht="57.6">
      <c r="A780" s="7" t="s">
        <v>2645</v>
      </c>
      <c r="B780" s="6" t="s">
        <v>1540</v>
      </c>
      <c r="C780" s="6"/>
      <c r="D780" s="6" t="s">
        <v>2646</v>
      </c>
      <c r="E780" s="6" t="s">
        <v>2647</v>
      </c>
    </row>
    <row r="781" spans="1:5" ht="57.6">
      <c r="A781" s="7" t="s">
        <v>2648</v>
      </c>
      <c r="B781" s="6" t="s">
        <v>892</v>
      </c>
      <c r="C781" s="6"/>
      <c r="D781" s="6" t="s">
        <v>2649</v>
      </c>
      <c r="E781" s="6" t="s">
        <v>2650</v>
      </c>
    </row>
    <row r="782" spans="1:5" ht="28.8">
      <c r="A782" s="7" t="s">
        <v>2651</v>
      </c>
      <c r="B782" s="6" t="s">
        <v>771</v>
      </c>
      <c r="C782" s="6"/>
      <c r="D782" s="6" t="s">
        <v>2652</v>
      </c>
      <c r="E782" s="6" t="s">
        <v>2000</v>
      </c>
    </row>
    <row r="783" spans="1:5" ht="43.2">
      <c r="A783" s="7" t="s">
        <v>2653</v>
      </c>
      <c r="B783" s="6" t="s">
        <v>1544</v>
      </c>
      <c r="C783" s="6"/>
      <c r="D783" s="6" t="s">
        <v>2654</v>
      </c>
      <c r="E783" s="6" t="s">
        <v>2655</v>
      </c>
    </row>
    <row r="784" spans="1:5" ht="43.2">
      <c r="A784" s="7" t="s">
        <v>2656</v>
      </c>
      <c r="B784" s="6" t="s">
        <v>827</v>
      </c>
      <c r="C784" s="6"/>
      <c r="D784" s="6" t="s">
        <v>2657</v>
      </c>
      <c r="E784" s="6" t="s">
        <v>2658</v>
      </c>
    </row>
    <row r="785" spans="1:5" ht="57.6">
      <c r="A785" s="7" t="s">
        <v>2659</v>
      </c>
      <c r="B785" s="6" t="s">
        <v>1540</v>
      </c>
      <c r="C785" s="6"/>
      <c r="D785" s="6" t="s">
        <v>2660</v>
      </c>
      <c r="E785" s="6" t="s">
        <v>2259</v>
      </c>
    </row>
    <row r="786" spans="1:5" ht="57.6">
      <c r="A786" s="7" t="s">
        <v>2661</v>
      </c>
      <c r="B786" s="6" t="s">
        <v>1540</v>
      </c>
      <c r="C786" s="6"/>
      <c r="D786" s="6" t="s">
        <v>2662</v>
      </c>
      <c r="E786" s="6" t="s">
        <v>2663</v>
      </c>
    </row>
    <row r="787" spans="1:5" ht="57.6">
      <c r="A787" s="7" t="s">
        <v>2664</v>
      </c>
      <c r="B787" s="6" t="s">
        <v>1040</v>
      </c>
      <c r="C787" s="6" t="s">
        <v>2665</v>
      </c>
      <c r="D787" s="6" t="s">
        <v>2666</v>
      </c>
      <c r="E787" s="6" t="s">
        <v>2667</v>
      </c>
    </row>
    <row r="788" spans="1:5" ht="57.6">
      <c r="A788" s="7" t="s">
        <v>2668</v>
      </c>
      <c r="B788" s="6" t="s">
        <v>1177</v>
      </c>
      <c r="C788" s="6"/>
      <c r="D788" s="6" t="s">
        <v>1444</v>
      </c>
      <c r="E788" s="6" t="s">
        <v>2669</v>
      </c>
    </row>
    <row r="789" spans="1:5" ht="43.2">
      <c r="A789" s="7" t="s">
        <v>2670</v>
      </c>
      <c r="B789" s="6" t="s">
        <v>1544</v>
      </c>
      <c r="C789" s="6"/>
      <c r="D789" s="6" t="s">
        <v>2671</v>
      </c>
      <c r="E789" s="6" t="s">
        <v>2672</v>
      </c>
    </row>
    <row r="790" spans="1:5" ht="57.6">
      <c r="A790" s="7" t="s">
        <v>2673</v>
      </c>
      <c r="B790" s="6" t="s">
        <v>1511</v>
      </c>
      <c r="C790" s="6"/>
      <c r="D790" s="6" t="s">
        <v>2674</v>
      </c>
      <c r="E790" s="6" t="s">
        <v>1436</v>
      </c>
    </row>
    <row r="791" spans="1:5" ht="57.6">
      <c r="A791" s="7" t="s">
        <v>2675</v>
      </c>
      <c r="B791" s="6" t="s">
        <v>1511</v>
      </c>
      <c r="C791" s="6"/>
      <c r="D791" s="6" t="s">
        <v>2676</v>
      </c>
      <c r="E791" s="6" t="s">
        <v>2517</v>
      </c>
    </row>
    <row r="792" spans="1:5" ht="72">
      <c r="A792" s="7" t="s">
        <v>2677</v>
      </c>
      <c r="B792" s="6" t="s">
        <v>771</v>
      </c>
      <c r="C792" s="6"/>
      <c r="D792" s="6" t="s">
        <v>2678</v>
      </c>
      <c r="E792" s="6" t="s">
        <v>2679</v>
      </c>
    </row>
    <row r="793" spans="1:5" ht="72">
      <c r="A793" s="7" t="s">
        <v>2680</v>
      </c>
      <c r="B793" s="6" t="s">
        <v>892</v>
      </c>
      <c r="C793" s="6"/>
      <c r="D793" s="6" t="s">
        <v>2681</v>
      </c>
      <c r="E793" s="6" t="s">
        <v>2682</v>
      </c>
    </row>
    <row r="794" spans="1:5" ht="43.2">
      <c r="A794" s="7" t="s">
        <v>2683</v>
      </c>
      <c r="B794" s="6" t="s">
        <v>1544</v>
      </c>
      <c r="C794" s="6"/>
      <c r="D794" s="6" t="s">
        <v>2684</v>
      </c>
      <c r="E794" s="6" t="s">
        <v>2672</v>
      </c>
    </row>
    <row r="795" spans="1:5" ht="57.6">
      <c r="A795" s="7" t="s">
        <v>2685</v>
      </c>
      <c r="B795" s="6" t="s">
        <v>1756</v>
      </c>
      <c r="C795" s="6"/>
      <c r="D795" s="6" t="s">
        <v>2686</v>
      </c>
      <c r="E795" s="6" t="s">
        <v>2441</v>
      </c>
    </row>
    <row r="796" spans="1:5" ht="28.8">
      <c r="A796" s="7" t="s">
        <v>2687</v>
      </c>
      <c r="B796" s="6" t="s">
        <v>771</v>
      </c>
      <c r="C796" s="6"/>
      <c r="D796" s="6" t="s">
        <v>2688</v>
      </c>
      <c r="E796" s="6" t="s">
        <v>2689</v>
      </c>
    </row>
    <row r="797" spans="1:5" ht="28.8">
      <c r="A797" s="7" t="s">
        <v>2690</v>
      </c>
      <c r="B797" s="6" t="s">
        <v>771</v>
      </c>
      <c r="C797" s="6"/>
      <c r="D797" s="6" t="s">
        <v>2691</v>
      </c>
      <c r="E797" s="6" t="s">
        <v>2692</v>
      </c>
    </row>
    <row r="798" spans="1:5" ht="57.6">
      <c r="A798" s="7" t="s">
        <v>1446</v>
      </c>
      <c r="B798" s="6" t="s">
        <v>771</v>
      </c>
      <c r="C798" s="6"/>
      <c r="D798" s="6" t="s">
        <v>1447</v>
      </c>
      <c r="E798" s="6" t="s">
        <v>1448</v>
      </c>
    </row>
    <row r="799" spans="1:5" ht="28.8">
      <c r="A799" s="7" t="s">
        <v>2693</v>
      </c>
      <c r="B799" s="6" t="s">
        <v>771</v>
      </c>
      <c r="C799" s="6"/>
      <c r="D799" s="6" t="s">
        <v>2694</v>
      </c>
      <c r="E799" s="6" t="s">
        <v>2695</v>
      </c>
    </row>
    <row r="800" spans="1:5" ht="28.8">
      <c r="A800" s="7" t="s">
        <v>2696</v>
      </c>
      <c r="B800" s="6" t="s">
        <v>771</v>
      </c>
      <c r="C800" s="6"/>
      <c r="D800" s="6" t="s">
        <v>2697</v>
      </c>
      <c r="E800" s="6" t="s">
        <v>1445</v>
      </c>
    </row>
    <row r="801" spans="1:5" ht="57.6">
      <c r="A801" s="7" t="s">
        <v>1443</v>
      </c>
      <c r="B801" s="6" t="s">
        <v>771</v>
      </c>
      <c r="C801" s="6"/>
      <c r="D801" s="6" t="s">
        <v>1444</v>
      </c>
      <c r="E801" s="6" t="s">
        <v>1445</v>
      </c>
    </row>
    <row r="802" spans="1:5" ht="28.8">
      <c r="A802" s="7" t="s">
        <v>2698</v>
      </c>
      <c r="B802" s="6" t="s">
        <v>771</v>
      </c>
      <c r="C802" s="6"/>
      <c r="D802" s="6" t="s">
        <v>2699</v>
      </c>
      <c r="E802" s="6" t="s">
        <v>2700</v>
      </c>
    </row>
    <row r="803" spans="1:5" ht="57.6">
      <c r="A803" s="7" t="s">
        <v>2701</v>
      </c>
      <c r="B803" s="6" t="s">
        <v>1584</v>
      </c>
      <c r="C803" s="6"/>
      <c r="D803" s="6" t="s">
        <v>2702</v>
      </c>
      <c r="E803" s="6" t="s">
        <v>2703</v>
      </c>
    </row>
    <row r="804" spans="1:5" ht="57.6">
      <c r="A804" s="7" t="s">
        <v>2704</v>
      </c>
      <c r="B804" s="6" t="s">
        <v>771</v>
      </c>
      <c r="C804" s="6"/>
      <c r="D804" s="6" t="s">
        <v>2705</v>
      </c>
      <c r="E804" s="6" t="s">
        <v>2644</v>
      </c>
    </row>
    <row r="805" spans="1:5" ht="72">
      <c r="A805" s="7" t="s">
        <v>2706</v>
      </c>
      <c r="B805" s="6" t="s">
        <v>892</v>
      </c>
      <c r="C805" s="6"/>
      <c r="D805" s="6" t="s">
        <v>2707</v>
      </c>
      <c r="E805" s="6" t="s">
        <v>1500</v>
      </c>
    </row>
    <row r="806" spans="1:5" ht="72">
      <c r="A806" s="7" t="s">
        <v>2708</v>
      </c>
      <c r="B806" s="6" t="s">
        <v>793</v>
      </c>
      <c r="C806" s="6"/>
      <c r="D806" s="6" t="s">
        <v>2709</v>
      </c>
      <c r="E806" s="6" t="s">
        <v>2672</v>
      </c>
    </row>
    <row r="807" spans="1:5" ht="57.6">
      <c r="A807" s="7" t="s">
        <v>2710</v>
      </c>
      <c r="B807" s="6" t="s">
        <v>2711</v>
      </c>
      <c r="C807" s="6"/>
      <c r="D807" s="6" t="s">
        <v>2712</v>
      </c>
      <c r="E807" s="6" t="s">
        <v>2713</v>
      </c>
    </row>
    <row r="808" spans="1:5" ht="57.6">
      <c r="A808" s="7" t="s">
        <v>2714</v>
      </c>
      <c r="B808" s="6" t="s">
        <v>771</v>
      </c>
      <c r="C808" s="6"/>
      <c r="D808" s="6" t="s">
        <v>2715</v>
      </c>
      <c r="E808" s="6" t="s">
        <v>2716</v>
      </c>
    </row>
    <row r="809" spans="1:5" ht="28.8">
      <c r="A809" s="7" t="s">
        <v>2717</v>
      </c>
      <c r="B809" s="6" t="s">
        <v>771</v>
      </c>
      <c r="C809" s="6"/>
      <c r="D809" s="6" t="s">
        <v>2718</v>
      </c>
      <c r="E809" s="6" t="s">
        <v>1442</v>
      </c>
    </row>
    <row r="810" spans="1:5" ht="28.8">
      <c r="A810" s="7" t="s">
        <v>2719</v>
      </c>
      <c r="B810" s="6" t="s">
        <v>1584</v>
      </c>
      <c r="C810" s="6"/>
      <c r="D810" s="6" t="s">
        <v>2720</v>
      </c>
      <c r="E810" s="6" t="s">
        <v>2721</v>
      </c>
    </row>
    <row r="811" spans="1:5" ht="57.6">
      <c r="A811" s="7" t="s">
        <v>2722</v>
      </c>
      <c r="B811" s="6" t="s">
        <v>1177</v>
      </c>
      <c r="C811" s="6"/>
      <c r="D811" s="6" t="s">
        <v>2723</v>
      </c>
      <c r="E811" s="6" t="s">
        <v>2724</v>
      </c>
    </row>
    <row r="812" spans="1:5" ht="57.6">
      <c r="A812" s="7" t="s">
        <v>2725</v>
      </c>
      <c r="B812" s="6" t="s">
        <v>1177</v>
      </c>
      <c r="C812" s="6"/>
      <c r="D812" s="6" t="s">
        <v>2726</v>
      </c>
      <c r="E812" s="6" t="s">
        <v>2724</v>
      </c>
    </row>
    <row r="813" spans="1:5" ht="28.8">
      <c r="A813" s="7" t="s">
        <v>2727</v>
      </c>
      <c r="B813" s="6" t="s">
        <v>1584</v>
      </c>
      <c r="C813" s="6" t="s">
        <v>2728</v>
      </c>
      <c r="D813" s="6" t="s">
        <v>2729</v>
      </c>
      <c r="E813" s="6" t="s">
        <v>1796</v>
      </c>
    </row>
    <row r="814" spans="1:5" ht="28.8">
      <c r="A814" s="7" t="s">
        <v>2730</v>
      </c>
      <c r="B814" s="6" t="s">
        <v>771</v>
      </c>
      <c r="C814" s="6"/>
      <c r="D814" s="6" t="s">
        <v>2731</v>
      </c>
      <c r="E814" s="6" t="s">
        <v>2732</v>
      </c>
    </row>
    <row r="815" spans="1:5" ht="43.2">
      <c r="A815" s="7" t="s">
        <v>2733</v>
      </c>
      <c r="B815" s="6" t="s">
        <v>793</v>
      </c>
      <c r="C815" s="6"/>
      <c r="D815" s="6" t="s">
        <v>2031</v>
      </c>
      <c r="E815" s="6" t="s">
        <v>2672</v>
      </c>
    </row>
    <row r="816" spans="1:5" ht="72">
      <c r="A816" s="7" t="s">
        <v>2734</v>
      </c>
      <c r="B816" s="6" t="s">
        <v>793</v>
      </c>
      <c r="C816" s="6"/>
      <c r="D816" s="6" t="s">
        <v>2735</v>
      </c>
      <c r="E816" s="6" t="s">
        <v>2736</v>
      </c>
    </row>
    <row r="817" spans="1:5" ht="57.6">
      <c r="A817" s="7" t="s">
        <v>2737</v>
      </c>
      <c r="B817" s="6" t="s">
        <v>775</v>
      </c>
      <c r="C817" s="6"/>
      <c r="D817" s="6" t="s">
        <v>2738</v>
      </c>
      <c r="E817" s="6" t="s">
        <v>2739</v>
      </c>
    </row>
    <row r="818" spans="1:5" ht="28.8">
      <c r="A818" s="7" t="s">
        <v>2740</v>
      </c>
      <c r="B818" s="6" t="s">
        <v>1499</v>
      </c>
      <c r="C818" s="6"/>
      <c r="D818" s="6" t="s">
        <v>936</v>
      </c>
      <c r="E818" s="6" t="s">
        <v>2741</v>
      </c>
    </row>
    <row r="819" spans="1:5" ht="57.6">
      <c r="A819" s="7" t="s">
        <v>2742</v>
      </c>
      <c r="B819" s="6" t="s">
        <v>1177</v>
      </c>
      <c r="C819" s="6"/>
      <c r="D819" s="6" t="s">
        <v>2743</v>
      </c>
      <c r="E819" s="6" t="s">
        <v>2744</v>
      </c>
    </row>
    <row r="820" spans="1:5" ht="43.2">
      <c r="A820" s="7" t="s">
        <v>2745</v>
      </c>
      <c r="B820" s="6" t="s">
        <v>1544</v>
      </c>
      <c r="C820" s="6" t="s">
        <v>1693</v>
      </c>
      <c r="D820" s="6" t="s">
        <v>2746</v>
      </c>
      <c r="E820" s="6" t="s">
        <v>2736</v>
      </c>
    </row>
    <row r="821" spans="1:5" ht="43.2">
      <c r="A821" s="7" t="s">
        <v>2747</v>
      </c>
      <c r="B821" s="6" t="s">
        <v>1544</v>
      </c>
      <c r="C821" s="6"/>
      <c r="D821" s="6" t="s">
        <v>2748</v>
      </c>
      <c r="E821" s="6" t="s">
        <v>2749</v>
      </c>
    </row>
    <row r="822" spans="1:5" ht="28.8">
      <c r="A822" s="7" t="s">
        <v>2750</v>
      </c>
      <c r="B822" s="6" t="s">
        <v>1177</v>
      </c>
      <c r="C822" s="6"/>
      <c r="D822" s="6" t="s">
        <v>784</v>
      </c>
      <c r="E822" s="6" t="s">
        <v>2751</v>
      </c>
    </row>
    <row r="823" spans="1:5" ht="72">
      <c r="A823" s="7" t="s">
        <v>2752</v>
      </c>
      <c r="B823" s="6" t="s">
        <v>827</v>
      </c>
      <c r="C823" s="6"/>
      <c r="D823" s="6" t="s">
        <v>2753</v>
      </c>
      <c r="E823" s="6" t="s">
        <v>2754</v>
      </c>
    </row>
    <row r="824" spans="1:5" ht="43.2">
      <c r="A824" s="7" t="s">
        <v>2755</v>
      </c>
      <c r="B824" s="6" t="s">
        <v>1544</v>
      </c>
      <c r="C824" s="6"/>
      <c r="D824" s="6" t="s">
        <v>2756</v>
      </c>
      <c r="E824" s="6" t="s">
        <v>2736</v>
      </c>
    </row>
    <row r="825" spans="1:5" ht="57.6">
      <c r="A825" s="7" t="s">
        <v>2757</v>
      </c>
      <c r="B825" s="6" t="s">
        <v>771</v>
      </c>
      <c r="C825" s="6"/>
      <c r="D825" s="6" t="s">
        <v>2758</v>
      </c>
      <c r="E825" s="6" t="s">
        <v>2759</v>
      </c>
    </row>
    <row r="826" spans="1:5" ht="57.6">
      <c r="A826" s="7" t="s">
        <v>2760</v>
      </c>
      <c r="B826" s="6" t="s">
        <v>1584</v>
      </c>
      <c r="C826" s="6"/>
      <c r="D826" s="6" t="s">
        <v>2761</v>
      </c>
      <c r="E826" s="6" t="s">
        <v>2762</v>
      </c>
    </row>
    <row r="827" spans="1:5" ht="57.6">
      <c r="A827" s="7" t="s">
        <v>2763</v>
      </c>
      <c r="B827" s="6" t="s">
        <v>1511</v>
      </c>
      <c r="C827" s="6"/>
      <c r="D827" s="6" t="s">
        <v>2764</v>
      </c>
      <c r="E827" s="6" t="s">
        <v>2765</v>
      </c>
    </row>
    <row r="828" spans="1:5" ht="57.6">
      <c r="A828" s="7" t="s">
        <v>2766</v>
      </c>
      <c r="B828" s="6" t="s">
        <v>771</v>
      </c>
      <c r="C828" s="6"/>
      <c r="D828" s="6" t="s">
        <v>2767</v>
      </c>
      <c r="E828" s="6" t="s">
        <v>1982</v>
      </c>
    </row>
    <row r="829" spans="1:5" ht="57.6">
      <c r="A829" s="7" t="s">
        <v>2768</v>
      </c>
      <c r="B829" s="6" t="s">
        <v>771</v>
      </c>
      <c r="C829" s="6"/>
      <c r="D829" s="6" t="s">
        <v>2769</v>
      </c>
      <c r="E829" s="6" t="s">
        <v>2770</v>
      </c>
    </row>
    <row r="830" spans="1:5" ht="72">
      <c r="A830" s="7" t="s">
        <v>2771</v>
      </c>
      <c r="B830" s="6" t="s">
        <v>892</v>
      </c>
      <c r="C830" s="6"/>
      <c r="D830" s="6" t="s">
        <v>2772</v>
      </c>
      <c r="E830" s="6" t="s">
        <v>2295</v>
      </c>
    </row>
    <row r="831" spans="1:5" ht="43.2">
      <c r="A831" s="7" t="s">
        <v>2773</v>
      </c>
      <c r="B831" s="6" t="s">
        <v>771</v>
      </c>
      <c r="C831" s="6"/>
      <c r="D831" s="6" t="s">
        <v>2774</v>
      </c>
      <c r="E831" s="6" t="s">
        <v>1198</v>
      </c>
    </row>
    <row r="832" spans="1:5" ht="72">
      <c r="A832" s="7" t="s">
        <v>2775</v>
      </c>
      <c r="B832" s="6" t="s">
        <v>892</v>
      </c>
      <c r="C832" s="6" t="s">
        <v>1899</v>
      </c>
      <c r="D832" s="6" t="s">
        <v>2776</v>
      </c>
      <c r="E832" s="6" t="s">
        <v>2777</v>
      </c>
    </row>
    <row r="833" spans="1:5" ht="57.6">
      <c r="A833" s="7" t="s">
        <v>2778</v>
      </c>
      <c r="B833" s="6" t="s">
        <v>2711</v>
      </c>
      <c r="C833" s="6"/>
      <c r="D833" s="6" t="s">
        <v>2779</v>
      </c>
      <c r="E833" s="6" t="s">
        <v>2242</v>
      </c>
    </row>
    <row r="834" spans="1:5" ht="86.4">
      <c r="A834" s="7" t="s">
        <v>2780</v>
      </c>
      <c r="B834" s="6" t="s">
        <v>1527</v>
      </c>
      <c r="C834" s="6"/>
      <c r="D834" s="6" t="s">
        <v>2781</v>
      </c>
      <c r="E834" s="6" t="s">
        <v>2782</v>
      </c>
    </row>
    <row r="835" spans="1:5" ht="57.6">
      <c r="A835" s="7" t="s">
        <v>2783</v>
      </c>
      <c r="B835" s="6" t="s">
        <v>1177</v>
      </c>
      <c r="C835" s="6"/>
      <c r="D835" s="6" t="s">
        <v>2784</v>
      </c>
      <c r="E835" s="6" t="s">
        <v>2724</v>
      </c>
    </row>
    <row r="836" spans="1:5" ht="57.6">
      <c r="A836" s="7" t="s">
        <v>2785</v>
      </c>
      <c r="B836" s="6" t="s">
        <v>1177</v>
      </c>
      <c r="C836" s="6"/>
      <c r="D836" s="6" t="s">
        <v>2786</v>
      </c>
      <c r="E836" s="6" t="s">
        <v>2413</v>
      </c>
    </row>
    <row r="837" spans="1:5" ht="43.2">
      <c r="A837" s="7" t="s">
        <v>2787</v>
      </c>
      <c r="B837" s="6" t="s">
        <v>827</v>
      </c>
      <c r="C837" s="6"/>
      <c r="D837" s="6" t="s">
        <v>2788</v>
      </c>
      <c r="E837" s="6" t="s">
        <v>2789</v>
      </c>
    </row>
    <row r="838" spans="1:5" ht="72">
      <c r="A838" s="7" t="s">
        <v>2790</v>
      </c>
      <c r="B838" s="6" t="s">
        <v>892</v>
      </c>
      <c r="C838" s="6"/>
      <c r="D838" s="6" t="s">
        <v>2791</v>
      </c>
      <c r="E838" s="6" t="s">
        <v>2039</v>
      </c>
    </row>
    <row r="839" spans="1:5" ht="72">
      <c r="A839" s="7" t="s">
        <v>2792</v>
      </c>
      <c r="B839" s="6" t="s">
        <v>892</v>
      </c>
      <c r="C839" s="6"/>
      <c r="D839" s="6" t="s">
        <v>2793</v>
      </c>
      <c r="E839" s="6" t="s">
        <v>2794</v>
      </c>
    </row>
    <row r="840" spans="1:5" ht="57.6">
      <c r="A840" s="7" t="s">
        <v>2795</v>
      </c>
      <c r="B840" s="6" t="s">
        <v>793</v>
      </c>
      <c r="C840" s="6"/>
      <c r="D840" s="6" t="s">
        <v>2796</v>
      </c>
      <c r="E840" s="6" t="s">
        <v>2736</v>
      </c>
    </row>
    <row r="841" spans="1:5" ht="57.6">
      <c r="A841" s="7" t="s">
        <v>2797</v>
      </c>
      <c r="B841" s="6" t="s">
        <v>771</v>
      </c>
      <c r="C841" s="6"/>
      <c r="D841" s="6" t="s">
        <v>2798</v>
      </c>
      <c r="E841" s="6" t="s">
        <v>2799</v>
      </c>
    </row>
    <row r="842" spans="1:5" ht="57.6">
      <c r="A842" s="7" t="s">
        <v>2800</v>
      </c>
      <c r="B842" s="6" t="s">
        <v>1511</v>
      </c>
      <c r="C842" s="6"/>
      <c r="D842" s="6" t="s">
        <v>2801</v>
      </c>
      <c r="E842" s="6" t="s">
        <v>2802</v>
      </c>
    </row>
    <row r="843" spans="1:5" ht="57.6">
      <c r="A843" s="7" t="s">
        <v>2803</v>
      </c>
      <c r="B843" s="6" t="s">
        <v>793</v>
      </c>
      <c r="C843" s="6"/>
      <c r="D843" s="6" t="s">
        <v>2804</v>
      </c>
      <c r="E843" s="6" t="s">
        <v>2736</v>
      </c>
    </row>
    <row r="844" spans="1:5" ht="43.2">
      <c r="A844" s="7" t="s">
        <v>2805</v>
      </c>
      <c r="B844" s="6" t="s">
        <v>775</v>
      </c>
      <c r="C844" s="6"/>
      <c r="D844" s="6" t="s">
        <v>2806</v>
      </c>
      <c r="E844" s="6" t="s">
        <v>2807</v>
      </c>
    </row>
    <row r="845" spans="1:5" ht="72">
      <c r="A845" s="7" t="s">
        <v>2808</v>
      </c>
      <c r="B845" s="6" t="s">
        <v>771</v>
      </c>
      <c r="C845" s="6"/>
      <c r="D845" s="6" t="s">
        <v>2809</v>
      </c>
      <c r="E845" s="6" t="s">
        <v>1442</v>
      </c>
    </row>
    <row r="846" spans="1:5" ht="57.6">
      <c r="A846" s="7" t="s">
        <v>2810</v>
      </c>
      <c r="B846" s="6" t="s">
        <v>1511</v>
      </c>
      <c r="C846" s="6"/>
      <c r="D846" s="6" t="s">
        <v>2811</v>
      </c>
      <c r="E846" s="6" t="s">
        <v>2765</v>
      </c>
    </row>
    <row r="847" spans="1:5" ht="57.6">
      <c r="A847" s="7" t="s">
        <v>2812</v>
      </c>
      <c r="B847" s="6" t="s">
        <v>1626</v>
      </c>
      <c r="C847" s="6"/>
      <c r="D847" s="6" t="s">
        <v>2813</v>
      </c>
      <c r="E847" s="6" t="s">
        <v>2814</v>
      </c>
    </row>
    <row r="848" spans="1:5" ht="72">
      <c r="A848" s="7" t="s">
        <v>2815</v>
      </c>
      <c r="B848" s="6" t="s">
        <v>1626</v>
      </c>
      <c r="C848" s="6"/>
      <c r="D848" s="6" t="s">
        <v>2816</v>
      </c>
      <c r="E848" s="6" t="s">
        <v>2817</v>
      </c>
    </row>
    <row r="849" spans="1:5" ht="43.2">
      <c r="A849" s="7" t="s">
        <v>2818</v>
      </c>
      <c r="B849" s="6" t="s">
        <v>1544</v>
      </c>
      <c r="C849" s="6"/>
      <c r="D849" s="6" t="s">
        <v>2819</v>
      </c>
      <c r="E849" s="6" t="s">
        <v>2820</v>
      </c>
    </row>
    <row r="850" spans="1:5" ht="72">
      <c r="A850" s="7" t="s">
        <v>1440</v>
      </c>
      <c r="B850" s="6" t="s">
        <v>771</v>
      </c>
      <c r="C850" s="6"/>
      <c r="D850" s="6" t="s">
        <v>1441</v>
      </c>
      <c r="E850" s="6" t="s">
        <v>1442</v>
      </c>
    </row>
    <row r="851" spans="1:5" ht="28.8">
      <c r="A851" s="7" t="s">
        <v>2821</v>
      </c>
      <c r="B851" s="6" t="s">
        <v>771</v>
      </c>
      <c r="C851" s="6"/>
      <c r="D851" s="6" t="s">
        <v>2822</v>
      </c>
      <c r="E851" s="6" t="s">
        <v>2823</v>
      </c>
    </row>
    <row r="852" spans="1:5" ht="72">
      <c r="A852" s="7" t="s">
        <v>2824</v>
      </c>
      <c r="B852" s="6" t="s">
        <v>771</v>
      </c>
      <c r="C852" s="6" t="s">
        <v>2825</v>
      </c>
      <c r="D852" s="6" t="s">
        <v>2826</v>
      </c>
      <c r="E852" s="6" t="s">
        <v>2827</v>
      </c>
    </row>
    <row r="853" spans="1:5" ht="57.6">
      <c r="A853" s="7" t="s">
        <v>2828</v>
      </c>
      <c r="B853" s="6" t="s">
        <v>771</v>
      </c>
      <c r="C853" s="6"/>
      <c r="D853" s="6" t="s">
        <v>2829</v>
      </c>
      <c r="E853" s="6" t="s">
        <v>2830</v>
      </c>
    </row>
    <row r="854" spans="1:5" ht="86.4">
      <c r="A854" s="7" t="s">
        <v>2831</v>
      </c>
      <c r="B854" s="6" t="s">
        <v>1527</v>
      </c>
      <c r="C854" s="6" t="s">
        <v>2825</v>
      </c>
      <c r="D854" s="6" t="s">
        <v>2832</v>
      </c>
      <c r="E854" s="6" t="s">
        <v>2833</v>
      </c>
    </row>
    <row r="855" spans="1:5" ht="72">
      <c r="A855" s="7" t="s">
        <v>2834</v>
      </c>
      <c r="B855" s="6" t="s">
        <v>892</v>
      </c>
      <c r="C855" s="6" t="s">
        <v>1899</v>
      </c>
      <c r="D855" s="6" t="s">
        <v>2835</v>
      </c>
      <c r="E855" s="6" t="s">
        <v>2836</v>
      </c>
    </row>
    <row r="856" spans="1:5" ht="57.6">
      <c r="A856" s="7" t="s">
        <v>2837</v>
      </c>
      <c r="B856" s="6" t="s">
        <v>2838</v>
      </c>
      <c r="C856" s="6" t="s">
        <v>2825</v>
      </c>
      <c r="D856" s="6" t="s">
        <v>2839</v>
      </c>
      <c r="E856" s="6" t="s">
        <v>2840</v>
      </c>
    </row>
    <row r="857" spans="1:5" ht="86.4">
      <c r="A857" s="7" t="s">
        <v>2841</v>
      </c>
      <c r="B857" s="6" t="s">
        <v>892</v>
      </c>
      <c r="C857" s="6"/>
      <c r="D857" s="6" t="s">
        <v>2842</v>
      </c>
      <c r="E857" s="6" t="s">
        <v>2843</v>
      </c>
    </row>
    <row r="858" spans="1:5" ht="43.2">
      <c r="A858" s="7" t="s">
        <v>2844</v>
      </c>
      <c r="B858" s="6" t="s">
        <v>827</v>
      </c>
      <c r="C858" s="6"/>
      <c r="D858" s="6" t="s">
        <v>2845</v>
      </c>
      <c r="E858" s="6" t="s">
        <v>2846</v>
      </c>
    </row>
    <row r="859" spans="1:5" ht="57.6">
      <c r="A859" s="7" t="s">
        <v>2847</v>
      </c>
      <c r="B859" s="6" t="s">
        <v>1544</v>
      </c>
      <c r="C859" s="6"/>
      <c r="D859" s="6" t="s">
        <v>2848</v>
      </c>
      <c r="E859" s="6" t="s">
        <v>2849</v>
      </c>
    </row>
    <row r="860" spans="1:5" ht="43.2">
      <c r="A860" s="7" t="s">
        <v>2850</v>
      </c>
      <c r="B860" s="6" t="s">
        <v>1544</v>
      </c>
      <c r="C860" s="6"/>
      <c r="D860" s="6" t="s">
        <v>2851</v>
      </c>
      <c r="E860" s="6" t="s">
        <v>2820</v>
      </c>
    </row>
    <row r="861" spans="1:5" ht="86.4">
      <c r="A861" s="7" t="s">
        <v>2852</v>
      </c>
      <c r="B861" s="6" t="s">
        <v>771</v>
      </c>
      <c r="C861" s="6"/>
      <c r="D861" s="6" t="s">
        <v>2853</v>
      </c>
      <c r="E861" s="6" t="s">
        <v>2830</v>
      </c>
    </row>
    <row r="862" spans="1:5" ht="72">
      <c r="A862" s="7" t="s">
        <v>2854</v>
      </c>
      <c r="B862" s="6" t="s">
        <v>1511</v>
      </c>
      <c r="C862" s="6"/>
      <c r="D862" s="6" t="s">
        <v>2855</v>
      </c>
      <c r="E862" s="6" t="s">
        <v>2856</v>
      </c>
    </row>
    <row r="863" spans="1:5" ht="28.8">
      <c r="A863" s="7" t="s">
        <v>2857</v>
      </c>
      <c r="B863" s="6" t="s">
        <v>1499</v>
      </c>
      <c r="C863" s="6"/>
      <c r="D863" s="6" t="s">
        <v>936</v>
      </c>
      <c r="E863" s="6" t="s">
        <v>2858</v>
      </c>
    </row>
    <row r="864" spans="1:5" ht="72">
      <c r="A864" s="7" t="s">
        <v>2859</v>
      </c>
      <c r="B864" s="6" t="s">
        <v>793</v>
      </c>
      <c r="C864" s="6"/>
      <c r="D864" s="6" t="s">
        <v>2860</v>
      </c>
      <c r="E864" s="6" t="s">
        <v>2820</v>
      </c>
    </row>
    <row r="865" spans="1:5" ht="72">
      <c r="A865" s="7" t="s">
        <v>2861</v>
      </c>
      <c r="B865" s="6" t="s">
        <v>793</v>
      </c>
      <c r="C865" s="6"/>
      <c r="D865" s="6" t="s">
        <v>2862</v>
      </c>
      <c r="E865" s="6" t="s">
        <v>2863</v>
      </c>
    </row>
    <row r="866" spans="1:5" ht="43.2">
      <c r="A866" s="7" t="s">
        <v>2864</v>
      </c>
      <c r="B866" s="6" t="s">
        <v>775</v>
      </c>
      <c r="C866" s="6"/>
      <c r="D866" s="6" t="s">
        <v>2865</v>
      </c>
      <c r="E866" s="6" t="s">
        <v>2866</v>
      </c>
    </row>
    <row r="867" spans="1:5" ht="43.2">
      <c r="A867" s="7" t="s">
        <v>2867</v>
      </c>
      <c r="B867" s="6" t="s">
        <v>1544</v>
      </c>
      <c r="C867" s="6"/>
      <c r="D867" s="6" t="s">
        <v>2868</v>
      </c>
      <c r="E867" s="6" t="s">
        <v>2869</v>
      </c>
    </row>
    <row r="868" spans="1:5" ht="100.8">
      <c r="A868" s="7" t="s">
        <v>2870</v>
      </c>
      <c r="B868" s="6" t="s">
        <v>1040</v>
      </c>
      <c r="C868" s="6"/>
      <c r="D868" s="6" t="s">
        <v>2871</v>
      </c>
      <c r="E868" s="6" t="s">
        <v>2644</v>
      </c>
    </row>
    <row r="869" spans="1:5" ht="72">
      <c r="A869" s="7" t="s">
        <v>2872</v>
      </c>
      <c r="B869" s="6" t="s">
        <v>892</v>
      </c>
      <c r="C869" s="6"/>
      <c r="D869" s="6" t="s">
        <v>2873</v>
      </c>
      <c r="E869" s="6" t="s">
        <v>2874</v>
      </c>
    </row>
    <row r="870" spans="1:5" ht="28.8">
      <c r="A870" s="7" t="s">
        <v>2875</v>
      </c>
      <c r="B870" s="6" t="s">
        <v>1584</v>
      </c>
      <c r="C870" s="6"/>
      <c r="D870" s="6" t="s">
        <v>2729</v>
      </c>
      <c r="E870" s="6" t="s">
        <v>2876</v>
      </c>
    </row>
    <row r="871" spans="1:5" ht="28.8">
      <c r="A871" s="7" t="s">
        <v>2877</v>
      </c>
      <c r="B871" s="6" t="s">
        <v>1544</v>
      </c>
      <c r="C871" s="6"/>
      <c r="D871" s="6" t="s">
        <v>2878</v>
      </c>
      <c r="E871" s="6" t="s">
        <v>2879</v>
      </c>
    </row>
    <row r="872" spans="1:5" ht="57.6">
      <c r="A872" s="7" t="s">
        <v>2880</v>
      </c>
      <c r="B872" s="6" t="s">
        <v>1177</v>
      </c>
      <c r="C872" s="6"/>
      <c r="D872" s="6" t="s">
        <v>2881</v>
      </c>
      <c r="E872" s="6" t="s">
        <v>2517</v>
      </c>
    </row>
    <row r="873" spans="1:5" ht="72">
      <c r="A873" s="7" t="s">
        <v>2882</v>
      </c>
      <c r="B873" s="6" t="s">
        <v>1527</v>
      </c>
      <c r="C873" s="6"/>
      <c r="D873" s="6" t="s">
        <v>2883</v>
      </c>
      <c r="E873" s="6" t="s">
        <v>2884</v>
      </c>
    </row>
    <row r="874" spans="1:5" ht="57.6">
      <c r="A874" s="7" t="s">
        <v>2885</v>
      </c>
      <c r="B874" s="6" t="s">
        <v>1177</v>
      </c>
      <c r="C874" s="6"/>
      <c r="D874" s="6" t="s">
        <v>2886</v>
      </c>
      <c r="E874" s="6" t="s">
        <v>2887</v>
      </c>
    </row>
    <row r="875" spans="1:5" ht="57.6">
      <c r="A875" s="7" t="s">
        <v>2888</v>
      </c>
      <c r="B875" s="6" t="s">
        <v>1177</v>
      </c>
      <c r="C875" s="6"/>
      <c r="D875" s="6" t="s">
        <v>2889</v>
      </c>
      <c r="E875" s="6" t="s">
        <v>2887</v>
      </c>
    </row>
    <row r="876" spans="1:5" ht="43.2">
      <c r="A876" s="7" t="s">
        <v>2890</v>
      </c>
      <c r="B876" s="6" t="s">
        <v>775</v>
      </c>
      <c r="C876" s="6"/>
      <c r="D876" s="6" t="s">
        <v>2891</v>
      </c>
      <c r="E876" s="6" t="s">
        <v>2892</v>
      </c>
    </row>
    <row r="877" spans="1:5" ht="43.2">
      <c r="A877" s="7" t="s">
        <v>2893</v>
      </c>
      <c r="B877" s="6" t="s">
        <v>775</v>
      </c>
      <c r="C877" s="6"/>
      <c r="D877" s="6" t="s">
        <v>2894</v>
      </c>
      <c r="E877" s="6" t="s">
        <v>2895</v>
      </c>
    </row>
    <row r="878" spans="1:5" ht="43.2">
      <c r="A878" s="7" t="s">
        <v>2896</v>
      </c>
      <c r="B878" s="6" t="s">
        <v>1544</v>
      </c>
      <c r="C878" s="6"/>
      <c r="D878" s="6" t="s">
        <v>2897</v>
      </c>
      <c r="E878" s="6" t="s">
        <v>2898</v>
      </c>
    </row>
    <row r="879" spans="1:5" ht="57.6">
      <c r="A879" s="7" t="s">
        <v>2899</v>
      </c>
      <c r="B879" s="6" t="s">
        <v>1544</v>
      </c>
      <c r="C879" s="6"/>
      <c r="D879" s="6" t="s">
        <v>2900</v>
      </c>
      <c r="E879" s="6" t="s">
        <v>2901</v>
      </c>
    </row>
    <row r="880" spans="1:5" ht="86.4">
      <c r="A880" s="7" t="s">
        <v>2902</v>
      </c>
      <c r="B880" s="6" t="s">
        <v>793</v>
      </c>
      <c r="C880" s="6"/>
      <c r="D880" s="6" t="s">
        <v>2903</v>
      </c>
      <c r="E880" s="6" t="s">
        <v>2904</v>
      </c>
    </row>
    <row r="881" spans="1:5" ht="72">
      <c r="A881" s="7" t="s">
        <v>2905</v>
      </c>
      <c r="B881" s="6" t="s">
        <v>1540</v>
      </c>
      <c r="C881" s="6"/>
      <c r="D881" s="6" t="s">
        <v>2906</v>
      </c>
      <c r="E881" s="6" t="s">
        <v>2907</v>
      </c>
    </row>
    <row r="882" spans="1:5" ht="43.2">
      <c r="A882" s="7" t="s">
        <v>2908</v>
      </c>
      <c r="B882" s="6" t="s">
        <v>1544</v>
      </c>
      <c r="C882" s="6"/>
      <c r="D882" s="6" t="s">
        <v>2909</v>
      </c>
      <c r="E882" s="6" t="s">
        <v>2910</v>
      </c>
    </row>
    <row r="883" spans="1:5" ht="115.2">
      <c r="A883" s="7" t="s">
        <v>2911</v>
      </c>
      <c r="B883" s="6" t="s">
        <v>1527</v>
      </c>
      <c r="C883" s="6"/>
      <c r="D883" s="6" t="s">
        <v>2912</v>
      </c>
      <c r="E883" s="6" t="s">
        <v>2913</v>
      </c>
    </row>
    <row r="884" spans="1:5" ht="57.6">
      <c r="A884" s="7" t="s">
        <v>2914</v>
      </c>
      <c r="B884" s="6" t="s">
        <v>1177</v>
      </c>
      <c r="C884" s="6"/>
      <c r="D884" s="6" t="s">
        <v>2915</v>
      </c>
      <c r="E884" s="6" t="s">
        <v>2916</v>
      </c>
    </row>
    <row r="885" spans="1:5" ht="72">
      <c r="A885" s="7" t="s">
        <v>2917</v>
      </c>
      <c r="B885" s="6" t="s">
        <v>892</v>
      </c>
      <c r="C885" s="6"/>
      <c r="D885" s="6" t="s">
        <v>2918</v>
      </c>
      <c r="E885" s="6" t="s">
        <v>2919</v>
      </c>
    </row>
    <row r="886" spans="1:5" ht="129.6">
      <c r="A886" s="7" t="s">
        <v>2920</v>
      </c>
      <c r="B886" s="6" t="s">
        <v>1527</v>
      </c>
      <c r="C886" s="6"/>
      <c r="D886" s="6" t="s">
        <v>2921</v>
      </c>
      <c r="E886" s="6" t="s">
        <v>2922</v>
      </c>
    </row>
    <row r="887" spans="1:5" ht="57.6">
      <c r="A887" s="7" t="s">
        <v>2923</v>
      </c>
      <c r="B887" s="6" t="s">
        <v>1544</v>
      </c>
      <c r="C887" s="6"/>
      <c r="D887" s="6" t="s">
        <v>2924</v>
      </c>
      <c r="E887" s="6" t="s">
        <v>2925</v>
      </c>
    </row>
    <row r="888" spans="1:5" ht="28.8">
      <c r="A888" s="7" t="s">
        <v>2926</v>
      </c>
      <c r="B888" s="6" t="s">
        <v>2152</v>
      </c>
      <c r="C888" s="6"/>
      <c r="D888" s="6" t="s">
        <v>2927</v>
      </c>
      <c r="E888" s="6" t="s">
        <v>2928</v>
      </c>
    </row>
    <row r="889" spans="1:5" ht="28.8">
      <c r="A889" s="7" t="s">
        <v>2929</v>
      </c>
      <c r="B889" s="6" t="s">
        <v>1584</v>
      </c>
      <c r="C889" s="6" t="s">
        <v>2930</v>
      </c>
      <c r="D889" s="6" t="s">
        <v>1037</v>
      </c>
      <c r="E889" s="6" t="s">
        <v>2931</v>
      </c>
    </row>
    <row r="890" spans="1:5" ht="57.6">
      <c r="A890" s="7" t="s">
        <v>2932</v>
      </c>
      <c r="B890" s="6" t="s">
        <v>1584</v>
      </c>
      <c r="C890" s="6"/>
      <c r="D890" s="6" t="s">
        <v>2933</v>
      </c>
      <c r="E890" s="6" t="s">
        <v>2934</v>
      </c>
    </row>
    <row r="891" spans="1:5" ht="57.6">
      <c r="A891" s="7" t="s">
        <v>2935</v>
      </c>
      <c r="B891" s="6" t="s">
        <v>1540</v>
      </c>
      <c r="C891" s="6"/>
      <c r="D891" s="6" t="s">
        <v>2936</v>
      </c>
      <c r="E891" s="6" t="s">
        <v>2937</v>
      </c>
    </row>
    <row r="892" spans="1:5" ht="57.6">
      <c r="A892" s="7" t="s">
        <v>2938</v>
      </c>
      <c r="B892" s="6" t="s">
        <v>892</v>
      </c>
      <c r="C892" s="6"/>
      <c r="D892" s="6" t="s">
        <v>2939</v>
      </c>
      <c r="E892" s="6" t="s">
        <v>2940</v>
      </c>
    </row>
    <row r="893" spans="1:5" ht="43.2">
      <c r="A893" s="7" t="s">
        <v>2941</v>
      </c>
      <c r="B893" s="6" t="s">
        <v>1544</v>
      </c>
      <c r="C893" s="6" t="s">
        <v>2007</v>
      </c>
      <c r="D893" s="6" t="s">
        <v>2942</v>
      </c>
      <c r="E893" s="6" t="s">
        <v>2925</v>
      </c>
    </row>
    <row r="894" spans="1:5" ht="43.2">
      <c r="A894" s="7" t="s">
        <v>2943</v>
      </c>
      <c r="B894" s="6" t="s">
        <v>1544</v>
      </c>
      <c r="C894" s="6" t="s">
        <v>1576</v>
      </c>
      <c r="D894" s="6" t="s">
        <v>2944</v>
      </c>
      <c r="E894" s="6" t="s">
        <v>2925</v>
      </c>
    </row>
    <row r="895" spans="1:5" ht="57.6">
      <c r="A895" s="7" t="s">
        <v>2945</v>
      </c>
      <c r="B895" s="6" t="s">
        <v>892</v>
      </c>
      <c r="C895" s="6"/>
      <c r="D895" s="6" t="s">
        <v>2946</v>
      </c>
      <c r="E895" s="6" t="s">
        <v>2874</v>
      </c>
    </row>
    <row r="896" spans="1:5" ht="43.2">
      <c r="A896" s="7" t="s">
        <v>2947</v>
      </c>
      <c r="B896" s="6" t="s">
        <v>775</v>
      </c>
      <c r="C896" s="6"/>
      <c r="D896" s="6" t="s">
        <v>2948</v>
      </c>
      <c r="E896" s="6" t="s">
        <v>1907</v>
      </c>
    </row>
    <row r="897" spans="1:5" ht="72">
      <c r="A897" s="7" t="s">
        <v>2949</v>
      </c>
      <c r="B897" s="6" t="s">
        <v>1527</v>
      </c>
      <c r="C897" s="6"/>
      <c r="D897" s="6" t="s">
        <v>2950</v>
      </c>
      <c r="E897" s="6" t="s">
        <v>2830</v>
      </c>
    </row>
    <row r="898" spans="1:5" ht="72">
      <c r="A898" s="7" t="s">
        <v>2951</v>
      </c>
      <c r="B898" s="6" t="s">
        <v>1527</v>
      </c>
      <c r="C898" s="6"/>
      <c r="D898" s="6" t="s">
        <v>2952</v>
      </c>
      <c r="E898" s="6" t="s">
        <v>2953</v>
      </c>
    </row>
    <row r="899" spans="1:5" ht="57.6">
      <c r="A899" s="7" t="s">
        <v>2954</v>
      </c>
      <c r="B899" s="6" t="s">
        <v>1177</v>
      </c>
      <c r="C899" s="6"/>
      <c r="D899" s="6" t="s">
        <v>2955</v>
      </c>
      <c r="E899" s="6" t="s">
        <v>2438</v>
      </c>
    </row>
    <row r="900" spans="1:5" ht="57.6">
      <c r="A900" s="7" t="s">
        <v>2956</v>
      </c>
      <c r="B900" s="6" t="s">
        <v>1584</v>
      </c>
      <c r="C900" s="6"/>
      <c r="D900" s="6" t="s">
        <v>2957</v>
      </c>
      <c r="E900" s="6" t="s">
        <v>2958</v>
      </c>
    </row>
    <row r="901" spans="1:5" ht="57.6">
      <c r="A901" s="7" t="s">
        <v>2959</v>
      </c>
      <c r="B901" s="6" t="s">
        <v>1177</v>
      </c>
      <c r="C901" s="6"/>
      <c r="D901" s="6" t="s">
        <v>2960</v>
      </c>
      <c r="E901" s="6" t="s">
        <v>2517</v>
      </c>
    </row>
    <row r="902" spans="1:5" ht="57.6">
      <c r="A902" s="7" t="s">
        <v>2961</v>
      </c>
      <c r="B902" s="6" t="s">
        <v>892</v>
      </c>
      <c r="C902" s="6"/>
      <c r="D902" s="6" t="s">
        <v>2962</v>
      </c>
      <c r="E902" s="6" t="s">
        <v>2963</v>
      </c>
    </row>
    <row r="903" spans="1:5" ht="43.2">
      <c r="A903" s="7" t="s">
        <v>2964</v>
      </c>
      <c r="B903" s="6" t="s">
        <v>775</v>
      </c>
      <c r="C903" s="6"/>
      <c r="D903" s="6" t="s">
        <v>2965</v>
      </c>
      <c r="E903" s="6" t="s">
        <v>2966</v>
      </c>
    </row>
    <row r="904" spans="1:5" ht="28.8">
      <c r="A904" s="7" t="s">
        <v>2967</v>
      </c>
      <c r="B904" s="6" t="s">
        <v>771</v>
      </c>
      <c r="C904" s="6"/>
      <c r="D904" s="6" t="s">
        <v>2968</v>
      </c>
      <c r="E904" s="6" t="s">
        <v>2969</v>
      </c>
    </row>
    <row r="905" spans="1:5" ht="57.6">
      <c r="A905" s="7" t="s">
        <v>2970</v>
      </c>
      <c r="B905" s="6" t="s">
        <v>771</v>
      </c>
      <c r="C905" s="6"/>
      <c r="D905" s="6" t="s">
        <v>2971</v>
      </c>
      <c r="E905" s="6" t="s">
        <v>2972</v>
      </c>
    </row>
    <row r="906" spans="1:5" ht="28.8">
      <c r="A906" s="7" t="s">
        <v>2973</v>
      </c>
      <c r="B906" s="6" t="s">
        <v>1540</v>
      </c>
      <c r="C906" s="6"/>
      <c r="D906" s="6" t="s">
        <v>2569</v>
      </c>
      <c r="E906" s="6" t="s">
        <v>2974</v>
      </c>
    </row>
    <row r="907" spans="1:5" ht="57.6">
      <c r="A907" s="7" t="s">
        <v>2975</v>
      </c>
      <c r="B907" s="6" t="s">
        <v>1527</v>
      </c>
      <c r="C907" s="6"/>
      <c r="D907" s="6" t="s">
        <v>2976</v>
      </c>
      <c r="E907" s="6" t="s">
        <v>2977</v>
      </c>
    </row>
    <row r="908" spans="1:5" ht="115.2">
      <c r="A908" s="7" t="s">
        <v>2978</v>
      </c>
      <c r="B908" s="6" t="s">
        <v>1550</v>
      </c>
      <c r="C908" s="6"/>
      <c r="D908" s="6" t="s">
        <v>2979</v>
      </c>
      <c r="E908" s="6" t="s">
        <v>2980</v>
      </c>
    </row>
    <row r="909" spans="1:5" ht="72">
      <c r="A909" s="7" t="s">
        <v>2981</v>
      </c>
      <c r="B909" s="6" t="s">
        <v>2982</v>
      </c>
      <c r="C909" s="6"/>
      <c r="D909" s="6" t="s">
        <v>2983</v>
      </c>
      <c r="E909" s="6" t="s">
        <v>2984</v>
      </c>
    </row>
    <row r="910" spans="1:5" ht="72">
      <c r="A910" s="7" t="s">
        <v>2985</v>
      </c>
      <c r="B910" s="6" t="s">
        <v>1584</v>
      </c>
      <c r="C910" s="6"/>
      <c r="D910" s="6" t="s">
        <v>2986</v>
      </c>
      <c r="E910" s="6" t="s">
        <v>2987</v>
      </c>
    </row>
    <row r="911" spans="1:5" ht="57.6">
      <c r="A911" s="7" t="s">
        <v>2988</v>
      </c>
      <c r="B911" s="6" t="s">
        <v>1177</v>
      </c>
      <c r="C911" s="6"/>
      <c r="D911" s="6" t="s">
        <v>2989</v>
      </c>
      <c r="E911" s="6" t="s">
        <v>2990</v>
      </c>
    </row>
    <row r="912" spans="1:5" ht="43.2">
      <c r="A912" s="7" t="s">
        <v>2991</v>
      </c>
      <c r="B912" s="6" t="s">
        <v>1544</v>
      </c>
      <c r="C912" s="6"/>
      <c r="D912" s="6" t="s">
        <v>2992</v>
      </c>
      <c r="E912" s="6" t="s">
        <v>2993</v>
      </c>
    </row>
    <row r="913" spans="1:5" ht="57.6">
      <c r="A913" s="7" t="s">
        <v>2994</v>
      </c>
      <c r="B913" s="6" t="s">
        <v>1177</v>
      </c>
      <c r="C913" s="6"/>
      <c r="D913" s="6" t="s">
        <v>2995</v>
      </c>
      <c r="E913" s="6" t="s">
        <v>2413</v>
      </c>
    </row>
    <row r="914" spans="1:5" ht="57.6">
      <c r="A914" s="7" t="s">
        <v>2996</v>
      </c>
      <c r="B914" s="6" t="s">
        <v>892</v>
      </c>
      <c r="C914" s="6" t="s">
        <v>2997</v>
      </c>
      <c r="D914" s="6" t="s">
        <v>2998</v>
      </c>
      <c r="E914" s="6" t="s">
        <v>2999</v>
      </c>
    </row>
    <row r="915" spans="1:5" ht="72">
      <c r="A915" s="7" t="s">
        <v>1194</v>
      </c>
      <c r="B915" s="6" t="s">
        <v>771</v>
      </c>
      <c r="C915" s="6"/>
      <c r="D915" s="6" t="s">
        <v>1192</v>
      </c>
      <c r="E915" s="6" t="s">
        <v>1193</v>
      </c>
    </row>
    <row r="916" spans="1:5" ht="72">
      <c r="A916" s="7" t="s">
        <v>1191</v>
      </c>
      <c r="B916" s="6" t="s">
        <v>771</v>
      </c>
      <c r="C916" s="6"/>
      <c r="D916" s="6" t="s">
        <v>1192</v>
      </c>
      <c r="E916" s="6" t="s">
        <v>1193</v>
      </c>
    </row>
    <row r="917" spans="1:5" ht="57.6">
      <c r="A917" s="7" t="s">
        <v>3000</v>
      </c>
      <c r="B917" s="6" t="s">
        <v>1584</v>
      </c>
      <c r="C917" s="6"/>
      <c r="D917" s="6" t="s">
        <v>3001</v>
      </c>
      <c r="E917" s="6" t="s">
        <v>3002</v>
      </c>
    </row>
    <row r="918" spans="1:5" ht="57.6">
      <c r="A918" s="7" t="s">
        <v>3003</v>
      </c>
      <c r="B918" s="6" t="s">
        <v>892</v>
      </c>
      <c r="C918" s="6"/>
      <c r="D918" s="6" t="s">
        <v>3004</v>
      </c>
      <c r="E918" s="6" t="s">
        <v>3005</v>
      </c>
    </row>
    <row r="919" spans="1:5" ht="86.4">
      <c r="A919" s="7" t="s">
        <v>3006</v>
      </c>
      <c r="B919" s="6" t="s">
        <v>1720</v>
      </c>
      <c r="C919" s="6"/>
      <c r="D919" s="6" t="s">
        <v>3007</v>
      </c>
      <c r="E919" s="6" t="s">
        <v>3008</v>
      </c>
    </row>
    <row r="920" spans="1:5" ht="57.6">
      <c r="A920" s="7" t="s">
        <v>3009</v>
      </c>
      <c r="B920" s="6" t="s">
        <v>1177</v>
      </c>
      <c r="C920" s="6"/>
      <c r="D920" s="6" t="s">
        <v>3010</v>
      </c>
      <c r="E920" s="6" t="s">
        <v>2887</v>
      </c>
    </row>
    <row r="921" spans="1:5" ht="43.2">
      <c r="A921" s="7" t="s">
        <v>3011</v>
      </c>
      <c r="B921" s="6" t="s">
        <v>775</v>
      </c>
      <c r="C921" s="6"/>
      <c r="D921" s="6" t="s">
        <v>3012</v>
      </c>
      <c r="E921" s="6" t="s">
        <v>3013</v>
      </c>
    </row>
    <row r="922" spans="1:5" ht="57.6">
      <c r="A922" s="7" t="s">
        <v>3014</v>
      </c>
      <c r="B922" s="6" t="s">
        <v>1177</v>
      </c>
      <c r="C922" s="6"/>
      <c r="D922" s="6" t="s">
        <v>3015</v>
      </c>
      <c r="E922" s="6" t="s">
        <v>3016</v>
      </c>
    </row>
    <row r="923" spans="1:5" ht="57.6">
      <c r="A923" s="7" t="s">
        <v>3017</v>
      </c>
      <c r="B923" s="6" t="s">
        <v>1177</v>
      </c>
      <c r="C923" s="6"/>
      <c r="D923" s="6" t="s">
        <v>3018</v>
      </c>
      <c r="E923" s="6" t="s">
        <v>3016</v>
      </c>
    </row>
    <row r="924" spans="1:5" ht="86.4">
      <c r="A924" s="7" t="s">
        <v>3019</v>
      </c>
      <c r="B924" s="6" t="s">
        <v>793</v>
      </c>
      <c r="C924" s="6"/>
      <c r="D924" s="6" t="s">
        <v>3020</v>
      </c>
      <c r="E924" s="6" t="s">
        <v>2977</v>
      </c>
    </row>
    <row r="925" spans="1:5" ht="43.2">
      <c r="A925" s="7" t="s">
        <v>3021</v>
      </c>
      <c r="B925" s="6" t="s">
        <v>827</v>
      </c>
      <c r="C925" s="6"/>
      <c r="D925" s="6" t="s">
        <v>3022</v>
      </c>
      <c r="E925" s="6" t="s">
        <v>3023</v>
      </c>
    </row>
    <row r="926" spans="1:5" ht="28.8">
      <c r="A926" s="7" t="s">
        <v>3024</v>
      </c>
      <c r="B926" s="6" t="s">
        <v>1511</v>
      </c>
      <c r="C926" s="6"/>
      <c r="D926" s="6" t="s">
        <v>2505</v>
      </c>
      <c r="E926" s="6" t="s">
        <v>2765</v>
      </c>
    </row>
    <row r="927" spans="1:5" ht="43.2">
      <c r="A927" s="7" t="s">
        <v>3025</v>
      </c>
      <c r="B927" s="6" t="s">
        <v>2152</v>
      </c>
      <c r="C927" s="6"/>
      <c r="D927" s="6" t="s">
        <v>3026</v>
      </c>
      <c r="E927" s="6" t="s">
        <v>3027</v>
      </c>
    </row>
    <row r="928" spans="1:5" ht="57.6">
      <c r="A928" s="7" t="s">
        <v>3028</v>
      </c>
      <c r="B928" s="6" t="s">
        <v>1177</v>
      </c>
      <c r="C928" s="6"/>
      <c r="D928" s="6" t="s">
        <v>3029</v>
      </c>
      <c r="E928" s="6" t="s">
        <v>3030</v>
      </c>
    </row>
    <row r="929" spans="1:5" ht="43.2">
      <c r="A929" s="7" t="s">
        <v>3031</v>
      </c>
      <c r="B929" s="6" t="s">
        <v>1544</v>
      </c>
      <c r="C929" s="6"/>
      <c r="D929" s="6" t="s">
        <v>3032</v>
      </c>
      <c r="E929" s="6" t="s">
        <v>3033</v>
      </c>
    </row>
    <row r="930" spans="1:5" ht="57.6">
      <c r="A930" s="7" t="s">
        <v>3034</v>
      </c>
      <c r="B930" s="6" t="s">
        <v>1584</v>
      </c>
      <c r="C930" s="6"/>
      <c r="D930" s="6" t="s">
        <v>3035</v>
      </c>
      <c r="E930" s="6" t="s">
        <v>3036</v>
      </c>
    </row>
    <row r="931" spans="1:5" ht="72">
      <c r="A931" s="7" t="s">
        <v>3037</v>
      </c>
      <c r="B931" s="6" t="s">
        <v>793</v>
      </c>
      <c r="C931" s="6" t="s">
        <v>1899</v>
      </c>
      <c r="D931" s="6" t="s">
        <v>3038</v>
      </c>
      <c r="E931" s="6" t="s">
        <v>2993</v>
      </c>
    </row>
    <row r="932" spans="1:5" ht="57.6">
      <c r="A932" s="7" t="s">
        <v>3039</v>
      </c>
      <c r="B932" s="6" t="s">
        <v>892</v>
      </c>
      <c r="C932" s="6"/>
      <c r="D932" s="6" t="s">
        <v>3040</v>
      </c>
      <c r="E932" s="6" t="s">
        <v>3041</v>
      </c>
    </row>
    <row r="933" spans="1:5" ht="28.8">
      <c r="A933" s="7" t="s">
        <v>3042</v>
      </c>
      <c r="B933" s="6" t="s">
        <v>1544</v>
      </c>
      <c r="C933" s="6"/>
      <c r="D933" s="6" t="s">
        <v>896</v>
      </c>
      <c r="E933" s="6" t="s">
        <v>3043</v>
      </c>
    </row>
    <row r="934" spans="1:5" ht="28.8">
      <c r="A934" s="7" t="s">
        <v>3044</v>
      </c>
      <c r="B934" s="6" t="s">
        <v>1544</v>
      </c>
      <c r="C934" s="6"/>
      <c r="D934" s="6" t="s">
        <v>896</v>
      </c>
      <c r="E934" s="6" t="s">
        <v>3033</v>
      </c>
    </row>
    <row r="935" spans="1:5" ht="43.2">
      <c r="A935" s="7" t="s">
        <v>3045</v>
      </c>
      <c r="B935" s="6" t="s">
        <v>1544</v>
      </c>
      <c r="C935" s="6" t="s">
        <v>2007</v>
      </c>
      <c r="D935" s="6" t="s">
        <v>3046</v>
      </c>
      <c r="E935" s="6" t="s">
        <v>3033</v>
      </c>
    </row>
    <row r="936" spans="1:5" ht="57.6">
      <c r="A936" s="7" t="s">
        <v>3047</v>
      </c>
      <c r="B936" s="6" t="s">
        <v>1540</v>
      </c>
      <c r="C936" s="6"/>
      <c r="D936" s="6" t="s">
        <v>3048</v>
      </c>
      <c r="E936" s="6" t="s">
        <v>3049</v>
      </c>
    </row>
    <row r="937" spans="1:5" ht="28.8">
      <c r="A937" s="7" t="s">
        <v>3050</v>
      </c>
      <c r="B937" s="6" t="s">
        <v>1710</v>
      </c>
      <c r="C937" s="6"/>
      <c r="D937" s="6" t="s">
        <v>3051</v>
      </c>
      <c r="E937" s="6" t="s">
        <v>3052</v>
      </c>
    </row>
    <row r="938" spans="1:5" ht="57.6">
      <c r="A938" s="7" t="s">
        <v>3053</v>
      </c>
      <c r="B938" s="6" t="s">
        <v>1584</v>
      </c>
      <c r="C938" s="6"/>
      <c r="D938" s="6" t="s">
        <v>3054</v>
      </c>
      <c r="E938" s="6" t="s">
        <v>3055</v>
      </c>
    </row>
    <row r="939" spans="1:5" ht="43.2">
      <c r="A939" s="7" t="s">
        <v>3056</v>
      </c>
      <c r="B939" s="6" t="s">
        <v>1544</v>
      </c>
      <c r="C939" s="6"/>
      <c r="D939" s="6" t="s">
        <v>3057</v>
      </c>
      <c r="E939" s="6" t="s">
        <v>3058</v>
      </c>
    </row>
    <row r="940" spans="1:5" ht="57.6">
      <c r="A940" s="7" t="s">
        <v>3059</v>
      </c>
      <c r="B940" s="6" t="s">
        <v>1177</v>
      </c>
      <c r="C940" s="6"/>
      <c r="D940" s="6" t="s">
        <v>3060</v>
      </c>
      <c r="E940" s="6" t="s">
        <v>3061</v>
      </c>
    </row>
    <row r="941" spans="1:5" ht="28.8">
      <c r="A941" s="7" t="s">
        <v>3062</v>
      </c>
      <c r="B941" s="6" t="s">
        <v>1584</v>
      </c>
      <c r="C941" s="6"/>
      <c r="D941" s="6" t="s">
        <v>3063</v>
      </c>
      <c r="E941" s="6" t="s">
        <v>3064</v>
      </c>
    </row>
    <row r="942" spans="1:5" ht="28.8">
      <c r="A942" s="7" t="s">
        <v>3065</v>
      </c>
      <c r="B942" s="6" t="s">
        <v>771</v>
      </c>
      <c r="C942" s="6" t="s">
        <v>1200</v>
      </c>
      <c r="D942" s="6" t="s">
        <v>3066</v>
      </c>
      <c r="E942" s="6" t="s">
        <v>1442</v>
      </c>
    </row>
    <row r="943" spans="1:5" ht="86.4">
      <c r="A943" s="7" t="s">
        <v>3067</v>
      </c>
      <c r="B943" s="6" t="s">
        <v>793</v>
      </c>
      <c r="C943" s="6" t="s">
        <v>3068</v>
      </c>
      <c r="D943" s="6" t="s">
        <v>3069</v>
      </c>
      <c r="E943" s="6" t="s">
        <v>3070</v>
      </c>
    </row>
    <row r="944" spans="1:5" ht="57.6">
      <c r="A944" s="7" t="s">
        <v>3071</v>
      </c>
      <c r="B944" s="6" t="s">
        <v>1177</v>
      </c>
      <c r="C944" s="6"/>
      <c r="D944" s="6" t="s">
        <v>2183</v>
      </c>
      <c r="E944" s="6" t="s">
        <v>3072</v>
      </c>
    </row>
    <row r="945" spans="1:5" ht="57.6">
      <c r="A945" s="7" t="s">
        <v>3073</v>
      </c>
      <c r="B945" s="6" t="s">
        <v>892</v>
      </c>
      <c r="C945" s="6"/>
      <c r="D945" s="6" t="s">
        <v>3074</v>
      </c>
      <c r="E945" s="6" t="s">
        <v>3075</v>
      </c>
    </row>
    <row r="946" spans="1:5" ht="72">
      <c r="A946" s="7" t="s">
        <v>3076</v>
      </c>
      <c r="B946" s="6" t="s">
        <v>771</v>
      </c>
      <c r="C946" s="6"/>
      <c r="D946" s="6" t="s">
        <v>3077</v>
      </c>
      <c r="E946" s="6" t="s">
        <v>3078</v>
      </c>
    </row>
    <row r="947" spans="1:5" ht="57.6">
      <c r="A947" s="7" t="s">
        <v>3079</v>
      </c>
      <c r="B947" s="6" t="s">
        <v>1177</v>
      </c>
      <c r="C947" s="6"/>
      <c r="D947" s="6" t="s">
        <v>3080</v>
      </c>
      <c r="E947" s="6" t="s">
        <v>3081</v>
      </c>
    </row>
    <row r="948" spans="1:5" ht="72">
      <c r="A948" s="7" t="s">
        <v>3082</v>
      </c>
      <c r="B948" s="6" t="s">
        <v>1177</v>
      </c>
      <c r="C948" s="6"/>
      <c r="D948" s="6" t="s">
        <v>3083</v>
      </c>
      <c r="E948" s="6" t="s">
        <v>3084</v>
      </c>
    </row>
    <row r="949" spans="1:5" ht="72">
      <c r="A949" s="7" t="s">
        <v>3085</v>
      </c>
      <c r="B949" s="6" t="s">
        <v>771</v>
      </c>
      <c r="C949" s="6"/>
      <c r="D949" s="6" t="s">
        <v>1438</v>
      </c>
      <c r="E949" s="6" t="s">
        <v>3086</v>
      </c>
    </row>
    <row r="950" spans="1:5" ht="57.6">
      <c r="A950" s="7" t="s">
        <v>3087</v>
      </c>
      <c r="B950" s="6" t="s">
        <v>1177</v>
      </c>
      <c r="C950" s="6"/>
      <c r="D950" s="6" t="s">
        <v>3088</v>
      </c>
      <c r="E950" s="6" t="s">
        <v>3089</v>
      </c>
    </row>
    <row r="951" spans="1:5" ht="57.6">
      <c r="A951" s="7" t="s">
        <v>3090</v>
      </c>
      <c r="B951" s="6" t="s">
        <v>892</v>
      </c>
      <c r="C951" s="6"/>
      <c r="D951" s="6" t="s">
        <v>3091</v>
      </c>
      <c r="E951" s="6" t="s">
        <v>3092</v>
      </c>
    </row>
    <row r="952" spans="1:5" ht="72">
      <c r="A952" s="7" t="s">
        <v>3093</v>
      </c>
      <c r="B952" s="6" t="s">
        <v>793</v>
      </c>
      <c r="C952" s="6" t="s">
        <v>2007</v>
      </c>
      <c r="D952" s="6" t="s">
        <v>3094</v>
      </c>
      <c r="E952" s="6" t="s">
        <v>2925</v>
      </c>
    </row>
    <row r="953" spans="1:5" ht="86.4">
      <c r="A953" s="7" t="s">
        <v>3095</v>
      </c>
      <c r="B953" s="6" t="s">
        <v>892</v>
      </c>
      <c r="C953" s="6"/>
      <c r="D953" s="6" t="s">
        <v>3096</v>
      </c>
      <c r="E953" s="6" t="s">
        <v>2963</v>
      </c>
    </row>
    <row r="954" spans="1:5" ht="72">
      <c r="A954" s="7" t="s">
        <v>1437</v>
      </c>
      <c r="B954" s="6" t="s">
        <v>775</v>
      </c>
      <c r="C954" s="6"/>
      <c r="D954" s="6" t="s">
        <v>1438</v>
      </c>
      <c r="E954" s="6" t="s">
        <v>1439</v>
      </c>
    </row>
    <row r="955" spans="1:5" ht="57.6">
      <c r="A955" s="7" t="s">
        <v>3097</v>
      </c>
      <c r="B955" s="6" t="s">
        <v>1177</v>
      </c>
      <c r="C955" s="6"/>
      <c r="D955" s="6" t="s">
        <v>3098</v>
      </c>
      <c r="E955" s="6" t="s">
        <v>3016</v>
      </c>
    </row>
    <row r="956" spans="1:5" ht="57.6">
      <c r="A956" s="7" t="s">
        <v>3099</v>
      </c>
      <c r="B956" s="6" t="s">
        <v>1177</v>
      </c>
      <c r="C956" s="6"/>
      <c r="D956" s="6" t="s">
        <v>3100</v>
      </c>
      <c r="E956" s="6" t="s">
        <v>3016</v>
      </c>
    </row>
    <row r="957" spans="1:5" ht="57.6">
      <c r="A957" s="7" t="s">
        <v>3101</v>
      </c>
      <c r="B957" s="6" t="s">
        <v>1177</v>
      </c>
      <c r="C957" s="6"/>
      <c r="D957" s="6" t="s">
        <v>3102</v>
      </c>
      <c r="E957" s="6" t="s">
        <v>3016</v>
      </c>
    </row>
    <row r="958" spans="1:5" ht="57.6">
      <c r="A958" s="7" t="s">
        <v>3103</v>
      </c>
      <c r="B958" s="6" t="s">
        <v>1177</v>
      </c>
      <c r="C958" s="6"/>
      <c r="D958" s="6" t="s">
        <v>3104</v>
      </c>
      <c r="E958" s="6" t="s">
        <v>3105</v>
      </c>
    </row>
    <row r="959" spans="1:5" ht="57.6">
      <c r="A959" s="7" t="s">
        <v>3106</v>
      </c>
      <c r="B959" s="6" t="s">
        <v>1177</v>
      </c>
      <c r="C959" s="6"/>
      <c r="D959" s="6" t="s">
        <v>3107</v>
      </c>
      <c r="E959" s="6" t="s">
        <v>3108</v>
      </c>
    </row>
    <row r="960" spans="1:5" ht="57.6">
      <c r="A960" s="7" t="s">
        <v>3109</v>
      </c>
      <c r="B960" s="6" t="s">
        <v>771</v>
      </c>
      <c r="C960" s="6"/>
      <c r="D960" s="6" t="s">
        <v>3110</v>
      </c>
      <c r="E960" s="6" t="s">
        <v>3111</v>
      </c>
    </row>
    <row r="961" spans="1:5" ht="57.6">
      <c r="A961" s="7" t="s">
        <v>3112</v>
      </c>
      <c r="B961" s="6" t="s">
        <v>771</v>
      </c>
      <c r="C961" s="6"/>
      <c r="D961" s="6" t="s">
        <v>3113</v>
      </c>
      <c r="E961" s="6" t="s">
        <v>3114</v>
      </c>
    </row>
    <row r="962" spans="1:5" ht="28.8">
      <c r="A962" s="7" t="s">
        <v>3115</v>
      </c>
      <c r="B962" s="6" t="s">
        <v>1527</v>
      </c>
      <c r="C962" s="6"/>
      <c r="D962" s="6" t="s">
        <v>3116</v>
      </c>
      <c r="E962" s="6" t="s">
        <v>3117</v>
      </c>
    </row>
    <row r="963" spans="1:5" ht="100.8">
      <c r="A963" s="7" t="s">
        <v>3118</v>
      </c>
      <c r="B963" s="6" t="s">
        <v>1720</v>
      </c>
      <c r="C963" s="6"/>
      <c r="D963" s="6" t="s">
        <v>3119</v>
      </c>
      <c r="E963" s="6" t="s">
        <v>3120</v>
      </c>
    </row>
    <row r="964" spans="1:5" ht="28.8">
      <c r="A964" s="7" t="s">
        <v>3121</v>
      </c>
      <c r="B964" s="6" t="s">
        <v>1499</v>
      </c>
      <c r="C964" s="6"/>
      <c r="D964" s="6" t="s">
        <v>2246</v>
      </c>
      <c r="E964" s="6" t="s">
        <v>2963</v>
      </c>
    </row>
    <row r="965" spans="1:5" ht="43.2">
      <c r="A965" s="7" t="s">
        <v>3122</v>
      </c>
      <c r="B965" s="6" t="s">
        <v>1544</v>
      </c>
      <c r="C965" s="6"/>
      <c r="D965" s="6" t="s">
        <v>3123</v>
      </c>
      <c r="E965" s="6" t="s">
        <v>3124</v>
      </c>
    </row>
    <row r="966" spans="1:5" ht="28.8">
      <c r="A966" s="7" t="s">
        <v>3125</v>
      </c>
      <c r="B966" s="6" t="s">
        <v>1499</v>
      </c>
      <c r="C966" s="6"/>
      <c r="D966" s="6" t="s">
        <v>3126</v>
      </c>
      <c r="E966" s="6" t="s">
        <v>3127</v>
      </c>
    </row>
    <row r="967" spans="1:5" ht="57.6">
      <c r="A967" s="7" t="s">
        <v>3128</v>
      </c>
      <c r="B967" s="6" t="s">
        <v>771</v>
      </c>
      <c r="C967" s="6"/>
      <c r="D967" s="6" t="s">
        <v>3129</v>
      </c>
      <c r="E967" s="6" t="s">
        <v>3061</v>
      </c>
    </row>
    <row r="968" spans="1:5" ht="57.6">
      <c r="A968" s="7" t="s">
        <v>3130</v>
      </c>
      <c r="B968" s="6" t="s">
        <v>1177</v>
      </c>
      <c r="C968" s="6"/>
      <c r="D968" s="6" t="s">
        <v>3131</v>
      </c>
      <c r="E968" s="6" t="s">
        <v>3132</v>
      </c>
    </row>
    <row r="969" spans="1:5" ht="57.6">
      <c r="A969" s="7" t="s">
        <v>3133</v>
      </c>
      <c r="B969" s="6" t="s">
        <v>1626</v>
      </c>
      <c r="C969" s="6"/>
      <c r="D969" s="6" t="s">
        <v>3134</v>
      </c>
      <c r="E969" s="6" t="s">
        <v>3135</v>
      </c>
    </row>
    <row r="970" spans="1:5" ht="43.2">
      <c r="A970" s="7" t="s">
        <v>3136</v>
      </c>
      <c r="B970" s="6" t="s">
        <v>775</v>
      </c>
      <c r="C970" s="6" t="s">
        <v>3137</v>
      </c>
      <c r="D970" s="6" t="s">
        <v>3138</v>
      </c>
      <c r="E970" s="6" t="s">
        <v>3139</v>
      </c>
    </row>
    <row r="971" spans="1:5" ht="57.6">
      <c r="A971" s="7" t="s">
        <v>3140</v>
      </c>
      <c r="B971" s="6" t="s">
        <v>1756</v>
      </c>
      <c r="C971" s="6"/>
      <c r="D971" s="6" t="s">
        <v>3141</v>
      </c>
      <c r="E971" s="6" t="s">
        <v>3142</v>
      </c>
    </row>
    <row r="972" spans="1:5" ht="72">
      <c r="A972" s="7" t="s">
        <v>3143</v>
      </c>
      <c r="B972" s="6" t="s">
        <v>892</v>
      </c>
      <c r="C972" s="6" t="s">
        <v>1899</v>
      </c>
      <c r="D972" s="6" t="s">
        <v>3144</v>
      </c>
      <c r="E972" s="6" t="s">
        <v>2963</v>
      </c>
    </row>
    <row r="973" spans="1:5" ht="28.8">
      <c r="A973" s="7" t="s">
        <v>3145</v>
      </c>
      <c r="B973" s="6" t="s">
        <v>1177</v>
      </c>
      <c r="C973" s="6"/>
      <c r="D973" s="6" t="s">
        <v>784</v>
      </c>
      <c r="E973" s="6" t="s">
        <v>3146</v>
      </c>
    </row>
    <row r="974" spans="1:5" ht="43.2">
      <c r="A974" s="7" t="s">
        <v>3147</v>
      </c>
      <c r="B974" s="6" t="s">
        <v>1544</v>
      </c>
      <c r="C974" s="6"/>
      <c r="D974" s="6" t="s">
        <v>3148</v>
      </c>
      <c r="E974" s="6" t="s">
        <v>3149</v>
      </c>
    </row>
    <row r="975" spans="1:5" ht="86.4">
      <c r="A975" s="7" t="s">
        <v>3150</v>
      </c>
      <c r="B975" s="6" t="s">
        <v>793</v>
      </c>
      <c r="C975" s="6"/>
      <c r="D975" s="6" t="s">
        <v>3151</v>
      </c>
      <c r="E975" s="6" t="s">
        <v>3092</v>
      </c>
    </row>
    <row r="976" spans="1:5" ht="43.2">
      <c r="A976" s="7" t="s">
        <v>3152</v>
      </c>
      <c r="B976" s="6" t="s">
        <v>1544</v>
      </c>
      <c r="C976" s="6"/>
      <c r="D976" s="6" t="s">
        <v>3153</v>
      </c>
      <c r="E976" s="6" t="s">
        <v>3154</v>
      </c>
    </row>
    <row r="977" spans="1:5" ht="57.6">
      <c r="A977" s="7" t="s">
        <v>3155</v>
      </c>
      <c r="B977" s="6" t="s">
        <v>892</v>
      </c>
      <c r="C977" s="6"/>
      <c r="D977" s="6" t="s">
        <v>3156</v>
      </c>
      <c r="E977" s="6" t="s">
        <v>2963</v>
      </c>
    </row>
    <row r="978" spans="1:5" ht="43.2">
      <c r="A978" s="7" t="s">
        <v>3157</v>
      </c>
      <c r="B978" s="6" t="s">
        <v>1544</v>
      </c>
      <c r="C978" s="6" t="s">
        <v>1576</v>
      </c>
      <c r="D978" s="6" t="s">
        <v>3158</v>
      </c>
      <c r="E978" s="6" t="s">
        <v>3159</v>
      </c>
    </row>
    <row r="979" spans="1:5" ht="57.6">
      <c r="A979" s="7" t="s">
        <v>3160</v>
      </c>
      <c r="B979" s="6" t="s">
        <v>1511</v>
      </c>
      <c r="C979" s="6"/>
      <c r="D979" s="6" t="s">
        <v>3161</v>
      </c>
      <c r="E979" s="6" t="s">
        <v>3162</v>
      </c>
    </row>
    <row r="980" spans="1:5" ht="28.8">
      <c r="A980" s="7" t="s">
        <v>3163</v>
      </c>
      <c r="B980" s="6" t="s">
        <v>1499</v>
      </c>
      <c r="C980" s="6"/>
      <c r="D980" s="6" t="s">
        <v>3164</v>
      </c>
      <c r="E980" s="6" t="s">
        <v>3165</v>
      </c>
    </row>
    <row r="981" spans="1:5" ht="43.2">
      <c r="A981" s="7" t="s">
        <v>3166</v>
      </c>
      <c r="B981" s="6" t="s">
        <v>1544</v>
      </c>
      <c r="C981" s="6"/>
      <c r="D981" s="6" t="s">
        <v>3167</v>
      </c>
      <c r="E981" s="6" t="s">
        <v>3159</v>
      </c>
    </row>
    <row r="982" spans="1:5" ht="57.6">
      <c r="A982" s="7" t="s">
        <v>3168</v>
      </c>
      <c r="B982" s="6" t="s">
        <v>771</v>
      </c>
      <c r="C982" s="6" t="s">
        <v>3169</v>
      </c>
      <c r="D982" s="6" t="s">
        <v>3170</v>
      </c>
      <c r="E982" s="6" t="s">
        <v>3078</v>
      </c>
    </row>
    <row r="983" spans="1:5" ht="57.6">
      <c r="A983" s="7" t="s">
        <v>3171</v>
      </c>
      <c r="B983" s="6" t="s">
        <v>771</v>
      </c>
      <c r="C983" s="6"/>
      <c r="D983" s="6" t="s">
        <v>3172</v>
      </c>
      <c r="E983" s="6" t="s">
        <v>3173</v>
      </c>
    </row>
    <row r="984" spans="1:5" ht="57.6">
      <c r="A984" s="7" t="s">
        <v>3174</v>
      </c>
      <c r="B984" s="6" t="s">
        <v>1177</v>
      </c>
      <c r="C984" s="6"/>
      <c r="D984" s="6" t="s">
        <v>3175</v>
      </c>
      <c r="E984" s="6" t="s">
        <v>1946</v>
      </c>
    </row>
    <row r="985" spans="1:5" ht="43.2">
      <c r="A985" s="7" t="s">
        <v>3176</v>
      </c>
      <c r="B985" s="6" t="s">
        <v>1544</v>
      </c>
      <c r="C985" s="6"/>
      <c r="D985" s="6" t="s">
        <v>3177</v>
      </c>
      <c r="E985" s="6" t="s">
        <v>3178</v>
      </c>
    </row>
    <row r="986" spans="1:5" ht="57.6">
      <c r="A986" s="7" t="s">
        <v>3179</v>
      </c>
      <c r="B986" s="6" t="s">
        <v>1177</v>
      </c>
      <c r="C986" s="6"/>
      <c r="D986" s="6" t="s">
        <v>3180</v>
      </c>
      <c r="E986" s="6" t="s">
        <v>3181</v>
      </c>
    </row>
    <row r="987" spans="1:5" ht="57.6">
      <c r="A987" s="7" t="s">
        <v>3182</v>
      </c>
      <c r="B987" s="6" t="s">
        <v>892</v>
      </c>
      <c r="C987" s="6" t="s">
        <v>1576</v>
      </c>
      <c r="D987" s="6" t="s">
        <v>3183</v>
      </c>
      <c r="E987" s="6" t="s">
        <v>3184</v>
      </c>
    </row>
    <row r="988" spans="1:5" ht="57.6">
      <c r="A988" s="7" t="s">
        <v>3185</v>
      </c>
      <c r="B988" s="6" t="s">
        <v>1177</v>
      </c>
      <c r="C988" s="6"/>
      <c r="D988" s="6" t="s">
        <v>3186</v>
      </c>
      <c r="E988" s="6" t="s">
        <v>3187</v>
      </c>
    </row>
    <row r="989" spans="1:5" ht="57.6">
      <c r="A989" s="7" t="s">
        <v>3188</v>
      </c>
      <c r="B989" s="6" t="s">
        <v>771</v>
      </c>
      <c r="C989" s="6"/>
      <c r="D989" s="6" t="s">
        <v>3189</v>
      </c>
      <c r="E989" s="6" t="s">
        <v>3190</v>
      </c>
    </row>
    <row r="990" spans="1:5" ht="57.6">
      <c r="A990" s="7" t="s">
        <v>3191</v>
      </c>
      <c r="B990" s="6" t="s">
        <v>1544</v>
      </c>
      <c r="C990" s="6"/>
      <c r="D990" s="6" t="s">
        <v>3192</v>
      </c>
      <c r="E990" s="6" t="s">
        <v>3159</v>
      </c>
    </row>
    <row r="991" spans="1:5" ht="57.6">
      <c r="A991" s="7" t="s">
        <v>3193</v>
      </c>
      <c r="B991" s="6" t="s">
        <v>771</v>
      </c>
      <c r="C991" s="6"/>
      <c r="D991" s="6" t="s">
        <v>3194</v>
      </c>
      <c r="E991" s="6" t="s">
        <v>3195</v>
      </c>
    </row>
    <row r="992" spans="1:5" ht="57.6">
      <c r="A992" s="7" t="s">
        <v>3196</v>
      </c>
      <c r="B992" s="6" t="s">
        <v>771</v>
      </c>
      <c r="C992" s="6"/>
      <c r="D992" s="6" t="s">
        <v>3197</v>
      </c>
      <c r="E992" s="6" t="s">
        <v>3198</v>
      </c>
    </row>
    <row r="993" spans="1:5" ht="57.6">
      <c r="A993" s="7" t="s">
        <v>3199</v>
      </c>
      <c r="B993" s="6" t="s">
        <v>771</v>
      </c>
      <c r="C993" s="6"/>
      <c r="D993" s="6" t="s">
        <v>3200</v>
      </c>
      <c r="E993" s="6" t="s">
        <v>1436</v>
      </c>
    </row>
    <row r="994" spans="1:5" ht="57.6">
      <c r="A994" s="7" t="s">
        <v>3201</v>
      </c>
      <c r="B994" s="6" t="s">
        <v>1177</v>
      </c>
      <c r="C994" s="6"/>
      <c r="D994" s="6" t="s">
        <v>3202</v>
      </c>
      <c r="E994" s="6" t="s">
        <v>3203</v>
      </c>
    </row>
    <row r="995" spans="1:5" ht="129.6">
      <c r="A995" s="7" t="s">
        <v>3204</v>
      </c>
      <c r="B995" s="6" t="s">
        <v>1527</v>
      </c>
      <c r="C995" s="6"/>
      <c r="D995" s="6" t="s">
        <v>3205</v>
      </c>
      <c r="E995" s="6" t="s">
        <v>3206</v>
      </c>
    </row>
    <row r="996" spans="1:5" ht="28.8">
      <c r="A996" s="7" t="s">
        <v>3207</v>
      </c>
      <c r="B996" s="6" t="s">
        <v>771</v>
      </c>
      <c r="C996" s="6"/>
      <c r="D996" s="6" t="s">
        <v>3208</v>
      </c>
      <c r="E996" s="6" t="s">
        <v>3198</v>
      </c>
    </row>
    <row r="997" spans="1:5" ht="43.2">
      <c r="A997" s="7" t="s">
        <v>3209</v>
      </c>
      <c r="B997" s="6" t="s">
        <v>775</v>
      </c>
      <c r="C997" s="6"/>
      <c r="D997" s="6" t="s">
        <v>3210</v>
      </c>
      <c r="E997" s="6" t="s">
        <v>3211</v>
      </c>
    </row>
    <row r="998" spans="1:5" ht="100.8">
      <c r="A998" s="7" t="s">
        <v>3212</v>
      </c>
      <c r="B998" s="6" t="s">
        <v>793</v>
      </c>
      <c r="C998" s="6"/>
      <c r="D998" s="6" t="s">
        <v>3213</v>
      </c>
      <c r="E998" s="6" t="s">
        <v>3214</v>
      </c>
    </row>
    <row r="999" spans="1:5" ht="57.6">
      <c r="A999" s="7" t="s">
        <v>3215</v>
      </c>
      <c r="B999" s="6" t="s">
        <v>1584</v>
      </c>
      <c r="C999" s="6"/>
      <c r="D999" s="6" t="s">
        <v>3216</v>
      </c>
      <c r="E999" s="6" t="s">
        <v>3217</v>
      </c>
    </row>
    <row r="1000" spans="1:5" ht="57.6">
      <c r="A1000" s="7" t="s">
        <v>3218</v>
      </c>
      <c r="B1000" s="6" t="s">
        <v>1177</v>
      </c>
      <c r="C1000" s="6"/>
      <c r="D1000" s="6" t="s">
        <v>3219</v>
      </c>
      <c r="E1000" s="6" t="s">
        <v>3203</v>
      </c>
    </row>
    <row r="1001" spans="1:5" ht="57.6">
      <c r="A1001" s="7" t="s">
        <v>3220</v>
      </c>
      <c r="B1001" s="6" t="s">
        <v>1177</v>
      </c>
      <c r="C1001" s="6"/>
      <c r="D1001" s="6" t="s">
        <v>3221</v>
      </c>
      <c r="E1001" s="6" t="s">
        <v>3222</v>
      </c>
    </row>
  </sheetData>
  <pageMargins left="0.75" right="0.75" top="1" bottom="1"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70"/>
  <sheetViews>
    <sheetView zoomScale="85" zoomScaleNormal="85" workbookViewId="0">
      <pane ySplit="1" topLeftCell="A161" activePane="bottomLeft" state="frozen"/>
      <selection pane="bottomLeft"/>
    </sheetView>
  </sheetViews>
  <sheetFormatPr defaultColWidth="9.109375" defaultRowHeight="14.4"/>
  <cols>
    <col min="1" max="1" width="12.33203125" customWidth="1"/>
    <col min="2" max="2" width="46.6640625" customWidth="1"/>
    <col min="3" max="3" width="10.5546875" customWidth="1"/>
    <col min="4" max="4" width="13.109375" customWidth="1"/>
    <col min="5" max="7" width="14.33203125" customWidth="1"/>
    <col min="8" max="8" width="9.6640625" customWidth="1"/>
    <col min="9" max="10" width="14.33203125" customWidth="1"/>
    <col min="11" max="12" width="15" customWidth="1"/>
  </cols>
  <sheetData>
    <row r="1" spans="1:12" ht="52.2">
      <c r="A1" s="3" t="s">
        <v>378</v>
      </c>
      <c r="B1" s="4" t="s">
        <v>3223</v>
      </c>
      <c r="C1" s="3" t="s">
        <v>3224</v>
      </c>
      <c r="D1" s="3" t="s">
        <v>3225</v>
      </c>
      <c r="E1" s="3" t="s">
        <v>378</v>
      </c>
      <c r="F1" s="3" t="s">
        <v>3226</v>
      </c>
      <c r="G1" s="3" t="s">
        <v>3227</v>
      </c>
      <c r="H1" s="3" t="s">
        <v>3228</v>
      </c>
      <c r="I1" s="3" t="s">
        <v>3229</v>
      </c>
      <c r="J1" s="4" t="s">
        <v>3230</v>
      </c>
      <c r="K1" s="4" t="s">
        <v>3231</v>
      </c>
      <c r="L1" s="4" t="s">
        <v>3232</v>
      </c>
    </row>
    <row r="2" spans="1:12">
      <c r="A2">
        <v>111</v>
      </c>
      <c r="B2" s="2" t="s">
        <v>281</v>
      </c>
      <c r="C2" t="s">
        <v>3233</v>
      </c>
      <c r="D2" t="s">
        <v>3233</v>
      </c>
      <c r="E2" t="s">
        <v>3233</v>
      </c>
      <c r="F2" t="s">
        <v>3233</v>
      </c>
      <c r="G2" t="s">
        <v>542</v>
      </c>
      <c r="H2" t="s">
        <v>542</v>
      </c>
      <c r="I2" t="s">
        <v>542</v>
      </c>
      <c r="J2" t="s">
        <v>542</v>
      </c>
      <c r="K2" t="s">
        <v>541</v>
      </c>
      <c r="L2" s="5" t="s">
        <v>542</v>
      </c>
    </row>
    <row r="3" spans="1:12">
      <c r="A3">
        <v>112</v>
      </c>
      <c r="B3" s="2" t="s">
        <v>355</v>
      </c>
      <c r="C3" t="s">
        <v>3233</v>
      </c>
      <c r="D3" t="s">
        <v>3233</v>
      </c>
      <c r="E3" t="s">
        <v>3233</v>
      </c>
      <c r="F3" t="s">
        <v>3233</v>
      </c>
      <c r="G3" t="s">
        <v>542</v>
      </c>
      <c r="H3" t="s">
        <v>542</v>
      </c>
      <c r="I3" t="s">
        <v>542</v>
      </c>
      <c r="J3" t="s">
        <v>542</v>
      </c>
      <c r="K3" t="s">
        <v>541</v>
      </c>
      <c r="L3" s="5" t="s">
        <v>542</v>
      </c>
    </row>
    <row r="4" spans="1:12">
      <c r="A4">
        <v>113</v>
      </c>
      <c r="B4" s="2" t="s">
        <v>357</v>
      </c>
      <c r="C4" t="s">
        <v>3233</v>
      </c>
      <c r="D4" t="s">
        <v>3233</v>
      </c>
      <c r="E4" t="s">
        <v>542</v>
      </c>
      <c r="F4" t="s">
        <v>542</v>
      </c>
      <c r="G4" t="s">
        <v>542</v>
      </c>
      <c r="H4" t="s">
        <v>542</v>
      </c>
      <c r="I4" t="s">
        <v>542</v>
      </c>
      <c r="J4" t="s">
        <v>542</v>
      </c>
      <c r="K4" t="s">
        <v>541</v>
      </c>
      <c r="L4" s="5" t="s">
        <v>542</v>
      </c>
    </row>
    <row r="5" spans="1:12">
      <c r="A5">
        <v>114</v>
      </c>
      <c r="B5" s="2" t="s">
        <v>358</v>
      </c>
      <c r="C5" t="s">
        <v>3233</v>
      </c>
      <c r="D5" t="s">
        <v>3233</v>
      </c>
      <c r="E5" t="s">
        <v>542</v>
      </c>
      <c r="F5" t="s">
        <v>542</v>
      </c>
      <c r="G5" t="s">
        <v>542</v>
      </c>
      <c r="H5" t="s">
        <v>542</v>
      </c>
      <c r="I5" t="s">
        <v>542</v>
      </c>
      <c r="J5" t="s">
        <v>542</v>
      </c>
      <c r="K5" t="s">
        <v>541</v>
      </c>
      <c r="L5" s="5" t="s">
        <v>542</v>
      </c>
    </row>
    <row r="6" spans="1:12">
      <c r="A6">
        <v>115</v>
      </c>
      <c r="B6" s="2" t="s">
        <v>359</v>
      </c>
      <c r="C6" t="s">
        <v>3233</v>
      </c>
      <c r="D6" t="s">
        <v>3233</v>
      </c>
      <c r="E6" t="s">
        <v>542</v>
      </c>
      <c r="F6" t="s">
        <v>542</v>
      </c>
      <c r="G6" t="s">
        <v>542</v>
      </c>
      <c r="H6" t="s">
        <v>542</v>
      </c>
      <c r="I6" t="s">
        <v>542</v>
      </c>
      <c r="J6" t="s">
        <v>542</v>
      </c>
      <c r="K6" t="s">
        <v>541</v>
      </c>
      <c r="L6" s="5" t="s">
        <v>542</v>
      </c>
    </row>
    <row r="7" spans="1:12">
      <c r="A7">
        <v>116</v>
      </c>
      <c r="B7" s="2" t="s">
        <v>360</v>
      </c>
      <c r="C7" t="s">
        <v>3233</v>
      </c>
      <c r="D7" t="s">
        <v>3233</v>
      </c>
      <c r="E7" t="s">
        <v>542</v>
      </c>
      <c r="F7" t="s">
        <v>542</v>
      </c>
      <c r="G7" t="s">
        <v>542</v>
      </c>
      <c r="H7" t="s">
        <v>542</v>
      </c>
      <c r="I7" t="s">
        <v>542</v>
      </c>
      <c r="J7" t="s">
        <v>542</v>
      </c>
      <c r="K7" t="s">
        <v>541</v>
      </c>
      <c r="L7" s="5" t="s">
        <v>542</v>
      </c>
    </row>
    <row r="8" spans="1:12">
      <c r="A8">
        <v>117</v>
      </c>
      <c r="B8" s="2" t="s">
        <v>361</v>
      </c>
      <c r="C8" t="s">
        <v>3233</v>
      </c>
      <c r="D8" t="s">
        <v>3233</v>
      </c>
      <c r="E8" t="s">
        <v>542</v>
      </c>
      <c r="F8" t="s">
        <v>542</v>
      </c>
      <c r="G8" t="s">
        <v>542</v>
      </c>
      <c r="H8" t="s">
        <v>542</v>
      </c>
      <c r="I8" t="s">
        <v>542</v>
      </c>
      <c r="J8" t="s">
        <v>542</v>
      </c>
      <c r="K8" t="s">
        <v>541</v>
      </c>
      <c r="L8" s="5" t="s">
        <v>542</v>
      </c>
    </row>
    <row r="9" spans="1:12">
      <c r="A9">
        <v>118</v>
      </c>
      <c r="B9" s="2" t="s">
        <v>362</v>
      </c>
      <c r="C9" t="s">
        <v>3233</v>
      </c>
      <c r="D9" t="s">
        <v>3233</v>
      </c>
      <c r="E9" t="s">
        <v>542</v>
      </c>
      <c r="F9" t="s">
        <v>542</v>
      </c>
      <c r="G9" t="s">
        <v>542</v>
      </c>
      <c r="H9" t="s">
        <v>542</v>
      </c>
      <c r="I9" t="s">
        <v>542</v>
      </c>
      <c r="J9" t="s">
        <v>542</v>
      </c>
      <c r="K9" t="s">
        <v>541</v>
      </c>
      <c r="L9" s="5" t="s">
        <v>542</v>
      </c>
    </row>
    <row r="10" spans="1:12">
      <c r="A10">
        <v>120</v>
      </c>
      <c r="B10" s="2" t="s">
        <v>363</v>
      </c>
      <c r="C10" t="s">
        <v>3233</v>
      </c>
      <c r="D10" t="s">
        <v>3233</v>
      </c>
      <c r="E10" t="s">
        <v>3233</v>
      </c>
      <c r="F10" t="s">
        <v>3233</v>
      </c>
      <c r="G10" t="s">
        <v>542</v>
      </c>
      <c r="H10" t="s">
        <v>542</v>
      </c>
      <c r="I10" t="s">
        <v>542</v>
      </c>
      <c r="J10" t="s">
        <v>542</v>
      </c>
      <c r="K10" t="s">
        <v>541</v>
      </c>
      <c r="L10" s="5" t="s">
        <v>542</v>
      </c>
    </row>
    <row r="11" spans="1:12">
      <c r="A11">
        <v>121</v>
      </c>
      <c r="B11" s="2" t="s">
        <v>364</v>
      </c>
      <c r="C11" t="s">
        <v>3233</v>
      </c>
      <c r="D11" t="s">
        <v>3233</v>
      </c>
      <c r="E11" t="s">
        <v>3233</v>
      </c>
      <c r="F11" t="s">
        <v>3233</v>
      </c>
      <c r="G11" t="s">
        <v>542</v>
      </c>
      <c r="H11" t="s">
        <v>542</v>
      </c>
      <c r="I11" t="s">
        <v>542</v>
      </c>
      <c r="J11" t="s">
        <v>542</v>
      </c>
      <c r="K11" t="s">
        <v>541</v>
      </c>
      <c r="L11" s="5" t="s">
        <v>542</v>
      </c>
    </row>
    <row r="12" spans="1:12">
      <c r="A12">
        <v>122</v>
      </c>
      <c r="B12" s="2" t="s">
        <v>366</v>
      </c>
      <c r="C12" t="s">
        <v>3233</v>
      </c>
      <c r="D12" t="s">
        <v>3233</v>
      </c>
      <c r="E12" t="s">
        <v>3233</v>
      </c>
      <c r="F12" t="s">
        <v>3233</v>
      </c>
      <c r="G12" t="s">
        <v>542</v>
      </c>
      <c r="H12" t="s">
        <v>542</v>
      </c>
      <c r="I12" t="s">
        <v>542</v>
      </c>
      <c r="J12" t="s">
        <v>542</v>
      </c>
      <c r="K12" t="s">
        <v>541</v>
      </c>
      <c r="L12" s="5" t="s">
        <v>542</v>
      </c>
    </row>
    <row r="13" spans="1:12">
      <c r="A13">
        <v>123</v>
      </c>
      <c r="B13" s="2" t="s">
        <v>367</v>
      </c>
      <c r="C13" t="s">
        <v>3233</v>
      </c>
      <c r="D13" t="s">
        <v>3233</v>
      </c>
      <c r="E13" t="s">
        <v>3233</v>
      </c>
      <c r="F13" t="s">
        <v>3233</v>
      </c>
      <c r="G13" t="s">
        <v>542</v>
      </c>
      <c r="H13" t="s">
        <v>542</v>
      </c>
      <c r="I13" t="s">
        <v>542</v>
      </c>
      <c r="J13" t="s">
        <v>542</v>
      </c>
      <c r="K13" t="s">
        <v>541</v>
      </c>
      <c r="L13" s="5" t="s">
        <v>542</v>
      </c>
    </row>
    <row r="14" spans="1:12">
      <c r="A14">
        <v>130</v>
      </c>
      <c r="B14" s="2" t="s">
        <v>368</v>
      </c>
      <c r="C14" t="s">
        <v>3233</v>
      </c>
      <c r="D14" t="s">
        <v>3233</v>
      </c>
      <c r="E14" t="s">
        <v>3233</v>
      </c>
      <c r="F14" t="s">
        <v>541</v>
      </c>
      <c r="G14" t="s">
        <v>542</v>
      </c>
      <c r="H14" t="s">
        <v>542</v>
      </c>
      <c r="I14" t="s">
        <v>542</v>
      </c>
      <c r="J14" t="s">
        <v>542</v>
      </c>
      <c r="K14" t="s">
        <v>541</v>
      </c>
      <c r="L14" s="5" t="s">
        <v>542</v>
      </c>
    </row>
    <row r="15" spans="1:12">
      <c r="A15">
        <v>131</v>
      </c>
      <c r="B15" s="2" t="s">
        <v>369</v>
      </c>
      <c r="C15" t="s">
        <v>3233</v>
      </c>
      <c r="D15" t="s">
        <v>3233</v>
      </c>
      <c r="E15" t="s">
        <v>3233</v>
      </c>
      <c r="F15" t="s">
        <v>541</v>
      </c>
      <c r="G15" t="s">
        <v>542</v>
      </c>
      <c r="H15" t="s">
        <v>542</v>
      </c>
      <c r="I15" t="s">
        <v>542</v>
      </c>
      <c r="J15" t="s">
        <v>542</v>
      </c>
      <c r="K15" t="s">
        <v>541</v>
      </c>
      <c r="L15" s="5" t="s">
        <v>542</v>
      </c>
    </row>
    <row r="16" spans="1:12">
      <c r="A16">
        <v>132</v>
      </c>
      <c r="B16" s="2" t="s">
        <v>370</v>
      </c>
      <c r="C16" t="s">
        <v>3233</v>
      </c>
      <c r="D16" t="s">
        <v>3233</v>
      </c>
      <c r="E16" t="s">
        <v>3233</v>
      </c>
      <c r="F16" t="s">
        <v>541</v>
      </c>
      <c r="G16" t="s">
        <v>542</v>
      </c>
      <c r="H16" t="s">
        <v>542</v>
      </c>
      <c r="I16" t="s">
        <v>542</v>
      </c>
      <c r="J16" t="s">
        <v>542</v>
      </c>
      <c r="K16" t="s">
        <v>541</v>
      </c>
      <c r="L16" s="5" t="s">
        <v>542</v>
      </c>
    </row>
    <row r="17" spans="1:12">
      <c r="A17">
        <v>133</v>
      </c>
      <c r="B17" s="2" t="s">
        <v>371</v>
      </c>
      <c r="C17" t="s">
        <v>3233</v>
      </c>
      <c r="D17" t="s">
        <v>3233</v>
      </c>
      <c r="E17" t="s">
        <v>3233</v>
      </c>
      <c r="F17" t="s">
        <v>541</v>
      </c>
      <c r="G17" t="s">
        <v>542</v>
      </c>
      <c r="H17" t="s">
        <v>542</v>
      </c>
      <c r="I17" t="s">
        <v>542</v>
      </c>
      <c r="J17" t="s">
        <v>542</v>
      </c>
      <c r="K17" t="s">
        <v>541</v>
      </c>
      <c r="L17" s="5" t="s">
        <v>542</v>
      </c>
    </row>
    <row r="18" spans="1:12">
      <c r="A18">
        <v>134</v>
      </c>
      <c r="B18" s="2" t="s">
        <v>372</v>
      </c>
      <c r="C18" t="s">
        <v>3233</v>
      </c>
      <c r="D18" t="s">
        <v>3233</v>
      </c>
      <c r="E18" t="s">
        <v>3233</v>
      </c>
      <c r="F18" t="s">
        <v>541</v>
      </c>
      <c r="G18" t="s">
        <v>542</v>
      </c>
      <c r="H18" t="s">
        <v>542</v>
      </c>
      <c r="I18" t="s">
        <v>542</v>
      </c>
      <c r="J18" t="s">
        <v>542</v>
      </c>
      <c r="K18" t="s">
        <v>541</v>
      </c>
      <c r="L18" s="5" t="s">
        <v>542</v>
      </c>
    </row>
    <row r="19" spans="1:12">
      <c r="A19">
        <v>135</v>
      </c>
      <c r="B19" s="2" t="s">
        <v>373</v>
      </c>
      <c r="C19" t="s">
        <v>3233</v>
      </c>
      <c r="D19" t="s">
        <v>3233</v>
      </c>
      <c r="E19" t="s">
        <v>3233</v>
      </c>
      <c r="F19" t="s">
        <v>541</v>
      </c>
      <c r="G19" t="s">
        <v>542</v>
      </c>
      <c r="H19" t="s">
        <v>542</v>
      </c>
      <c r="I19" t="s">
        <v>542</v>
      </c>
      <c r="J19" t="s">
        <v>542</v>
      </c>
      <c r="K19" t="s">
        <v>541</v>
      </c>
      <c r="L19" s="5" t="s">
        <v>542</v>
      </c>
    </row>
    <row r="20" spans="1:12">
      <c r="A20">
        <v>136</v>
      </c>
      <c r="B20" s="2" t="s">
        <v>374</v>
      </c>
      <c r="C20" t="s">
        <v>3233</v>
      </c>
      <c r="D20" t="s">
        <v>3233</v>
      </c>
      <c r="E20" t="s">
        <v>3233</v>
      </c>
      <c r="F20" t="s">
        <v>541</v>
      </c>
      <c r="G20" t="s">
        <v>542</v>
      </c>
      <c r="H20" t="s">
        <v>542</v>
      </c>
      <c r="I20" t="s">
        <v>542</v>
      </c>
      <c r="J20" t="s">
        <v>542</v>
      </c>
      <c r="K20" t="s">
        <v>541</v>
      </c>
      <c r="L20" s="5" t="s">
        <v>542</v>
      </c>
    </row>
    <row r="21" spans="1:12">
      <c r="A21">
        <v>137</v>
      </c>
      <c r="B21" s="2" t="s">
        <v>375</v>
      </c>
      <c r="C21" t="s">
        <v>3233</v>
      </c>
      <c r="D21" t="s">
        <v>3233</v>
      </c>
      <c r="E21" t="s">
        <v>3233</v>
      </c>
      <c r="F21" t="s">
        <v>541</v>
      </c>
      <c r="G21" t="s">
        <v>542</v>
      </c>
      <c r="H21" t="s">
        <v>542</v>
      </c>
      <c r="I21" t="s">
        <v>542</v>
      </c>
      <c r="J21" t="s">
        <v>542</v>
      </c>
      <c r="K21" t="s">
        <v>541</v>
      </c>
      <c r="L21" s="5" t="s">
        <v>542</v>
      </c>
    </row>
    <row r="22" spans="1:12">
      <c r="A22">
        <v>138</v>
      </c>
      <c r="B22" s="2" t="s">
        <v>376</v>
      </c>
      <c r="C22" t="s">
        <v>3233</v>
      </c>
      <c r="D22" t="s">
        <v>3233</v>
      </c>
      <c r="E22" t="s">
        <v>3233</v>
      </c>
      <c r="F22" t="s">
        <v>541</v>
      </c>
      <c r="G22" t="s">
        <v>542</v>
      </c>
      <c r="H22" t="s">
        <v>542</v>
      </c>
      <c r="I22" t="s">
        <v>542</v>
      </c>
      <c r="J22" t="s">
        <v>542</v>
      </c>
      <c r="K22" t="s">
        <v>541</v>
      </c>
      <c r="L22" s="5" t="s">
        <v>542</v>
      </c>
    </row>
    <row r="23" spans="1:12">
      <c r="A23">
        <v>140</v>
      </c>
      <c r="B23" s="2" t="s">
        <v>380</v>
      </c>
      <c r="C23" t="s">
        <v>3233</v>
      </c>
      <c r="D23" t="s">
        <v>3233</v>
      </c>
      <c r="E23" t="s">
        <v>3234</v>
      </c>
      <c r="F23" t="s">
        <v>541</v>
      </c>
      <c r="G23" t="s">
        <v>542</v>
      </c>
      <c r="H23" t="s">
        <v>542</v>
      </c>
      <c r="I23" t="s">
        <v>542</v>
      </c>
      <c r="J23" t="s">
        <v>542</v>
      </c>
      <c r="K23" t="s">
        <v>3235</v>
      </c>
      <c r="L23" s="5" t="s">
        <v>542</v>
      </c>
    </row>
    <row r="24" spans="1:12">
      <c r="A24">
        <v>141</v>
      </c>
      <c r="B24" s="2" t="s">
        <v>384</v>
      </c>
      <c r="C24" t="s">
        <v>3233</v>
      </c>
      <c r="D24" t="s">
        <v>3233</v>
      </c>
      <c r="E24" t="s">
        <v>3234</v>
      </c>
      <c r="F24" t="s">
        <v>541</v>
      </c>
      <c r="G24" t="s">
        <v>542</v>
      </c>
      <c r="H24" t="s">
        <v>542</v>
      </c>
      <c r="I24" t="s">
        <v>542</v>
      </c>
      <c r="J24" t="s">
        <v>542</v>
      </c>
      <c r="K24" t="s">
        <v>3235</v>
      </c>
      <c r="L24" s="5" t="s">
        <v>542</v>
      </c>
    </row>
    <row r="25" spans="1:12">
      <c r="A25">
        <v>142</v>
      </c>
      <c r="B25" s="2" t="s">
        <v>385</v>
      </c>
      <c r="C25" t="s">
        <v>3233</v>
      </c>
      <c r="D25" t="s">
        <v>3233</v>
      </c>
      <c r="E25" t="s">
        <v>3234</v>
      </c>
      <c r="F25" t="s">
        <v>541</v>
      </c>
      <c r="G25" t="s">
        <v>542</v>
      </c>
      <c r="H25" t="s">
        <v>542</v>
      </c>
      <c r="I25" t="s">
        <v>542</v>
      </c>
      <c r="J25" t="s">
        <v>542</v>
      </c>
      <c r="K25" t="s">
        <v>3235</v>
      </c>
      <c r="L25" s="5" t="s">
        <v>542</v>
      </c>
    </row>
    <row r="26" spans="1:12">
      <c r="A26">
        <v>143</v>
      </c>
      <c r="B26" s="2" t="s">
        <v>386</v>
      </c>
      <c r="C26" t="s">
        <v>3233</v>
      </c>
      <c r="D26" t="s">
        <v>3233</v>
      </c>
      <c r="E26" t="s">
        <v>3234</v>
      </c>
      <c r="F26" t="s">
        <v>541</v>
      </c>
      <c r="G26" t="s">
        <v>542</v>
      </c>
      <c r="H26" t="s">
        <v>542</v>
      </c>
      <c r="I26" t="s">
        <v>542</v>
      </c>
      <c r="J26" t="s">
        <v>542</v>
      </c>
      <c r="K26" t="s">
        <v>3235</v>
      </c>
      <c r="L26" s="5" t="s">
        <v>542</v>
      </c>
    </row>
    <row r="27" spans="1:12">
      <c r="A27">
        <v>150</v>
      </c>
      <c r="B27" s="2" t="s">
        <v>387</v>
      </c>
      <c r="C27" t="s">
        <v>3233</v>
      </c>
      <c r="D27" t="s">
        <v>3233</v>
      </c>
      <c r="E27" t="s">
        <v>542</v>
      </c>
      <c r="F27" t="s">
        <v>541</v>
      </c>
      <c r="G27" t="s">
        <v>542</v>
      </c>
      <c r="H27" t="s">
        <v>542</v>
      </c>
      <c r="I27" t="s">
        <v>542</v>
      </c>
      <c r="J27" t="s">
        <v>542</v>
      </c>
      <c r="K27" t="s">
        <v>541</v>
      </c>
      <c r="L27" s="5" t="s">
        <v>542</v>
      </c>
    </row>
    <row r="28" spans="1:12">
      <c r="A28">
        <v>151</v>
      </c>
      <c r="B28" s="2" t="s">
        <v>388</v>
      </c>
      <c r="C28" t="s">
        <v>3233</v>
      </c>
      <c r="D28" t="s">
        <v>3233</v>
      </c>
      <c r="E28" t="s">
        <v>542</v>
      </c>
      <c r="F28" t="s">
        <v>541</v>
      </c>
      <c r="G28" t="s">
        <v>542</v>
      </c>
      <c r="H28" t="s">
        <v>542</v>
      </c>
      <c r="I28" t="s">
        <v>542</v>
      </c>
      <c r="J28" t="s">
        <v>542</v>
      </c>
      <c r="K28" t="s">
        <v>541</v>
      </c>
      <c r="L28" s="5" t="s">
        <v>542</v>
      </c>
    </row>
    <row r="29" spans="1:12">
      <c r="A29">
        <v>152</v>
      </c>
      <c r="B29" s="2" t="s">
        <v>389</v>
      </c>
      <c r="C29" t="s">
        <v>3233</v>
      </c>
      <c r="D29" t="s">
        <v>3233</v>
      </c>
      <c r="E29" t="s">
        <v>542</v>
      </c>
      <c r="F29" t="s">
        <v>541</v>
      </c>
      <c r="G29" t="s">
        <v>542</v>
      </c>
      <c r="H29" t="s">
        <v>542</v>
      </c>
      <c r="I29" t="s">
        <v>542</v>
      </c>
      <c r="J29" t="s">
        <v>542</v>
      </c>
      <c r="K29" t="s">
        <v>541</v>
      </c>
      <c r="L29" s="5" t="s">
        <v>542</v>
      </c>
    </row>
    <row r="30" spans="1:12">
      <c r="A30">
        <v>153</v>
      </c>
      <c r="B30" s="2" t="s">
        <v>390</v>
      </c>
      <c r="C30" t="s">
        <v>3233</v>
      </c>
      <c r="D30" t="s">
        <v>3233</v>
      </c>
      <c r="E30" t="s">
        <v>542</v>
      </c>
      <c r="F30" t="s">
        <v>541</v>
      </c>
      <c r="G30" t="s">
        <v>542</v>
      </c>
      <c r="H30" t="s">
        <v>542</v>
      </c>
      <c r="I30" t="s">
        <v>542</v>
      </c>
      <c r="J30" t="s">
        <v>542</v>
      </c>
      <c r="K30" t="s">
        <v>541</v>
      </c>
      <c r="L30" s="5" t="s">
        <v>542</v>
      </c>
    </row>
    <row r="31" spans="1:12">
      <c r="A31">
        <v>154</v>
      </c>
      <c r="B31" s="2" t="s">
        <v>391</v>
      </c>
      <c r="C31" t="s">
        <v>3233</v>
      </c>
      <c r="D31" t="s">
        <v>3233</v>
      </c>
      <c r="E31" t="s">
        <v>542</v>
      </c>
      <c r="F31" t="s">
        <v>541</v>
      </c>
      <c r="G31" t="s">
        <v>542</v>
      </c>
      <c r="H31" t="s">
        <v>542</v>
      </c>
      <c r="I31" t="s">
        <v>542</v>
      </c>
      <c r="J31" t="s">
        <v>542</v>
      </c>
      <c r="K31" t="s">
        <v>541</v>
      </c>
      <c r="L31" s="5" t="s">
        <v>542</v>
      </c>
    </row>
    <row r="32" spans="1:12">
      <c r="A32">
        <v>155</v>
      </c>
      <c r="B32" s="2" t="s">
        <v>392</v>
      </c>
      <c r="C32" t="s">
        <v>3233</v>
      </c>
      <c r="D32" t="s">
        <v>3233</v>
      </c>
      <c r="E32" t="s">
        <v>542</v>
      </c>
      <c r="F32" t="s">
        <v>541</v>
      </c>
      <c r="G32" t="s">
        <v>542</v>
      </c>
      <c r="H32" t="s">
        <v>542</v>
      </c>
      <c r="I32" t="s">
        <v>542</v>
      </c>
      <c r="J32" t="s">
        <v>542</v>
      </c>
      <c r="K32" t="s">
        <v>541</v>
      </c>
      <c r="L32" s="5" t="s">
        <v>542</v>
      </c>
    </row>
    <row r="33" spans="1:12">
      <c r="A33">
        <v>160</v>
      </c>
      <c r="B33" s="2" t="s">
        <v>393</v>
      </c>
      <c r="C33" t="s">
        <v>3233</v>
      </c>
      <c r="D33" t="s">
        <v>3233</v>
      </c>
      <c r="E33" t="s">
        <v>3234</v>
      </c>
      <c r="F33" t="s">
        <v>541</v>
      </c>
      <c r="G33" t="s">
        <v>542</v>
      </c>
      <c r="H33" t="s">
        <v>542</v>
      </c>
      <c r="I33" t="s">
        <v>542</v>
      </c>
      <c r="J33" t="s">
        <v>542</v>
      </c>
      <c r="K33" t="s">
        <v>3235</v>
      </c>
      <c r="L33" s="5" t="s">
        <v>542</v>
      </c>
    </row>
    <row r="34" spans="1:12">
      <c r="A34">
        <v>161</v>
      </c>
      <c r="B34" s="2" t="s">
        <v>394</v>
      </c>
      <c r="C34" t="s">
        <v>3233</v>
      </c>
      <c r="D34" t="s">
        <v>3233</v>
      </c>
      <c r="E34" t="s">
        <v>3233</v>
      </c>
      <c r="F34" t="s">
        <v>541</v>
      </c>
      <c r="G34" t="s">
        <v>542</v>
      </c>
      <c r="H34" t="s">
        <v>542</v>
      </c>
      <c r="I34" t="s">
        <v>542</v>
      </c>
      <c r="J34" t="s">
        <v>542</v>
      </c>
      <c r="K34" t="s">
        <v>541</v>
      </c>
      <c r="L34" s="5" t="s">
        <v>542</v>
      </c>
    </row>
    <row r="35" spans="1:12">
      <c r="A35">
        <v>162</v>
      </c>
      <c r="B35" s="2" t="s">
        <v>395</v>
      </c>
      <c r="C35" t="s">
        <v>3233</v>
      </c>
      <c r="D35" t="s">
        <v>3233</v>
      </c>
      <c r="E35" t="s">
        <v>3233</v>
      </c>
      <c r="F35" t="s">
        <v>541</v>
      </c>
      <c r="G35" t="s">
        <v>542</v>
      </c>
      <c r="H35" t="s">
        <v>542</v>
      </c>
      <c r="I35" t="s">
        <v>542</v>
      </c>
      <c r="J35" t="s">
        <v>542</v>
      </c>
      <c r="K35" t="s">
        <v>541</v>
      </c>
      <c r="L35" s="5" t="s">
        <v>542</v>
      </c>
    </row>
    <row r="36" spans="1:12">
      <c r="A36">
        <v>163</v>
      </c>
      <c r="B36" s="2" t="s">
        <v>396</v>
      </c>
      <c r="C36" t="s">
        <v>3233</v>
      </c>
      <c r="D36" t="s">
        <v>3233</v>
      </c>
      <c r="E36" t="s">
        <v>3233</v>
      </c>
      <c r="F36" t="s">
        <v>541</v>
      </c>
      <c r="G36" t="s">
        <v>542</v>
      </c>
      <c r="H36" t="s">
        <v>542</v>
      </c>
      <c r="I36" t="s">
        <v>542</v>
      </c>
      <c r="J36" t="s">
        <v>542</v>
      </c>
      <c r="K36" t="s">
        <v>541</v>
      </c>
      <c r="L36" s="5" t="s">
        <v>542</v>
      </c>
    </row>
    <row r="37" spans="1:12">
      <c r="A37">
        <v>164</v>
      </c>
      <c r="B37" s="2" t="s">
        <v>397</v>
      </c>
      <c r="C37" t="s">
        <v>3233</v>
      </c>
      <c r="D37" t="s">
        <v>3233</v>
      </c>
      <c r="E37" t="s">
        <v>3233</v>
      </c>
      <c r="F37" t="s">
        <v>541</v>
      </c>
      <c r="G37" t="s">
        <v>542</v>
      </c>
      <c r="H37" t="s">
        <v>542</v>
      </c>
      <c r="I37" t="s">
        <v>542</v>
      </c>
      <c r="J37" t="s">
        <v>542</v>
      </c>
      <c r="K37" t="s">
        <v>541</v>
      </c>
      <c r="L37" s="5" t="s">
        <v>542</v>
      </c>
    </row>
    <row r="38" spans="1:12">
      <c r="A38">
        <v>170</v>
      </c>
      <c r="B38" s="2" t="s">
        <v>398</v>
      </c>
      <c r="C38" t="s">
        <v>3233</v>
      </c>
      <c r="D38" t="s">
        <v>3233</v>
      </c>
      <c r="E38" t="s">
        <v>3234</v>
      </c>
      <c r="F38" t="s">
        <v>541</v>
      </c>
      <c r="G38" t="s">
        <v>542</v>
      </c>
      <c r="H38" t="s">
        <v>542</v>
      </c>
      <c r="I38" t="s">
        <v>542</v>
      </c>
      <c r="J38" t="s">
        <v>542</v>
      </c>
      <c r="K38" t="s">
        <v>3235</v>
      </c>
      <c r="L38" s="5" t="s">
        <v>542</v>
      </c>
    </row>
    <row r="39" spans="1:12">
      <c r="A39">
        <v>171</v>
      </c>
      <c r="B39" s="2" t="s">
        <v>399</v>
      </c>
      <c r="C39" t="s">
        <v>3233</v>
      </c>
      <c r="D39" t="s">
        <v>3233</v>
      </c>
      <c r="E39" t="s">
        <v>3234</v>
      </c>
      <c r="F39" t="s">
        <v>541</v>
      </c>
      <c r="G39" t="s">
        <v>542</v>
      </c>
      <c r="H39" t="s">
        <v>542</v>
      </c>
      <c r="I39" t="s">
        <v>542</v>
      </c>
      <c r="J39" t="s">
        <v>542</v>
      </c>
      <c r="K39" t="s">
        <v>3235</v>
      </c>
      <c r="L39" s="5" t="s">
        <v>542</v>
      </c>
    </row>
    <row r="40" spans="1:12">
      <c r="A40">
        <v>172</v>
      </c>
      <c r="B40" s="2" t="s">
        <v>400</v>
      </c>
      <c r="C40" t="s">
        <v>3233</v>
      </c>
      <c r="D40" t="s">
        <v>3233</v>
      </c>
      <c r="E40" t="s">
        <v>3234</v>
      </c>
      <c r="F40" t="s">
        <v>541</v>
      </c>
      <c r="G40" t="s">
        <v>542</v>
      </c>
      <c r="H40" t="s">
        <v>542</v>
      </c>
      <c r="I40" t="s">
        <v>542</v>
      </c>
      <c r="J40" t="s">
        <v>542</v>
      </c>
      <c r="K40" t="s">
        <v>3235</v>
      </c>
      <c r="L40" s="5" t="s">
        <v>542</v>
      </c>
    </row>
    <row r="41" spans="1:12">
      <c r="A41">
        <v>173</v>
      </c>
      <c r="B41" s="2" t="s">
        <v>401</v>
      </c>
      <c r="C41" t="s">
        <v>3233</v>
      </c>
      <c r="D41" t="s">
        <v>3233</v>
      </c>
      <c r="E41" t="s">
        <v>3234</v>
      </c>
      <c r="F41" t="s">
        <v>541</v>
      </c>
      <c r="G41" t="s">
        <v>542</v>
      </c>
      <c r="H41" t="s">
        <v>542</v>
      </c>
      <c r="I41" t="s">
        <v>542</v>
      </c>
      <c r="J41" t="s">
        <v>542</v>
      </c>
      <c r="K41" t="s">
        <v>3235</v>
      </c>
      <c r="L41" s="5" t="s">
        <v>542</v>
      </c>
    </row>
    <row r="42" spans="1:12">
      <c r="A42">
        <v>210</v>
      </c>
      <c r="B42" s="2" t="s">
        <v>402</v>
      </c>
      <c r="C42" t="s">
        <v>3233</v>
      </c>
      <c r="D42" t="s">
        <v>3233</v>
      </c>
      <c r="E42" t="s">
        <v>541</v>
      </c>
      <c r="F42" t="s">
        <v>541</v>
      </c>
      <c r="G42" t="s">
        <v>541</v>
      </c>
      <c r="H42" t="s">
        <v>542</v>
      </c>
      <c r="I42" t="s">
        <v>542</v>
      </c>
      <c r="J42" t="s">
        <v>542</v>
      </c>
      <c r="K42" t="s">
        <v>541</v>
      </c>
      <c r="L42" s="5" t="s">
        <v>541</v>
      </c>
    </row>
    <row r="43" spans="1:12">
      <c r="A43">
        <v>211</v>
      </c>
      <c r="B43" s="2" t="s">
        <v>403</v>
      </c>
      <c r="C43" t="s">
        <v>3233</v>
      </c>
      <c r="D43" t="s">
        <v>3233</v>
      </c>
      <c r="E43" t="s">
        <v>541</v>
      </c>
      <c r="F43" t="s">
        <v>541</v>
      </c>
      <c r="G43" t="s">
        <v>541</v>
      </c>
      <c r="H43" t="s">
        <v>542</v>
      </c>
      <c r="I43" t="s">
        <v>542</v>
      </c>
      <c r="J43" t="s">
        <v>542</v>
      </c>
      <c r="K43" t="s">
        <v>541</v>
      </c>
      <c r="L43" s="5" t="s">
        <v>541</v>
      </c>
    </row>
    <row r="44" spans="1:12">
      <c r="A44">
        <v>212</v>
      </c>
      <c r="B44" s="2" t="s">
        <v>404</v>
      </c>
      <c r="C44" t="s">
        <v>3233</v>
      </c>
      <c r="D44" t="s">
        <v>3233</v>
      </c>
      <c r="E44" t="s">
        <v>541</v>
      </c>
      <c r="F44" t="s">
        <v>541</v>
      </c>
      <c r="G44" t="s">
        <v>541</v>
      </c>
      <c r="H44" t="s">
        <v>542</v>
      </c>
      <c r="I44" t="s">
        <v>542</v>
      </c>
      <c r="J44" t="s">
        <v>542</v>
      </c>
      <c r="K44" t="s">
        <v>541</v>
      </c>
      <c r="L44" s="5" t="s">
        <v>541</v>
      </c>
    </row>
    <row r="45" spans="1:12">
      <c r="A45">
        <v>213</v>
      </c>
      <c r="B45" s="2" t="s">
        <v>405</v>
      </c>
      <c r="C45" t="s">
        <v>3233</v>
      </c>
      <c r="D45" t="s">
        <v>3233</v>
      </c>
      <c r="E45" t="s">
        <v>541</v>
      </c>
      <c r="F45" t="s">
        <v>541</v>
      </c>
      <c r="G45" t="s">
        <v>541</v>
      </c>
      <c r="H45" t="s">
        <v>542</v>
      </c>
      <c r="I45" t="s">
        <v>542</v>
      </c>
      <c r="J45" t="s">
        <v>542</v>
      </c>
      <c r="K45" t="s">
        <v>541</v>
      </c>
      <c r="L45" s="5" t="s">
        <v>541</v>
      </c>
    </row>
    <row r="46" spans="1:12">
      <c r="A46">
        <v>220</v>
      </c>
      <c r="B46" s="2" t="s">
        <v>406</v>
      </c>
      <c r="C46" t="s">
        <v>3233</v>
      </c>
      <c r="D46" t="s">
        <v>3233</v>
      </c>
      <c r="E46" t="s">
        <v>541</v>
      </c>
      <c r="F46" t="s">
        <v>541</v>
      </c>
      <c r="G46" t="s">
        <v>541</v>
      </c>
      <c r="H46" t="s">
        <v>542</v>
      </c>
      <c r="I46" t="s">
        <v>542</v>
      </c>
      <c r="J46" t="s">
        <v>542</v>
      </c>
      <c r="K46" t="s">
        <v>541</v>
      </c>
      <c r="L46" s="5" t="s">
        <v>541</v>
      </c>
    </row>
    <row r="47" spans="1:12">
      <c r="A47">
        <v>221</v>
      </c>
      <c r="B47" s="2" t="s">
        <v>407</v>
      </c>
      <c r="C47" t="s">
        <v>3233</v>
      </c>
      <c r="D47" t="s">
        <v>3233</v>
      </c>
      <c r="E47" t="s">
        <v>541</v>
      </c>
      <c r="F47" t="s">
        <v>541</v>
      </c>
      <c r="G47" t="s">
        <v>541</v>
      </c>
      <c r="H47" t="s">
        <v>542</v>
      </c>
      <c r="I47" t="s">
        <v>542</v>
      </c>
      <c r="J47" t="s">
        <v>542</v>
      </c>
      <c r="K47" t="s">
        <v>541</v>
      </c>
      <c r="L47" s="5" t="s">
        <v>541</v>
      </c>
    </row>
    <row r="48" spans="1:12">
      <c r="A48">
        <v>222</v>
      </c>
      <c r="B48" s="2" t="s">
        <v>408</v>
      </c>
      <c r="C48" t="s">
        <v>3233</v>
      </c>
      <c r="D48" t="s">
        <v>3233</v>
      </c>
      <c r="E48" t="s">
        <v>541</v>
      </c>
      <c r="F48" t="s">
        <v>541</v>
      </c>
      <c r="G48" t="s">
        <v>541</v>
      </c>
      <c r="H48" t="s">
        <v>542</v>
      </c>
      <c r="I48" t="s">
        <v>542</v>
      </c>
      <c r="J48" t="s">
        <v>542</v>
      </c>
      <c r="K48" t="s">
        <v>541</v>
      </c>
      <c r="L48" s="5" t="s">
        <v>541</v>
      </c>
    </row>
    <row r="49" spans="1:12">
      <c r="A49">
        <v>223</v>
      </c>
      <c r="B49" s="2" t="s">
        <v>409</v>
      </c>
      <c r="C49" t="s">
        <v>3233</v>
      </c>
      <c r="D49" t="s">
        <v>3233</v>
      </c>
      <c r="E49" t="s">
        <v>541</v>
      </c>
      <c r="F49" t="s">
        <v>541</v>
      </c>
      <c r="G49" t="s">
        <v>541</v>
      </c>
      <c r="H49" t="s">
        <v>542</v>
      </c>
      <c r="I49" t="s">
        <v>542</v>
      </c>
      <c r="J49" t="s">
        <v>542</v>
      </c>
      <c r="K49" t="s">
        <v>541</v>
      </c>
      <c r="L49" s="5" t="s">
        <v>541</v>
      </c>
    </row>
    <row r="50" spans="1:12">
      <c r="A50">
        <v>231</v>
      </c>
      <c r="B50" s="2" t="s">
        <v>410</v>
      </c>
      <c r="C50" t="s">
        <v>3233</v>
      </c>
      <c r="D50" t="s">
        <v>3233</v>
      </c>
      <c r="E50" t="s">
        <v>541</v>
      </c>
      <c r="F50" t="s">
        <v>541</v>
      </c>
      <c r="G50" t="s">
        <v>541</v>
      </c>
      <c r="H50" t="s">
        <v>542</v>
      </c>
      <c r="I50" t="s">
        <v>542</v>
      </c>
      <c r="J50" t="s">
        <v>542</v>
      </c>
      <c r="K50" t="s">
        <v>541</v>
      </c>
      <c r="L50" s="5" t="s">
        <v>541</v>
      </c>
    </row>
    <row r="51" spans="1:12">
      <c r="A51">
        <v>240</v>
      </c>
      <c r="B51" s="2" t="s">
        <v>411</v>
      </c>
      <c r="C51" t="s">
        <v>3233</v>
      </c>
      <c r="D51" t="s">
        <v>3233</v>
      </c>
      <c r="E51" t="s">
        <v>541</v>
      </c>
      <c r="F51" t="s">
        <v>541</v>
      </c>
      <c r="G51" t="s">
        <v>541</v>
      </c>
      <c r="H51" t="s">
        <v>542</v>
      </c>
      <c r="I51" t="s">
        <v>542</v>
      </c>
      <c r="J51" t="s">
        <v>542</v>
      </c>
      <c r="K51" t="s">
        <v>541</v>
      </c>
      <c r="L51" s="5" t="s">
        <v>541</v>
      </c>
    </row>
    <row r="52" spans="1:12">
      <c r="A52">
        <v>241</v>
      </c>
      <c r="B52" s="2" t="s">
        <v>412</v>
      </c>
      <c r="C52" t="s">
        <v>3233</v>
      </c>
      <c r="D52" t="s">
        <v>3233</v>
      </c>
      <c r="E52" t="s">
        <v>541</v>
      </c>
      <c r="F52" t="s">
        <v>541</v>
      </c>
      <c r="G52" t="s">
        <v>541</v>
      </c>
      <c r="H52" t="s">
        <v>542</v>
      </c>
      <c r="I52" t="s">
        <v>542</v>
      </c>
      <c r="J52" t="s">
        <v>542</v>
      </c>
      <c r="K52" t="s">
        <v>541</v>
      </c>
      <c r="L52" s="5" t="s">
        <v>541</v>
      </c>
    </row>
    <row r="53" spans="1:12">
      <c r="A53">
        <v>242</v>
      </c>
      <c r="B53" s="2" t="s">
        <v>413</v>
      </c>
      <c r="C53" t="s">
        <v>3233</v>
      </c>
      <c r="D53" t="s">
        <v>3233</v>
      </c>
      <c r="E53" t="s">
        <v>541</v>
      </c>
      <c r="F53" t="s">
        <v>541</v>
      </c>
      <c r="G53" t="s">
        <v>541</v>
      </c>
      <c r="H53" t="s">
        <v>542</v>
      </c>
      <c r="I53" t="s">
        <v>542</v>
      </c>
      <c r="J53" t="s">
        <v>542</v>
      </c>
      <c r="K53" t="s">
        <v>541</v>
      </c>
      <c r="L53" s="5" t="s">
        <v>541</v>
      </c>
    </row>
    <row r="54" spans="1:12">
      <c r="A54">
        <v>243</v>
      </c>
      <c r="B54" s="2" t="s">
        <v>414</v>
      </c>
      <c r="C54" t="s">
        <v>3233</v>
      </c>
      <c r="D54" t="s">
        <v>3233</v>
      </c>
      <c r="E54" t="s">
        <v>541</v>
      </c>
      <c r="F54" t="s">
        <v>541</v>
      </c>
      <c r="G54" t="s">
        <v>541</v>
      </c>
      <c r="H54" t="s">
        <v>542</v>
      </c>
      <c r="I54" t="s">
        <v>542</v>
      </c>
      <c r="J54" t="s">
        <v>542</v>
      </c>
      <c r="K54" t="s">
        <v>541</v>
      </c>
      <c r="L54" s="5" t="s">
        <v>541</v>
      </c>
    </row>
    <row r="55" spans="1:12">
      <c r="A55">
        <v>244</v>
      </c>
      <c r="B55" s="2" t="s">
        <v>415</v>
      </c>
      <c r="C55" t="s">
        <v>3233</v>
      </c>
      <c r="D55" t="s">
        <v>3233</v>
      </c>
      <c r="E55" t="s">
        <v>541</v>
      </c>
      <c r="F55" t="s">
        <v>541</v>
      </c>
      <c r="G55" t="s">
        <v>541</v>
      </c>
      <c r="H55" t="s">
        <v>542</v>
      </c>
      <c r="I55" t="s">
        <v>541</v>
      </c>
      <c r="J55" t="s">
        <v>542</v>
      </c>
      <c r="K55" t="s">
        <v>541</v>
      </c>
      <c r="L55" s="5" t="s">
        <v>541</v>
      </c>
    </row>
    <row r="56" spans="1:12">
      <c r="A56">
        <v>251</v>
      </c>
      <c r="B56" s="2" t="s">
        <v>416</v>
      </c>
      <c r="C56" t="s">
        <v>3233</v>
      </c>
      <c r="D56" t="s">
        <v>3233</v>
      </c>
      <c r="E56" t="s">
        <v>541</v>
      </c>
      <c r="F56" t="s">
        <v>541</v>
      </c>
      <c r="G56" t="s">
        <v>541</v>
      </c>
      <c r="H56" t="s">
        <v>542</v>
      </c>
      <c r="I56" t="s">
        <v>541</v>
      </c>
      <c r="J56" t="s">
        <v>541</v>
      </c>
      <c r="K56" t="s">
        <v>541</v>
      </c>
      <c r="L56" s="5" t="s">
        <v>541</v>
      </c>
    </row>
    <row r="57" spans="1:12">
      <c r="A57">
        <v>311</v>
      </c>
      <c r="B57" s="2" t="s">
        <v>417</v>
      </c>
      <c r="C57" t="s">
        <v>3233</v>
      </c>
      <c r="D57" t="s">
        <v>3233</v>
      </c>
      <c r="E57" t="s">
        <v>541</v>
      </c>
      <c r="F57" t="s">
        <v>541</v>
      </c>
      <c r="G57" t="s">
        <v>541</v>
      </c>
      <c r="H57" t="s">
        <v>542</v>
      </c>
      <c r="I57" t="s">
        <v>542</v>
      </c>
      <c r="J57" t="s">
        <v>541</v>
      </c>
      <c r="K57" t="s">
        <v>541</v>
      </c>
      <c r="L57" s="5" t="s">
        <v>541</v>
      </c>
    </row>
    <row r="58" spans="1:12">
      <c r="A58">
        <v>320</v>
      </c>
      <c r="B58" s="2" t="s">
        <v>418</v>
      </c>
      <c r="C58" t="s">
        <v>3233</v>
      </c>
      <c r="D58" t="s">
        <v>3233</v>
      </c>
      <c r="E58" t="s">
        <v>541</v>
      </c>
      <c r="F58" t="s">
        <v>541</v>
      </c>
      <c r="G58" t="s">
        <v>541</v>
      </c>
      <c r="H58" t="s">
        <v>542</v>
      </c>
      <c r="I58" t="s">
        <v>542</v>
      </c>
      <c r="J58" t="s">
        <v>542</v>
      </c>
      <c r="K58" t="s">
        <v>541</v>
      </c>
      <c r="L58" s="5" t="s">
        <v>541</v>
      </c>
    </row>
    <row r="59" spans="1:12">
      <c r="A59">
        <v>321</v>
      </c>
      <c r="B59" s="2" t="s">
        <v>419</v>
      </c>
      <c r="C59" t="s">
        <v>3233</v>
      </c>
      <c r="D59" t="s">
        <v>3233</v>
      </c>
      <c r="E59" t="s">
        <v>541</v>
      </c>
      <c r="F59" t="s">
        <v>541</v>
      </c>
      <c r="G59" t="s">
        <v>541</v>
      </c>
      <c r="H59" t="s">
        <v>542</v>
      </c>
      <c r="I59" t="s">
        <v>542</v>
      </c>
      <c r="J59" t="s">
        <v>542</v>
      </c>
      <c r="K59" t="s">
        <v>541</v>
      </c>
      <c r="L59" s="5" t="s">
        <v>541</v>
      </c>
    </row>
    <row r="60" spans="1:12">
      <c r="A60">
        <v>322</v>
      </c>
      <c r="B60" s="2" t="s">
        <v>420</v>
      </c>
      <c r="C60" t="s">
        <v>3233</v>
      </c>
      <c r="D60" t="s">
        <v>3233</v>
      </c>
      <c r="E60" t="s">
        <v>541</v>
      </c>
      <c r="F60" t="s">
        <v>541</v>
      </c>
      <c r="G60" t="s">
        <v>541</v>
      </c>
      <c r="H60" t="s">
        <v>542</v>
      </c>
      <c r="I60" t="s">
        <v>542</v>
      </c>
      <c r="J60" t="s">
        <v>542</v>
      </c>
      <c r="K60" t="s">
        <v>541</v>
      </c>
      <c r="L60" s="5" t="s">
        <v>541</v>
      </c>
    </row>
    <row r="61" spans="1:12">
      <c r="A61">
        <v>323</v>
      </c>
      <c r="B61" s="2" t="s">
        <v>421</v>
      </c>
      <c r="C61" t="s">
        <v>3233</v>
      </c>
      <c r="D61" t="s">
        <v>3233</v>
      </c>
      <c r="E61" t="s">
        <v>541</v>
      </c>
      <c r="F61" t="s">
        <v>541</v>
      </c>
      <c r="G61" t="s">
        <v>541</v>
      </c>
      <c r="H61" t="s">
        <v>542</v>
      </c>
      <c r="I61" t="s">
        <v>542</v>
      </c>
      <c r="J61" t="s">
        <v>542</v>
      </c>
      <c r="K61" t="s">
        <v>541</v>
      </c>
      <c r="L61" s="5" t="s">
        <v>541</v>
      </c>
    </row>
    <row r="62" spans="1:12">
      <c r="A62">
        <v>324</v>
      </c>
      <c r="B62" s="2" t="s">
        <v>422</v>
      </c>
      <c r="C62" t="s">
        <v>3233</v>
      </c>
      <c r="D62" t="s">
        <v>3233</v>
      </c>
      <c r="E62" t="s">
        <v>541</v>
      </c>
      <c r="F62" t="s">
        <v>541</v>
      </c>
      <c r="G62" t="s">
        <v>541</v>
      </c>
      <c r="H62" t="s">
        <v>542</v>
      </c>
      <c r="I62" t="s">
        <v>541</v>
      </c>
      <c r="J62" t="s">
        <v>542</v>
      </c>
      <c r="K62" t="s">
        <v>541</v>
      </c>
      <c r="L62" s="5" t="s">
        <v>541</v>
      </c>
    </row>
    <row r="63" spans="1:12">
      <c r="A63">
        <v>331</v>
      </c>
      <c r="B63" s="2" t="s">
        <v>423</v>
      </c>
      <c r="C63" t="s">
        <v>3233</v>
      </c>
      <c r="D63" t="s">
        <v>3233</v>
      </c>
      <c r="E63" t="s">
        <v>541</v>
      </c>
      <c r="F63" t="s">
        <v>541</v>
      </c>
      <c r="G63" t="s">
        <v>541</v>
      </c>
      <c r="H63" t="s">
        <v>542</v>
      </c>
      <c r="I63" t="s">
        <v>541</v>
      </c>
      <c r="J63" t="s">
        <v>541</v>
      </c>
      <c r="K63" t="s">
        <v>541</v>
      </c>
      <c r="L63" s="5" t="s">
        <v>541</v>
      </c>
    </row>
    <row r="64" spans="1:12">
      <c r="A64">
        <v>340</v>
      </c>
      <c r="B64" s="2" t="s">
        <v>424</v>
      </c>
      <c r="C64" t="s">
        <v>3233</v>
      </c>
      <c r="D64" t="s">
        <v>3233</v>
      </c>
      <c r="E64" t="s">
        <v>541</v>
      </c>
      <c r="F64" t="s">
        <v>541</v>
      </c>
      <c r="G64" t="s">
        <v>541</v>
      </c>
      <c r="H64" t="s">
        <v>542</v>
      </c>
      <c r="I64" t="s">
        <v>541</v>
      </c>
      <c r="J64" t="s">
        <v>541</v>
      </c>
      <c r="K64" t="s">
        <v>541</v>
      </c>
      <c r="L64" s="5" t="s">
        <v>541</v>
      </c>
    </row>
    <row r="65" spans="1:12">
      <c r="A65">
        <v>341</v>
      </c>
      <c r="B65" s="2" t="s">
        <v>425</v>
      </c>
      <c r="C65" t="s">
        <v>3233</v>
      </c>
      <c r="D65" t="s">
        <v>3233</v>
      </c>
      <c r="E65" t="s">
        <v>541</v>
      </c>
      <c r="F65" t="s">
        <v>541</v>
      </c>
      <c r="G65" t="s">
        <v>541</v>
      </c>
      <c r="H65" t="s">
        <v>542</v>
      </c>
      <c r="I65" t="s">
        <v>541</v>
      </c>
      <c r="J65" t="s">
        <v>541</v>
      </c>
      <c r="K65" t="s">
        <v>541</v>
      </c>
      <c r="L65" s="5" t="s">
        <v>541</v>
      </c>
    </row>
    <row r="66" spans="1:12">
      <c r="A66">
        <v>342</v>
      </c>
      <c r="B66" s="2" t="s">
        <v>426</v>
      </c>
      <c r="C66" t="s">
        <v>3233</v>
      </c>
      <c r="D66" t="s">
        <v>3233</v>
      </c>
      <c r="E66" t="s">
        <v>541</v>
      </c>
      <c r="F66" t="s">
        <v>541</v>
      </c>
      <c r="G66" t="s">
        <v>541</v>
      </c>
      <c r="H66" t="s">
        <v>542</v>
      </c>
      <c r="I66" t="s">
        <v>541</v>
      </c>
      <c r="J66" t="s">
        <v>541</v>
      </c>
      <c r="K66" t="s">
        <v>541</v>
      </c>
      <c r="L66" s="5" t="s">
        <v>541</v>
      </c>
    </row>
    <row r="67" spans="1:12">
      <c r="A67">
        <v>343</v>
      </c>
      <c r="B67" s="2" t="s">
        <v>427</v>
      </c>
      <c r="C67" t="s">
        <v>3233</v>
      </c>
      <c r="D67" t="s">
        <v>3233</v>
      </c>
      <c r="E67" t="s">
        <v>541</v>
      </c>
      <c r="F67" t="s">
        <v>541</v>
      </c>
      <c r="G67" t="s">
        <v>541</v>
      </c>
      <c r="H67" t="s">
        <v>542</v>
      </c>
      <c r="I67" t="s">
        <v>541</v>
      </c>
      <c r="J67" t="s">
        <v>541</v>
      </c>
      <c r="K67" t="s">
        <v>541</v>
      </c>
      <c r="L67" s="5" t="s">
        <v>541</v>
      </c>
    </row>
    <row r="68" spans="1:12">
      <c r="A68">
        <v>350</v>
      </c>
      <c r="B68" s="2" t="s">
        <v>428</v>
      </c>
      <c r="C68" t="s">
        <v>3233</v>
      </c>
      <c r="D68" t="s">
        <v>3233</v>
      </c>
      <c r="E68" t="s">
        <v>541</v>
      </c>
      <c r="F68" t="s">
        <v>541</v>
      </c>
      <c r="G68" t="s">
        <v>541</v>
      </c>
      <c r="H68" t="s">
        <v>542</v>
      </c>
      <c r="I68" t="s">
        <v>541</v>
      </c>
      <c r="J68" t="s">
        <v>541</v>
      </c>
      <c r="K68" t="s">
        <v>541</v>
      </c>
      <c r="L68" s="5" t="s">
        <v>541</v>
      </c>
    </row>
    <row r="69" spans="1:12">
      <c r="A69">
        <v>351</v>
      </c>
      <c r="B69" s="2" t="s">
        <v>429</v>
      </c>
      <c r="C69" t="s">
        <v>3233</v>
      </c>
      <c r="D69" t="s">
        <v>3233</v>
      </c>
      <c r="E69" t="s">
        <v>541</v>
      </c>
      <c r="F69" t="s">
        <v>541</v>
      </c>
      <c r="G69" t="s">
        <v>541</v>
      </c>
      <c r="H69" t="s">
        <v>542</v>
      </c>
      <c r="I69" t="s">
        <v>542</v>
      </c>
      <c r="J69" t="s">
        <v>541</v>
      </c>
      <c r="K69" t="s">
        <v>541</v>
      </c>
      <c r="L69" s="5" t="s">
        <v>541</v>
      </c>
    </row>
    <row r="70" spans="1:12">
      <c r="A70">
        <v>352</v>
      </c>
      <c r="B70" s="2" t="s">
        <v>430</v>
      </c>
      <c r="C70" t="s">
        <v>3233</v>
      </c>
      <c r="D70" t="s">
        <v>3233</v>
      </c>
      <c r="E70" t="s">
        <v>541</v>
      </c>
      <c r="F70" t="s">
        <v>541</v>
      </c>
      <c r="G70" t="s">
        <v>541</v>
      </c>
      <c r="H70" t="s">
        <v>542</v>
      </c>
      <c r="I70" t="s">
        <v>542</v>
      </c>
      <c r="J70" t="s">
        <v>541</v>
      </c>
      <c r="K70" t="s">
        <v>541</v>
      </c>
      <c r="L70" s="5" t="s">
        <v>541</v>
      </c>
    </row>
    <row r="71" spans="1:12">
      <c r="A71">
        <v>353</v>
      </c>
      <c r="B71" s="2" t="s">
        <v>431</v>
      </c>
      <c r="C71" t="s">
        <v>3233</v>
      </c>
      <c r="D71" t="s">
        <v>3233</v>
      </c>
      <c r="E71" t="s">
        <v>541</v>
      </c>
      <c r="F71" t="s">
        <v>541</v>
      </c>
      <c r="G71" t="s">
        <v>541</v>
      </c>
      <c r="H71" t="s">
        <v>542</v>
      </c>
      <c r="I71" t="s">
        <v>542</v>
      </c>
      <c r="J71" t="s">
        <v>541</v>
      </c>
      <c r="K71" t="s">
        <v>541</v>
      </c>
      <c r="L71" s="5" t="s">
        <v>541</v>
      </c>
    </row>
    <row r="72" spans="1:12">
      <c r="A72">
        <v>354</v>
      </c>
      <c r="B72" s="2" t="s">
        <v>432</v>
      </c>
      <c r="C72" t="s">
        <v>3233</v>
      </c>
      <c r="D72" t="s">
        <v>3233</v>
      </c>
      <c r="E72" t="s">
        <v>541</v>
      </c>
      <c r="F72" t="s">
        <v>541</v>
      </c>
      <c r="G72" t="s">
        <v>541</v>
      </c>
      <c r="H72" t="s">
        <v>542</v>
      </c>
      <c r="I72" t="s">
        <v>542</v>
      </c>
      <c r="J72" t="s">
        <v>541</v>
      </c>
      <c r="K72" t="s">
        <v>541</v>
      </c>
      <c r="L72" s="5" t="s">
        <v>541</v>
      </c>
    </row>
    <row r="73" spans="1:12">
      <c r="A73">
        <v>355</v>
      </c>
      <c r="B73" s="2" t="s">
        <v>433</v>
      </c>
      <c r="C73" t="s">
        <v>3233</v>
      </c>
      <c r="D73" t="s">
        <v>3233</v>
      </c>
      <c r="E73" t="s">
        <v>541</v>
      </c>
      <c r="F73" t="s">
        <v>541</v>
      </c>
      <c r="G73" t="s">
        <v>541</v>
      </c>
      <c r="H73" t="s">
        <v>542</v>
      </c>
      <c r="I73" t="s">
        <v>542</v>
      </c>
      <c r="J73" t="s">
        <v>541</v>
      </c>
      <c r="K73" t="s">
        <v>541</v>
      </c>
      <c r="L73" s="5" t="s">
        <v>541</v>
      </c>
    </row>
    <row r="74" spans="1:12">
      <c r="A74">
        <v>356</v>
      </c>
      <c r="B74" s="2" t="s">
        <v>434</v>
      </c>
      <c r="C74" t="s">
        <v>3233</v>
      </c>
      <c r="D74" t="s">
        <v>3233</v>
      </c>
      <c r="E74" t="s">
        <v>541</v>
      </c>
      <c r="F74" t="s">
        <v>541</v>
      </c>
      <c r="G74" t="s">
        <v>541</v>
      </c>
      <c r="H74" t="s">
        <v>542</v>
      </c>
      <c r="I74" t="s">
        <v>542</v>
      </c>
      <c r="J74" t="s">
        <v>541</v>
      </c>
      <c r="K74" t="s">
        <v>541</v>
      </c>
      <c r="L74" s="5" t="s">
        <v>541</v>
      </c>
    </row>
    <row r="75" spans="1:12">
      <c r="A75">
        <v>357</v>
      </c>
      <c r="B75" s="2" t="s">
        <v>435</v>
      </c>
      <c r="C75" t="s">
        <v>3233</v>
      </c>
      <c r="D75" t="s">
        <v>3233</v>
      </c>
      <c r="E75" t="s">
        <v>541</v>
      </c>
      <c r="F75" t="s">
        <v>541</v>
      </c>
      <c r="G75" t="s">
        <v>541</v>
      </c>
      <c r="H75" t="s">
        <v>542</v>
      </c>
      <c r="I75" t="s">
        <v>542</v>
      </c>
      <c r="J75" t="s">
        <v>541</v>
      </c>
      <c r="K75" t="s">
        <v>541</v>
      </c>
      <c r="L75" s="5" t="s">
        <v>541</v>
      </c>
    </row>
    <row r="76" spans="1:12">
      <c r="A76">
        <v>360</v>
      </c>
      <c r="B76" s="2" t="s">
        <v>436</v>
      </c>
      <c r="C76" t="s">
        <v>3233</v>
      </c>
      <c r="D76" t="s">
        <v>3233</v>
      </c>
      <c r="E76" t="s">
        <v>541</v>
      </c>
      <c r="F76" t="s">
        <v>541</v>
      </c>
      <c r="G76" t="s">
        <v>541</v>
      </c>
      <c r="H76" t="s">
        <v>542</v>
      </c>
      <c r="I76" t="s">
        <v>542</v>
      </c>
      <c r="J76" t="s">
        <v>541</v>
      </c>
      <c r="K76" t="s">
        <v>541</v>
      </c>
      <c r="L76" s="5" t="s">
        <v>541</v>
      </c>
    </row>
    <row r="77" spans="1:12">
      <c r="A77">
        <v>361</v>
      </c>
      <c r="B77" s="2" t="s">
        <v>437</v>
      </c>
      <c r="C77" t="s">
        <v>3233</v>
      </c>
      <c r="D77" t="s">
        <v>3233</v>
      </c>
      <c r="E77" t="s">
        <v>541</v>
      </c>
      <c r="F77" t="s">
        <v>541</v>
      </c>
      <c r="G77" t="s">
        <v>541</v>
      </c>
      <c r="H77" t="s">
        <v>542</v>
      </c>
      <c r="I77" t="s">
        <v>542</v>
      </c>
      <c r="J77" t="s">
        <v>541</v>
      </c>
      <c r="K77" t="s">
        <v>541</v>
      </c>
      <c r="L77" s="5" t="s">
        <v>541</v>
      </c>
    </row>
    <row r="78" spans="1:12">
      <c r="A78">
        <v>362</v>
      </c>
      <c r="B78" s="2" t="s">
        <v>438</v>
      </c>
      <c r="C78" t="s">
        <v>3233</v>
      </c>
      <c r="D78" t="s">
        <v>3233</v>
      </c>
      <c r="E78" t="s">
        <v>541</v>
      </c>
      <c r="F78" t="s">
        <v>541</v>
      </c>
      <c r="G78" t="s">
        <v>541</v>
      </c>
      <c r="H78" t="s">
        <v>542</v>
      </c>
      <c r="I78" t="s">
        <v>542</v>
      </c>
      <c r="J78" t="s">
        <v>541</v>
      </c>
      <c r="K78" t="s">
        <v>541</v>
      </c>
      <c r="L78" s="5" t="s">
        <v>541</v>
      </c>
    </row>
    <row r="79" spans="1:12">
      <c r="A79">
        <v>363</v>
      </c>
      <c r="B79" s="2" t="s">
        <v>439</v>
      </c>
      <c r="C79" t="s">
        <v>3233</v>
      </c>
      <c r="D79" t="s">
        <v>3233</v>
      </c>
      <c r="E79" t="s">
        <v>541</v>
      </c>
      <c r="F79" t="s">
        <v>541</v>
      </c>
      <c r="G79" t="s">
        <v>541</v>
      </c>
      <c r="H79" t="s">
        <v>542</v>
      </c>
      <c r="I79" t="s">
        <v>542</v>
      </c>
      <c r="J79" t="s">
        <v>541</v>
      </c>
      <c r="K79" t="s">
        <v>541</v>
      </c>
      <c r="L79" s="5" t="s">
        <v>541</v>
      </c>
    </row>
    <row r="80" spans="1:12">
      <c r="A80">
        <v>364</v>
      </c>
      <c r="B80" s="2" t="s">
        <v>440</v>
      </c>
      <c r="C80" t="s">
        <v>3233</v>
      </c>
      <c r="D80" t="s">
        <v>3233</v>
      </c>
      <c r="E80" t="s">
        <v>541</v>
      </c>
      <c r="F80" t="s">
        <v>541</v>
      </c>
      <c r="G80" t="s">
        <v>541</v>
      </c>
      <c r="H80" t="s">
        <v>542</v>
      </c>
      <c r="I80" t="s">
        <v>542</v>
      </c>
      <c r="J80" t="s">
        <v>541</v>
      </c>
      <c r="K80" t="s">
        <v>541</v>
      </c>
      <c r="L80" s="5" t="s">
        <v>541</v>
      </c>
    </row>
    <row r="81" spans="1:12">
      <c r="A81">
        <v>365</v>
      </c>
      <c r="B81" s="2" t="s">
        <v>441</v>
      </c>
      <c r="C81" t="s">
        <v>3233</v>
      </c>
      <c r="D81" t="s">
        <v>3233</v>
      </c>
      <c r="E81" t="s">
        <v>541</v>
      </c>
      <c r="F81" t="s">
        <v>541</v>
      </c>
      <c r="G81" t="s">
        <v>541</v>
      </c>
      <c r="H81" t="s">
        <v>542</v>
      </c>
      <c r="I81" t="s">
        <v>542</v>
      </c>
      <c r="J81" t="s">
        <v>541</v>
      </c>
      <c r="K81" t="s">
        <v>541</v>
      </c>
      <c r="L81" s="5" t="s">
        <v>541</v>
      </c>
    </row>
    <row r="82" spans="1:12">
      <c r="A82">
        <v>370</v>
      </c>
      <c r="B82" s="2" t="s">
        <v>442</v>
      </c>
      <c r="C82" t="s">
        <v>3233</v>
      </c>
      <c r="D82" t="s">
        <v>3233</v>
      </c>
      <c r="E82" t="s">
        <v>541</v>
      </c>
      <c r="F82" t="s">
        <v>541</v>
      </c>
      <c r="G82" t="s">
        <v>541</v>
      </c>
      <c r="H82" t="s">
        <v>542</v>
      </c>
      <c r="I82" t="s">
        <v>542</v>
      </c>
      <c r="J82" t="s">
        <v>541</v>
      </c>
      <c r="K82" t="s">
        <v>541</v>
      </c>
      <c r="L82" s="5" t="s">
        <v>541</v>
      </c>
    </row>
    <row r="83" spans="1:12">
      <c r="A83">
        <v>371</v>
      </c>
      <c r="B83" s="2" t="s">
        <v>443</v>
      </c>
      <c r="C83" t="s">
        <v>3233</v>
      </c>
      <c r="D83" t="s">
        <v>3233</v>
      </c>
      <c r="E83" t="s">
        <v>541</v>
      </c>
      <c r="F83" t="s">
        <v>541</v>
      </c>
      <c r="G83" t="s">
        <v>541</v>
      </c>
      <c r="H83" t="s">
        <v>542</v>
      </c>
      <c r="I83" t="s">
        <v>542</v>
      </c>
      <c r="J83" t="s">
        <v>542</v>
      </c>
      <c r="K83" t="s">
        <v>541</v>
      </c>
      <c r="L83" s="5" t="s">
        <v>541</v>
      </c>
    </row>
    <row r="84" spans="1:12">
      <c r="A84">
        <v>372</v>
      </c>
      <c r="B84" s="2" t="s">
        <v>444</v>
      </c>
      <c r="C84" t="s">
        <v>3233</v>
      </c>
      <c r="D84" t="s">
        <v>3233</v>
      </c>
      <c r="E84" t="s">
        <v>541</v>
      </c>
      <c r="F84" t="s">
        <v>541</v>
      </c>
      <c r="G84" t="s">
        <v>541</v>
      </c>
      <c r="H84" t="s">
        <v>542</v>
      </c>
      <c r="I84" t="s">
        <v>542</v>
      </c>
      <c r="J84" t="s">
        <v>541</v>
      </c>
      <c r="K84" t="s">
        <v>541</v>
      </c>
      <c r="L84" s="5" t="s">
        <v>541</v>
      </c>
    </row>
    <row r="85" spans="1:12">
      <c r="A85">
        <v>381</v>
      </c>
      <c r="B85" s="2" t="s">
        <v>445</v>
      </c>
      <c r="C85" t="s">
        <v>3233</v>
      </c>
      <c r="D85" t="s">
        <v>3233</v>
      </c>
      <c r="E85" t="s">
        <v>541</v>
      </c>
      <c r="F85" t="s">
        <v>541</v>
      </c>
      <c r="G85" t="s">
        <v>541</v>
      </c>
      <c r="H85" t="s">
        <v>542</v>
      </c>
      <c r="I85" t="s">
        <v>542</v>
      </c>
      <c r="J85" t="s">
        <v>541</v>
      </c>
      <c r="K85" t="s">
        <v>541</v>
      </c>
      <c r="L85" s="5" t="s">
        <v>541</v>
      </c>
    </row>
    <row r="86" spans="1:12">
      <c r="A86">
        <v>410</v>
      </c>
      <c r="B86" s="2" t="s">
        <v>446</v>
      </c>
      <c r="C86" t="s">
        <v>3233</v>
      </c>
      <c r="D86" t="s">
        <v>3233</v>
      </c>
      <c r="E86" t="s">
        <v>541</v>
      </c>
      <c r="F86" t="s">
        <v>541</v>
      </c>
      <c r="G86" t="s">
        <v>541</v>
      </c>
      <c r="H86" t="s">
        <v>542</v>
      </c>
      <c r="I86" t="s">
        <v>542</v>
      </c>
      <c r="J86" t="s">
        <v>542</v>
      </c>
      <c r="K86" t="s">
        <v>541</v>
      </c>
      <c r="L86" s="5" t="s">
        <v>541</v>
      </c>
    </row>
    <row r="87" spans="1:12">
      <c r="A87">
        <v>411</v>
      </c>
      <c r="B87" s="2" t="s">
        <v>3236</v>
      </c>
      <c r="C87" t="s">
        <v>3233</v>
      </c>
      <c r="D87" t="s">
        <v>3233</v>
      </c>
      <c r="E87" t="s">
        <v>541</v>
      </c>
      <c r="F87" t="s">
        <v>541</v>
      </c>
      <c r="G87" t="s">
        <v>541</v>
      </c>
      <c r="H87" t="s">
        <v>542</v>
      </c>
      <c r="I87" t="s">
        <v>542</v>
      </c>
      <c r="J87" t="s">
        <v>542</v>
      </c>
      <c r="K87" t="s">
        <v>541</v>
      </c>
      <c r="L87" s="5" t="s">
        <v>541</v>
      </c>
    </row>
    <row r="88" spans="1:12">
      <c r="A88">
        <v>412</v>
      </c>
      <c r="B88" s="2" t="s">
        <v>447</v>
      </c>
      <c r="C88" t="s">
        <v>3233</v>
      </c>
      <c r="D88" t="s">
        <v>3233</v>
      </c>
      <c r="E88" t="s">
        <v>541</v>
      </c>
      <c r="F88" t="s">
        <v>541</v>
      </c>
      <c r="G88" t="s">
        <v>541</v>
      </c>
      <c r="H88" t="s">
        <v>542</v>
      </c>
      <c r="I88" t="s">
        <v>542</v>
      </c>
      <c r="J88" t="s">
        <v>542</v>
      </c>
      <c r="K88" t="s">
        <v>541</v>
      </c>
      <c r="L88" s="5" t="s">
        <v>541</v>
      </c>
    </row>
    <row r="89" spans="1:12">
      <c r="A89">
        <v>413</v>
      </c>
      <c r="B89" s="2" t="s">
        <v>448</v>
      </c>
      <c r="C89" t="s">
        <v>3233</v>
      </c>
      <c r="D89" t="s">
        <v>3233</v>
      </c>
      <c r="E89" t="s">
        <v>541</v>
      </c>
      <c r="F89" t="s">
        <v>541</v>
      </c>
      <c r="G89" t="s">
        <v>541</v>
      </c>
      <c r="H89" t="s">
        <v>542</v>
      </c>
      <c r="I89" t="s">
        <v>542</v>
      </c>
      <c r="J89" t="s">
        <v>542</v>
      </c>
      <c r="K89" t="s">
        <v>541</v>
      </c>
      <c r="L89" s="5" t="s">
        <v>541</v>
      </c>
    </row>
    <row r="90" spans="1:12">
      <c r="A90">
        <v>420</v>
      </c>
      <c r="B90" s="2" t="s">
        <v>449</v>
      </c>
      <c r="C90" t="s">
        <v>3233</v>
      </c>
      <c r="D90" t="s">
        <v>3233</v>
      </c>
      <c r="E90" t="s">
        <v>541</v>
      </c>
      <c r="F90" t="s">
        <v>541</v>
      </c>
      <c r="G90" t="s">
        <v>541</v>
      </c>
      <c r="H90" t="s">
        <v>542</v>
      </c>
      <c r="I90" t="s">
        <v>542</v>
      </c>
      <c r="J90" t="s">
        <v>542</v>
      </c>
      <c r="K90" t="s">
        <v>541</v>
      </c>
      <c r="L90" s="5" t="s">
        <v>541</v>
      </c>
    </row>
    <row r="91" spans="1:12">
      <c r="A91">
        <v>421</v>
      </c>
      <c r="B91" s="2" t="s">
        <v>450</v>
      </c>
      <c r="C91" t="s">
        <v>3233</v>
      </c>
      <c r="D91" t="s">
        <v>3233</v>
      </c>
      <c r="E91" t="s">
        <v>541</v>
      </c>
      <c r="F91" t="s">
        <v>541</v>
      </c>
      <c r="G91" t="s">
        <v>541</v>
      </c>
      <c r="H91" t="s">
        <v>542</v>
      </c>
      <c r="I91" t="s">
        <v>542</v>
      </c>
      <c r="J91" t="s">
        <v>542</v>
      </c>
      <c r="K91" t="s">
        <v>541</v>
      </c>
      <c r="L91" s="5" t="s">
        <v>541</v>
      </c>
    </row>
    <row r="92" spans="1:12">
      <c r="A92">
        <v>422</v>
      </c>
      <c r="B92" s="2" t="s">
        <v>451</v>
      </c>
      <c r="C92" t="s">
        <v>3233</v>
      </c>
      <c r="D92" t="s">
        <v>3233</v>
      </c>
      <c r="E92" t="s">
        <v>541</v>
      </c>
      <c r="F92" t="s">
        <v>541</v>
      </c>
      <c r="G92" t="s">
        <v>541</v>
      </c>
      <c r="H92" t="s">
        <v>542</v>
      </c>
      <c r="I92" t="s">
        <v>542</v>
      </c>
      <c r="J92" t="s">
        <v>542</v>
      </c>
      <c r="K92" t="s">
        <v>541</v>
      </c>
      <c r="L92" s="5" t="s">
        <v>541</v>
      </c>
    </row>
    <row r="93" spans="1:12">
      <c r="A93">
        <v>423</v>
      </c>
      <c r="B93" s="2" t="s">
        <v>452</v>
      </c>
      <c r="C93" t="s">
        <v>3233</v>
      </c>
      <c r="D93" t="s">
        <v>3233</v>
      </c>
      <c r="E93" t="s">
        <v>541</v>
      </c>
      <c r="F93" t="s">
        <v>541</v>
      </c>
      <c r="G93" t="s">
        <v>541</v>
      </c>
      <c r="H93" t="s">
        <v>542</v>
      </c>
      <c r="I93" t="s">
        <v>542</v>
      </c>
      <c r="J93" t="s">
        <v>542</v>
      </c>
      <c r="K93" t="s">
        <v>541</v>
      </c>
      <c r="L93" s="5" t="s">
        <v>541</v>
      </c>
    </row>
    <row r="94" spans="1:12">
      <c r="A94">
        <v>424</v>
      </c>
      <c r="B94" s="2" t="s">
        <v>453</v>
      </c>
      <c r="C94" t="s">
        <v>3233</v>
      </c>
      <c r="D94" t="s">
        <v>3233</v>
      </c>
      <c r="E94" t="s">
        <v>541</v>
      </c>
      <c r="F94" t="s">
        <v>541</v>
      </c>
      <c r="G94" t="s">
        <v>541</v>
      </c>
      <c r="H94" t="s">
        <v>542</v>
      </c>
      <c r="I94" t="s">
        <v>542</v>
      </c>
      <c r="J94" t="s">
        <v>542</v>
      </c>
      <c r="K94" t="s">
        <v>541</v>
      </c>
      <c r="L94" s="5" t="s">
        <v>541</v>
      </c>
    </row>
    <row r="95" spans="1:12">
      <c r="A95">
        <v>430</v>
      </c>
      <c r="B95" s="2" t="s">
        <v>454</v>
      </c>
      <c r="C95" t="s">
        <v>3233</v>
      </c>
      <c r="D95" t="s">
        <v>3233</v>
      </c>
      <c r="E95" t="s">
        <v>541</v>
      </c>
      <c r="F95" t="s">
        <v>541</v>
      </c>
      <c r="G95" t="s">
        <v>541</v>
      </c>
      <c r="H95" t="s">
        <v>542</v>
      </c>
      <c r="I95" t="s">
        <v>542</v>
      </c>
      <c r="J95" t="s">
        <v>542</v>
      </c>
      <c r="K95" t="s">
        <v>541</v>
      </c>
      <c r="L95" s="5" t="s">
        <v>541</v>
      </c>
    </row>
    <row r="96" spans="1:12">
      <c r="A96">
        <v>431</v>
      </c>
      <c r="B96" s="2" t="s">
        <v>455</v>
      </c>
      <c r="C96" t="s">
        <v>3233</v>
      </c>
      <c r="D96" t="s">
        <v>3233</v>
      </c>
      <c r="E96" t="s">
        <v>541</v>
      </c>
      <c r="F96" t="s">
        <v>541</v>
      </c>
      <c r="G96" t="s">
        <v>541</v>
      </c>
      <c r="H96" t="s">
        <v>542</v>
      </c>
      <c r="I96" t="s">
        <v>542</v>
      </c>
      <c r="J96" t="s">
        <v>542</v>
      </c>
      <c r="K96" t="s">
        <v>541</v>
      </c>
      <c r="L96" s="5" t="s">
        <v>541</v>
      </c>
    </row>
    <row r="97" spans="1:12">
      <c r="A97">
        <v>440</v>
      </c>
      <c r="B97" s="2" t="s">
        <v>456</v>
      </c>
      <c r="C97" t="s">
        <v>3233</v>
      </c>
      <c r="D97" t="s">
        <v>3233</v>
      </c>
      <c r="E97" t="s">
        <v>541</v>
      </c>
      <c r="F97" t="s">
        <v>541</v>
      </c>
      <c r="G97" t="s">
        <v>541</v>
      </c>
      <c r="H97" t="s">
        <v>542</v>
      </c>
      <c r="I97" t="s">
        <v>541</v>
      </c>
      <c r="J97" t="s">
        <v>541</v>
      </c>
      <c r="K97" t="s">
        <v>541</v>
      </c>
      <c r="L97" s="5" t="s">
        <v>541</v>
      </c>
    </row>
    <row r="98" spans="1:12">
      <c r="A98">
        <v>441</v>
      </c>
      <c r="B98" s="2" t="s">
        <v>457</v>
      </c>
      <c r="C98" t="s">
        <v>3233</v>
      </c>
      <c r="D98" t="s">
        <v>3233</v>
      </c>
      <c r="E98" t="s">
        <v>541</v>
      </c>
      <c r="F98" t="s">
        <v>541</v>
      </c>
      <c r="G98" t="s">
        <v>541</v>
      </c>
      <c r="H98" t="s">
        <v>542</v>
      </c>
      <c r="I98" t="s">
        <v>541</v>
      </c>
      <c r="J98" t="s">
        <v>541</v>
      </c>
      <c r="K98" t="s">
        <v>541</v>
      </c>
      <c r="L98" s="5" t="s">
        <v>541</v>
      </c>
    </row>
    <row r="99" spans="1:12">
      <c r="A99">
        <v>442</v>
      </c>
      <c r="B99" s="2" t="s">
        <v>458</v>
      </c>
      <c r="C99" t="s">
        <v>3233</v>
      </c>
      <c r="D99" t="s">
        <v>3233</v>
      </c>
      <c r="E99" t="s">
        <v>541</v>
      </c>
      <c r="F99" t="s">
        <v>541</v>
      </c>
      <c r="G99" t="s">
        <v>541</v>
      </c>
      <c r="H99" t="s">
        <v>542</v>
      </c>
      <c r="I99" t="s">
        <v>541</v>
      </c>
      <c r="J99" t="s">
        <v>541</v>
      </c>
      <c r="K99" t="s">
        <v>541</v>
      </c>
      <c r="L99" s="5" t="s">
        <v>541</v>
      </c>
    </row>
    <row r="100" spans="1:12">
      <c r="A100">
        <v>443</v>
      </c>
      <c r="B100" s="2" t="s">
        <v>459</v>
      </c>
      <c r="C100" t="s">
        <v>3233</v>
      </c>
      <c r="D100" t="s">
        <v>3233</v>
      </c>
      <c r="E100" t="s">
        <v>541</v>
      </c>
      <c r="F100" t="s">
        <v>541</v>
      </c>
      <c r="G100" t="s">
        <v>541</v>
      </c>
      <c r="H100" t="s">
        <v>542</v>
      </c>
      <c r="I100" t="s">
        <v>541</v>
      </c>
      <c r="J100" t="s">
        <v>541</v>
      </c>
      <c r="K100" t="s">
        <v>541</v>
      </c>
      <c r="L100" s="5" t="s">
        <v>541</v>
      </c>
    </row>
    <row r="101" spans="1:12">
      <c r="A101">
        <v>444</v>
      </c>
      <c r="B101" s="2" t="s">
        <v>460</v>
      </c>
      <c r="C101" t="s">
        <v>3233</v>
      </c>
      <c r="D101" t="s">
        <v>3233</v>
      </c>
      <c r="E101" t="s">
        <v>541</v>
      </c>
      <c r="F101" t="s">
        <v>541</v>
      </c>
      <c r="G101" t="s">
        <v>541</v>
      </c>
      <c r="H101" t="s">
        <v>542</v>
      </c>
      <c r="I101" t="s">
        <v>541</v>
      </c>
      <c r="J101" t="s">
        <v>541</v>
      </c>
      <c r="K101" t="s">
        <v>541</v>
      </c>
      <c r="L101" s="5" t="s">
        <v>541</v>
      </c>
    </row>
    <row r="102" spans="1:12">
      <c r="A102">
        <v>445</v>
      </c>
      <c r="B102" s="2" t="s">
        <v>461</v>
      </c>
      <c r="C102" t="s">
        <v>3233</v>
      </c>
      <c r="D102" t="s">
        <v>3233</v>
      </c>
      <c r="E102" t="s">
        <v>541</v>
      </c>
      <c r="F102" t="s">
        <v>541</v>
      </c>
      <c r="G102" t="s">
        <v>541</v>
      </c>
      <c r="H102" t="s">
        <v>542</v>
      </c>
      <c r="I102" t="s">
        <v>541</v>
      </c>
      <c r="J102" t="s">
        <v>541</v>
      </c>
      <c r="K102" t="s">
        <v>541</v>
      </c>
      <c r="L102" s="5" t="s">
        <v>541</v>
      </c>
    </row>
    <row r="103" spans="1:12">
      <c r="A103">
        <v>451</v>
      </c>
      <c r="B103" s="2" t="s">
        <v>462</v>
      </c>
      <c r="C103" t="s">
        <v>3233</v>
      </c>
      <c r="D103" t="s">
        <v>3233</v>
      </c>
      <c r="E103" t="s">
        <v>541</v>
      </c>
      <c r="F103" t="s">
        <v>541</v>
      </c>
      <c r="G103" t="s">
        <v>541</v>
      </c>
      <c r="H103" t="s">
        <v>542</v>
      </c>
      <c r="I103" t="s">
        <v>542</v>
      </c>
      <c r="J103" t="s">
        <v>542</v>
      </c>
      <c r="K103" t="s">
        <v>541</v>
      </c>
      <c r="L103" s="5" t="s">
        <v>541</v>
      </c>
    </row>
    <row r="104" spans="1:12">
      <c r="A104">
        <v>460</v>
      </c>
      <c r="B104" s="2" t="s">
        <v>463</v>
      </c>
      <c r="C104" t="s">
        <v>3233</v>
      </c>
      <c r="D104" t="s">
        <v>3233</v>
      </c>
      <c r="E104" t="s">
        <v>541</v>
      </c>
      <c r="F104" t="s">
        <v>541</v>
      </c>
      <c r="G104" t="s">
        <v>541</v>
      </c>
      <c r="H104" t="s">
        <v>542</v>
      </c>
      <c r="I104" t="s">
        <v>541</v>
      </c>
      <c r="J104" t="s">
        <v>541</v>
      </c>
      <c r="K104" t="s">
        <v>541</v>
      </c>
      <c r="L104" s="5" t="s">
        <v>541</v>
      </c>
    </row>
    <row r="105" spans="1:12">
      <c r="A105">
        <v>461</v>
      </c>
      <c r="B105" s="2" t="s">
        <v>464</v>
      </c>
      <c r="C105" t="s">
        <v>3233</v>
      </c>
      <c r="D105" t="s">
        <v>3233</v>
      </c>
      <c r="E105" t="s">
        <v>541</v>
      </c>
      <c r="F105" t="s">
        <v>541</v>
      </c>
      <c r="G105" t="s">
        <v>541</v>
      </c>
      <c r="H105" t="s">
        <v>542</v>
      </c>
      <c r="I105" t="s">
        <v>541</v>
      </c>
      <c r="J105" t="s">
        <v>541</v>
      </c>
      <c r="K105" t="s">
        <v>541</v>
      </c>
      <c r="L105" s="5" t="s">
        <v>541</v>
      </c>
    </row>
    <row r="106" spans="1:12">
      <c r="A106">
        <v>462</v>
      </c>
      <c r="B106" s="2" t="s">
        <v>465</v>
      </c>
      <c r="C106" t="s">
        <v>3233</v>
      </c>
      <c r="D106" t="s">
        <v>3233</v>
      </c>
      <c r="E106" t="s">
        <v>541</v>
      </c>
      <c r="F106" t="s">
        <v>541</v>
      </c>
      <c r="G106" t="s">
        <v>541</v>
      </c>
      <c r="H106" t="s">
        <v>542</v>
      </c>
      <c r="I106" t="s">
        <v>541</v>
      </c>
      <c r="J106" t="s">
        <v>541</v>
      </c>
      <c r="K106" t="s">
        <v>541</v>
      </c>
      <c r="L106" s="5" t="s">
        <v>541</v>
      </c>
    </row>
    <row r="107" spans="1:12">
      <c r="A107">
        <v>463</v>
      </c>
      <c r="B107" s="2" t="s">
        <v>466</v>
      </c>
      <c r="C107" t="s">
        <v>3233</v>
      </c>
      <c r="D107" t="s">
        <v>3233</v>
      </c>
      <c r="E107" t="s">
        <v>541</v>
      </c>
      <c r="F107" t="s">
        <v>541</v>
      </c>
      <c r="G107" t="s">
        <v>541</v>
      </c>
      <c r="H107" t="s">
        <v>542</v>
      </c>
      <c r="I107" t="s">
        <v>541</v>
      </c>
      <c r="J107" t="s">
        <v>541</v>
      </c>
      <c r="K107" t="s">
        <v>541</v>
      </c>
      <c r="L107" s="5" t="s">
        <v>541</v>
      </c>
    </row>
    <row r="108" spans="1:12">
      <c r="A108">
        <v>471</v>
      </c>
      <c r="B108" s="2" t="s">
        <v>467</v>
      </c>
      <c r="C108" t="s">
        <v>3233</v>
      </c>
      <c r="D108" t="s">
        <v>3233</v>
      </c>
      <c r="E108" t="s">
        <v>541</v>
      </c>
      <c r="F108" t="s">
        <v>541</v>
      </c>
      <c r="G108" t="s">
        <v>541</v>
      </c>
      <c r="H108" t="s">
        <v>542</v>
      </c>
      <c r="I108" t="s">
        <v>541</v>
      </c>
      <c r="J108" t="s">
        <v>541</v>
      </c>
      <c r="K108" t="s">
        <v>541</v>
      </c>
      <c r="L108" s="5" t="s">
        <v>541</v>
      </c>
    </row>
    <row r="109" spans="1:12">
      <c r="A109">
        <v>480</v>
      </c>
      <c r="B109" s="2" t="s">
        <v>468</v>
      </c>
      <c r="C109" t="s">
        <v>3233</v>
      </c>
      <c r="D109" t="s">
        <v>3233</v>
      </c>
      <c r="E109" t="s">
        <v>541</v>
      </c>
      <c r="F109" t="s">
        <v>541</v>
      </c>
      <c r="G109" t="s">
        <v>541</v>
      </c>
      <c r="H109" t="s">
        <v>542</v>
      </c>
      <c r="I109" t="s">
        <v>541</v>
      </c>
      <c r="J109" t="s">
        <v>541</v>
      </c>
      <c r="K109" t="s">
        <v>541</v>
      </c>
      <c r="L109" s="5" t="s">
        <v>541</v>
      </c>
    </row>
    <row r="110" spans="1:12">
      <c r="A110">
        <v>481</v>
      </c>
      <c r="B110" s="2" t="s">
        <v>469</v>
      </c>
      <c r="C110" t="s">
        <v>3233</v>
      </c>
      <c r="D110" t="s">
        <v>3233</v>
      </c>
      <c r="E110" t="s">
        <v>541</v>
      </c>
      <c r="F110" t="s">
        <v>541</v>
      </c>
      <c r="G110" t="s">
        <v>541</v>
      </c>
      <c r="H110" t="s">
        <v>542</v>
      </c>
      <c r="I110" t="s">
        <v>541</v>
      </c>
      <c r="J110" t="s">
        <v>541</v>
      </c>
      <c r="K110" t="s">
        <v>541</v>
      </c>
      <c r="L110" s="5" t="s">
        <v>541</v>
      </c>
    </row>
    <row r="111" spans="1:12">
      <c r="A111">
        <v>482</v>
      </c>
      <c r="B111" s="2" t="s">
        <v>470</v>
      </c>
      <c r="C111" t="s">
        <v>3233</v>
      </c>
      <c r="D111" t="s">
        <v>3233</v>
      </c>
      <c r="E111" t="s">
        <v>541</v>
      </c>
      <c r="F111" t="s">
        <v>541</v>
      </c>
      <c r="G111" t="s">
        <v>541</v>
      </c>
      <c r="H111" t="s">
        <v>542</v>
      </c>
      <c r="I111" t="s">
        <v>541</v>
      </c>
      <c r="J111" t="s">
        <v>541</v>
      </c>
      <c r="K111" t="s">
        <v>541</v>
      </c>
      <c r="L111" s="5" t="s">
        <v>541</v>
      </c>
    </row>
    <row r="112" spans="1:12">
      <c r="A112">
        <v>510</v>
      </c>
      <c r="B112" s="2" t="s">
        <v>471</v>
      </c>
      <c r="C112" t="s">
        <v>3233</v>
      </c>
      <c r="D112" t="s">
        <v>3233</v>
      </c>
      <c r="E112" t="s">
        <v>541</v>
      </c>
      <c r="F112" t="s">
        <v>541</v>
      </c>
      <c r="G112" t="s">
        <v>541</v>
      </c>
      <c r="H112" t="s">
        <v>542</v>
      </c>
      <c r="I112" t="s">
        <v>541</v>
      </c>
      <c r="J112" t="s">
        <v>541</v>
      </c>
      <c r="K112" t="s">
        <v>541</v>
      </c>
      <c r="L112" s="5" t="s">
        <v>541</v>
      </c>
    </row>
    <row r="113" spans="1:12">
      <c r="A113">
        <v>511</v>
      </c>
      <c r="B113" s="2" t="s">
        <v>472</v>
      </c>
      <c r="C113" t="s">
        <v>3233</v>
      </c>
      <c r="D113" t="s">
        <v>3233</v>
      </c>
      <c r="E113" t="s">
        <v>541</v>
      </c>
      <c r="F113" t="s">
        <v>541</v>
      </c>
      <c r="G113" t="s">
        <v>541</v>
      </c>
      <c r="H113" t="s">
        <v>542</v>
      </c>
      <c r="I113" t="s">
        <v>541</v>
      </c>
      <c r="J113" t="s">
        <v>541</v>
      </c>
      <c r="K113" t="s">
        <v>541</v>
      </c>
      <c r="L113" s="5" t="s">
        <v>541</v>
      </c>
    </row>
    <row r="114" spans="1:12">
      <c r="A114">
        <v>512</v>
      </c>
      <c r="B114" s="2" t="s">
        <v>473</v>
      </c>
      <c r="C114" t="s">
        <v>3233</v>
      </c>
      <c r="D114" t="s">
        <v>3233</v>
      </c>
      <c r="E114" t="s">
        <v>541</v>
      </c>
      <c r="F114" t="s">
        <v>541</v>
      </c>
      <c r="G114" t="s">
        <v>541</v>
      </c>
      <c r="H114" t="s">
        <v>542</v>
      </c>
      <c r="I114" t="s">
        <v>541</v>
      </c>
      <c r="J114" t="s">
        <v>541</v>
      </c>
      <c r="K114" t="s">
        <v>541</v>
      </c>
      <c r="L114" s="5" t="s">
        <v>541</v>
      </c>
    </row>
    <row r="115" spans="1:12">
      <c r="A115">
        <v>520</v>
      </c>
      <c r="B115" s="2" t="s">
        <v>474</v>
      </c>
      <c r="C115" t="s">
        <v>3233</v>
      </c>
      <c r="D115" t="s">
        <v>3233</v>
      </c>
      <c r="E115" t="s">
        <v>541</v>
      </c>
      <c r="F115" t="s">
        <v>541</v>
      </c>
      <c r="G115" t="s">
        <v>541</v>
      </c>
      <c r="H115" t="s">
        <v>542</v>
      </c>
      <c r="I115" t="s">
        <v>541</v>
      </c>
      <c r="J115" t="s">
        <v>541</v>
      </c>
      <c r="K115" t="s">
        <v>541</v>
      </c>
      <c r="L115" s="5" t="s">
        <v>541</v>
      </c>
    </row>
    <row r="116" spans="1:12">
      <c r="A116">
        <v>521</v>
      </c>
      <c r="B116" s="2" t="s">
        <v>475</v>
      </c>
      <c r="C116" t="s">
        <v>3233</v>
      </c>
      <c r="D116" t="s">
        <v>3233</v>
      </c>
      <c r="E116" t="s">
        <v>541</v>
      </c>
      <c r="F116" t="s">
        <v>541</v>
      </c>
      <c r="G116" t="s">
        <v>541</v>
      </c>
      <c r="H116" t="s">
        <v>542</v>
      </c>
      <c r="I116" t="s">
        <v>541</v>
      </c>
      <c r="J116" t="s">
        <v>541</v>
      </c>
      <c r="K116" t="s">
        <v>541</v>
      </c>
      <c r="L116" s="5" t="s">
        <v>541</v>
      </c>
    </row>
    <row r="117" spans="1:12">
      <c r="A117">
        <v>522</v>
      </c>
      <c r="B117" s="2" t="s">
        <v>476</v>
      </c>
      <c r="C117" t="s">
        <v>3233</v>
      </c>
      <c r="D117" t="s">
        <v>3233</v>
      </c>
      <c r="E117" t="s">
        <v>541</v>
      </c>
      <c r="F117" t="s">
        <v>541</v>
      </c>
      <c r="G117" t="s">
        <v>541</v>
      </c>
      <c r="H117" t="s">
        <v>542</v>
      </c>
      <c r="I117" t="s">
        <v>541</v>
      </c>
      <c r="J117" t="s">
        <v>541</v>
      </c>
      <c r="K117" t="s">
        <v>541</v>
      </c>
      <c r="L117" s="5" t="s">
        <v>541</v>
      </c>
    </row>
    <row r="118" spans="1:12">
      <c r="A118">
        <v>531</v>
      </c>
      <c r="B118" s="2" t="s">
        <v>477</v>
      </c>
      <c r="C118" t="s">
        <v>3233</v>
      </c>
      <c r="D118" t="s">
        <v>3233</v>
      </c>
      <c r="E118" t="s">
        <v>541</v>
      </c>
      <c r="F118" t="s">
        <v>541</v>
      </c>
      <c r="G118" t="s">
        <v>541</v>
      </c>
      <c r="H118" t="s">
        <v>542</v>
      </c>
      <c r="I118" t="s">
        <v>541</v>
      </c>
      <c r="J118" t="s">
        <v>541</v>
      </c>
      <c r="K118" t="s">
        <v>541</v>
      </c>
      <c r="L118" s="5" t="s">
        <v>541</v>
      </c>
    </row>
    <row r="119" spans="1:12">
      <c r="A119">
        <v>540</v>
      </c>
      <c r="B119" s="2" t="s">
        <v>478</v>
      </c>
      <c r="C119" t="s">
        <v>3233</v>
      </c>
      <c r="D119" t="s">
        <v>3233</v>
      </c>
      <c r="E119" t="s">
        <v>541</v>
      </c>
      <c r="F119" t="s">
        <v>541</v>
      </c>
      <c r="G119" t="s">
        <v>541</v>
      </c>
      <c r="H119" t="s">
        <v>542</v>
      </c>
      <c r="I119" t="s">
        <v>541</v>
      </c>
      <c r="J119" t="s">
        <v>541</v>
      </c>
      <c r="K119" t="s">
        <v>541</v>
      </c>
      <c r="L119" s="5" t="s">
        <v>541</v>
      </c>
    </row>
    <row r="120" spans="1:12">
      <c r="A120">
        <v>541</v>
      </c>
      <c r="B120" s="2" t="s">
        <v>479</v>
      </c>
      <c r="C120" t="s">
        <v>3233</v>
      </c>
      <c r="D120" t="s">
        <v>3233</v>
      </c>
      <c r="E120" t="s">
        <v>541</v>
      </c>
      <c r="F120" t="s">
        <v>541</v>
      </c>
      <c r="G120" t="s">
        <v>541</v>
      </c>
      <c r="H120" t="s">
        <v>542</v>
      </c>
      <c r="I120" t="s">
        <v>541</v>
      </c>
      <c r="J120" t="s">
        <v>541</v>
      </c>
      <c r="K120" t="s">
        <v>541</v>
      </c>
      <c r="L120" s="5" t="s">
        <v>541</v>
      </c>
    </row>
    <row r="121" spans="1:12">
      <c r="A121">
        <v>542</v>
      </c>
      <c r="B121" s="2" t="s">
        <v>480</v>
      </c>
      <c r="C121" t="s">
        <v>3233</v>
      </c>
      <c r="D121" t="s">
        <v>3233</v>
      </c>
      <c r="E121" t="s">
        <v>541</v>
      </c>
      <c r="F121" t="s">
        <v>541</v>
      </c>
      <c r="G121" t="s">
        <v>541</v>
      </c>
      <c r="H121" t="s">
        <v>542</v>
      </c>
      <c r="I121" t="s">
        <v>541</v>
      </c>
      <c r="J121" t="s">
        <v>541</v>
      </c>
      <c r="K121" t="s">
        <v>541</v>
      </c>
      <c r="L121" s="5" t="s">
        <v>541</v>
      </c>
    </row>
    <row r="122" spans="1:12">
      <c r="A122">
        <v>550</v>
      </c>
      <c r="B122" s="2" t="s">
        <v>481</v>
      </c>
      <c r="C122" t="s">
        <v>3233</v>
      </c>
      <c r="D122" t="s">
        <v>3233</v>
      </c>
      <c r="E122" t="s">
        <v>541</v>
      </c>
      <c r="F122" t="s">
        <v>541</v>
      </c>
      <c r="G122" t="s">
        <v>541</v>
      </c>
      <c r="H122" t="s">
        <v>542</v>
      </c>
      <c r="I122" t="s">
        <v>541</v>
      </c>
      <c r="J122" t="s">
        <v>541</v>
      </c>
      <c r="K122" t="s">
        <v>541</v>
      </c>
      <c r="L122" s="5" t="s">
        <v>541</v>
      </c>
    </row>
    <row r="123" spans="1:12">
      <c r="A123">
        <v>551</v>
      </c>
      <c r="B123" s="2" t="s">
        <v>482</v>
      </c>
      <c r="C123" t="s">
        <v>3233</v>
      </c>
      <c r="D123" t="s">
        <v>3233</v>
      </c>
      <c r="E123" t="s">
        <v>541</v>
      </c>
      <c r="F123" t="s">
        <v>541</v>
      </c>
      <c r="G123" t="s">
        <v>541</v>
      </c>
      <c r="H123" t="s">
        <v>542</v>
      </c>
      <c r="I123" t="s">
        <v>541</v>
      </c>
      <c r="J123" t="s">
        <v>541</v>
      </c>
      <c r="K123" t="s">
        <v>541</v>
      </c>
      <c r="L123" s="5" t="s">
        <v>541</v>
      </c>
    </row>
    <row r="124" spans="1:12">
      <c r="A124">
        <v>552</v>
      </c>
      <c r="B124" s="2" t="s">
        <v>483</v>
      </c>
      <c r="C124" t="s">
        <v>3233</v>
      </c>
      <c r="D124" t="s">
        <v>3233</v>
      </c>
      <c r="E124" t="s">
        <v>541</v>
      </c>
      <c r="F124" t="s">
        <v>541</v>
      </c>
      <c r="G124" t="s">
        <v>541</v>
      </c>
      <c r="H124" t="s">
        <v>542</v>
      </c>
      <c r="I124" t="s">
        <v>541</v>
      </c>
      <c r="J124" t="s">
        <v>541</v>
      </c>
      <c r="K124" t="s">
        <v>541</v>
      </c>
      <c r="L124" s="5" t="s">
        <v>541</v>
      </c>
    </row>
    <row r="125" spans="1:12">
      <c r="A125">
        <v>553</v>
      </c>
      <c r="B125" s="2" t="s">
        <v>484</v>
      </c>
      <c r="C125" t="s">
        <v>3233</v>
      </c>
      <c r="D125" t="s">
        <v>3233</v>
      </c>
      <c r="E125" t="s">
        <v>541</v>
      </c>
      <c r="F125" t="s">
        <v>541</v>
      </c>
      <c r="G125" t="s">
        <v>541</v>
      </c>
      <c r="H125" t="s">
        <v>542</v>
      </c>
      <c r="I125" t="s">
        <v>541</v>
      </c>
      <c r="J125" t="s">
        <v>541</v>
      </c>
      <c r="K125" t="s">
        <v>541</v>
      </c>
      <c r="L125" s="5" t="s">
        <v>541</v>
      </c>
    </row>
    <row r="126" spans="1:12">
      <c r="A126">
        <v>554</v>
      </c>
      <c r="B126" s="2" t="s">
        <v>485</v>
      </c>
      <c r="C126" t="s">
        <v>3233</v>
      </c>
      <c r="D126" t="s">
        <v>3233</v>
      </c>
      <c r="E126" t="s">
        <v>541</v>
      </c>
      <c r="F126" t="s">
        <v>541</v>
      </c>
      <c r="G126" t="s">
        <v>541</v>
      </c>
      <c r="H126" t="s">
        <v>542</v>
      </c>
      <c r="I126" t="s">
        <v>541</v>
      </c>
      <c r="J126" t="s">
        <v>541</v>
      </c>
      <c r="K126" t="s">
        <v>541</v>
      </c>
      <c r="L126" s="5" t="s">
        <v>541</v>
      </c>
    </row>
    <row r="127" spans="1:12">
      <c r="A127">
        <v>555</v>
      </c>
      <c r="B127" s="2" t="s">
        <v>486</v>
      </c>
      <c r="C127" t="s">
        <v>3233</v>
      </c>
      <c r="D127" t="s">
        <v>3233</v>
      </c>
      <c r="E127" t="s">
        <v>541</v>
      </c>
      <c r="F127" t="s">
        <v>541</v>
      </c>
      <c r="G127" t="s">
        <v>541</v>
      </c>
      <c r="H127" t="s">
        <v>542</v>
      </c>
      <c r="I127" t="s">
        <v>541</v>
      </c>
      <c r="J127" t="s">
        <v>541</v>
      </c>
      <c r="K127" t="s">
        <v>541</v>
      </c>
      <c r="L127" s="5" t="s">
        <v>541</v>
      </c>
    </row>
    <row r="128" spans="1:12">
      <c r="A128">
        <v>561</v>
      </c>
      <c r="B128" s="2" t="s">
        <v>487</v>
      </c>
      <c r="C128" t="s">
        <v>3233</v>
      </c>
      <c r="D128" t="s">
        <v>3233</v>
      </c>
      <c r="E128" t="s">
        <v>3234</v>
      </c>
      <c r="F128" t="s">
        <v>541</v>
      </c>
      <c r="G128" t="s">
        <v>541</v>
      </c>
      <c r="H128" t="s">
        <v>542</v>
      </c>
      <c r="I128" t="s">
        <v>541</v>
      </c>
      <c r="J128" t="s">
        <v>541</v>
      </c>
      <c r="K128" t="s">
        <v>3235</v>
      </c>
      <c r="L128" s="5" t="s">
        <v>541</v>
      </c>
    </row>
    <row r="129" spans="1:12">
      <c r="A129">
        <v>571</v>
      </c>
      <c r="B129" s="2" t="s">
        <v>488</v>
      </c>
      <c r="C129" t="s">
        <v>3233</v>
      </c>
      <c r="D129" t="s">
        <v>3233</v>
      </c>
      <c r="E129" t="s">
        <v>541</v>
      </c>
      <c r="F129" t="s">
        <v>541</v>
      </c>
      <c r="G129" t="s">
        <v>541</v>
      </c>
      <c r="H129" t="s">
        <v>542</v>
      </c>
      <c r="I129" t="s">
        <v>541</v>
      </c>
      <c r="J129" t="s">
        <v>541</v>
      </c>
      <c r="K129" t="s">
        <v>541</v>
      </c>
      <c r="L129" s="5" t="s">
        <v>541</v>
      </c>
    </row>
    <row r="130" spans="1:12">
      <c r="A130">
        <v>611</v>
      </c>
      <c r="B130" s="2" t="s">
        <v>489</v>
      </c>
      <c r="C130" t="s">
        <v>3233</v>
      </c>
      <c r="D130" t="s">
        <v>3233</v>
      </c>
      <c r="E130" t="s">
        <v>541</v>
      </c>
      <c r="F130" t="s">
        <v>541</v>
      </c>
      <c r="G130" t="s">
        <v>541</v>
      </c>
      <c r="H130" t="s">
        <v>542</v>
      </c>
      <c r="I130" t="s">
        <v>541</v>
      </c>
      <c r="J130" t="s">
        <v>541</v>
      </c>
      <c r="K130" t="s">
        <v>541</v>
      </c>
      <c r="L130" s="5" t="s">
        <v>541</v>
      </c>
    </row>
    <row r="131" spans="1:12">
      <c r="A131">
        <v>621</v>
      </c>
      <c r="B131" s="2" t="s">
        <v>490</v>
      </c>
      <c r="C131" t="s">
        <v>3233</v>
      </c>
      <c r="D131" t="s">
        <v>3233</v>
      </c>
      <c r="E131" t="s">
        <v>541</v>
      </c>
      <c r="F131" t="s">
        <v>541</v>
      </c>
      <c r="G131" t="s">
        <v>541</v>
      </c>
      <c r="H131" t="s">
        <v>542</v>
      </c>
      <c r="I131" t="s">
        <v>541</v>
      </c>
      <c r="J131" t="s">
        <v>541</v>
      </c>
      <c r="K131" t="s">
        <v>541</v>
      </c>
      <c r="L131" s="5" t="s">
        <v>541</v>
      </c>
    </row>
    <row r="132" spans="1:12">
      <c r="A132">
        <v>622</v>
      </c>
      <c r="B132" s="2" t="s">
        <v>491</v>
      </c>
      <c r="C132" t="s">
        <v>3233</v>
      </c>
      <c r="D132" t="s">
        <v>3233</v>
      </c>
      <c r="E132" t="s">
        <v>541</v>
      </c>
      <c r="F132" t="s">
        <v>541</v>
      </c>
      <c r="G132" t="s">
        <v>541</v>
      </c>
      <c r="H132" t="s">
        <v>542</v>
      </c>
      <c r="I132" t="s">
        <v>541</v>
      </c>
      <c r="J132" t="s">
        <v>541</v>
      </c>
      <c r="K132" t="s">
        <v>541</v>
      </c>
      <c r="L132" s="5" t="s">
        <v>541</v>
      </c>
    </row>
    <row r="133" spans="1:12">
      <c r="A133">
        <v>631</v>
      </c>
      <c r="B133" s="2" t="s">
        <v>492</v>
      </c>
      <c r="C133" t="s">
        <v>3233</v>
      </c>
      <c r="D133" t="s">
        <v>3233</v>
      </c>
      <c r="E133" t="s">
        <v>3234</v>
      </c>
      <c r="F133" t="s">
        <v>541</v>
      </c>
      <c r="G133" t="s">
        <v>541</v>
      </c>
      <c r="H133" t="s">
        <v>542</v>
      </c>
      <c r="I133" t="s">
        <v>541</v>
      </c>
      <c r="J133" t="s">
        <v>541</v>
      </c>
      <c r="K133" t="s">
        <v>3235</v>
      </c>
      <c r="L133" s="5" t="s">
        <v>541</v>
      </c>
    </row>
    <row r="134" spans="1:12">
      <c r="A134">
        <v>632</v>
      </c>
      <c r="B134" s="2" t="s">
        <v>493</v>
      </c>
      <c r="C134" t="s">
        <v>3233</v>
      </c>
      <c r="D134" t="s">
        <v>3233</v>
      </c>
      <c r="E134" t="s">
        <v>3234</v>
      </c>
      <c r="F134" t="s">
        <v>541</v>
      </c>
      <c r="G134" t="s">
        <v>541</v>
      </c>
      <c r="H134" t="s">
        <v>542</v>
      </c>
      <c r="I134" t="s">
        <v>541</v>
      </c>
      <c r="J134" t="s">
        <v>541</v>
      </c>
      <c r="K134" t="s">
        <v>3235</v>
      </c>
      <c r="L134" s="5" t="s">
        <v>541</v>
      </c>
    </row>
    <row r="135" spans="1:12">
      <c r="A135">
        <v>641</v>
      </c>
      <c r="B135" s="2" t="s">
        <v>494</v>
      </c>
      <c r="C135" t="s">
        <v>3233</v>
      </c>
      <c r="D135" t="s">
        <v>3233</v>
      </c>
      <c r="E135" t="s">
        <v>541</v>
      </c>
      <c r="F135" t="s">
        <v>541</v>
      </c>
      <c r="G135" t="s">
        <v>541</v>
      </c>
      <c r="H135" t="s">
        <v>542</v>
      </c>
      <c r="I135" t="s">
        <v>541</v>
      </c>
      <c r="J135" t="s">
        <v>541</v>
      </c>
      <c r="K135" t="s">
        <v>541</v>
      </c>
      <c r="L135" s="5" t="s">
        <v>541</v>
      </c>
    </row>
    <row r="136" spans="1:12">
      <c r="A136">
        <v>650</v>
      </c>
      <c r="B136" s="2" t="s">
        <v>495</v>
      </c>
      <c r="C136" t="s">
        <v>3233</v>
      </c>
      <c r="D136" t="s">
        <v>3233</v>
      </c>
      <c r="E136" t="s">
        <v>541</v>
      </c>
      <c r="F136" t="s">
        <v>541</v>
      </c>
      <c r="G136" t="s">
        <v>541</v>
      </c>
      <c r="H136" t="s">
        <v>542</v>
      </c>
      <c r="I136" t="s">
        <v>541</v>
      </c>
      <c r="J136" t="s">
        <v>541</v>
      </c>
      <c r="K136" t="s">
        <v>541</v>
      </c>
      <c r="L136" s="5" t="s">
        <v>541</v>
      </c>
    </row>
    <row r="137" spans="1:12">
      <c r="A137">
        <v>651</v>
      </c>
      <c r="B137" s="2" t="s">
        <v>496</v>
      </c>
      <c r="C137" t="s">
        <v>3233</v>
      </c>
      <c r="D137" t="s">
        <v>3233</v>
      </c>
      <c r="E137" t="s">
        <v>541</v>
      </c>
      <c r="F137" t="s">
        <v>541</v>
      </c>
      <c r="G137" t="s">
        <v>541</v>
      </c>
      <c r="H137" t="s">
        <v>542</v>
      </c>
      <c r="I137" t="s">
        <v>541</v>
      </c>
      <c r="J137" t="s">
        <v>541</v>
      </c>
      <c r="K137" t="s">
        <v>541</v>
      </c>
      <c r="L137" s="5" t="s">
        <v>541</v>
      </c>
    </row>
    <row r="138" spans="1:12">
      <c r="A138">
        <v>652</v>
      </c>
      <c r="B138" s="2" t="s">
        <v>497</v>
      </c>
      <c r="C138" t="s">
        <v>3233</v>
      </c>
      <c r="D138" t="s">
        <v>3233</v>
      </c>
      <c r="E138" t="s">
        <v>541</v>
      </c>
      <c r="F138" t="s">
        <v>541</v>
      </c>
      <c r="G138" t="s">
        <v>541</v>
      </c>
      <c r="H138" t="s">
        <v>542</v>
      </c>
      <c r="I138" t="s">
        <v>541</v>
      </c>
      <c r="J138" t="s">
        <v>541</v>
      </c>
      <c r="K138" t="s">
        <v>541</v>
      </c>
      <c r="L138" s="5" t="s">
        <v>541</v>
      </c>
    </row>
    <row r="139" spans="1:12">
      <c r="A139">
        <v>653</v>
      </c>
      <c r="B139" s="2" t="s">
        <v>498</v>
      </c>
      <c r="C139" t="s">
        <v>3233</v>
      </c>
      <c r="D139" t="s">
        <v>3233</v>
      </c>
      <c r="E139" t="s">
        <v>541</v>
      </c>
      <c r="F139" t="s">
        <v>541</v>
      </c>
      <c r="G139" t="s">
        <v>541</v>
      </c>
      <c r="H139" t="s">
        <v>542</v>
      </c>
      <c r="I139" t="s">
        <v>541</v>
      </c>
      <c r="J139" t="s">
        <v>541</v>
      </c>
      <c r="K139" t="s">
        <v>541</v>
      </c>
      <c r="L139" s="5" t="s">
        <v>541</v>
      </c>
    </row>
    <row r="140" spans="1:12">
      <c r="A140">
        <v>661</v>
      </c>
      <c r="B140" s="2" t="s">
        <v>499</v>
      </c>
      <c r="C140" t="s">
        <v>3233</v>
      </c>
      <c r="D140" t="s">
        <v>3233</v>
      </c>
      <c r="E140" t="s">
        <v>541</v>
      </c>
      <c r="F140" t="s">
        <v>541</v>
      </c>
      <c r="G140" t="s">
        <v>541</v>
      </c>
      <c r="H140" t="s">
        <v>542</v>
      </c>
      <c r="I140" t="s">
        <v>541</v>
      </c>
      <c r="J140" t="s">
        <v>541</v>
      </c>
      <c r="K140" t="s">
        <v>541</v>
      </c>
      <c r="L140" s="5" t="s">
        <v>541</v>
      </c>
    </row>
    <row r="141" spans="1:12">
      <c r="A141">
        <v>671</v>
      </c>
      <c r="B141" s="2" t="s">
        <v>500</v>
      </c>
      <c r="C141" t="s">
        <v>3233</v>
      </c>
      <c r="D141" t="s">
        <v>3233</v>
      </c>
      <c r="E141" t="s">
        <v>541</v>
      </c>
      <c r="F141" t="s">
        <v>541</v>
      </c>
      <c r="G141" t="s">
        <v>541</v>
      </c>
      <c r="H141" t="s">
        <v>542</v>
      </c>
      <c r="I141" t="s">
        <v>541</v>
      </c>
      <c r="J141" t="s">
        <v>541</v>
      </c>
      <c r="K141" t="s">
        <v>541</v>
      </c>
      <c r="L141" s="5" t="s">
        <v>541</v>
      </c>
    </row>
    <row r="142" spans="1:12">
      <c r="A142">
        <v>672</v>
      </c>
      <c r="B142" s="2" t="s">
        <v>501</v>
      </c>
      <c r="C142" t="s">
        <v>3233</v>
      </c>
      <c r="D142" t="s">
        <v>3233</v>
      </c>
      <c r="E142" t="s">
        <v>541</v>
      </c>
      <c r="F142" t="s">
        <v>541</v>
      </c>
      <c r="G142" t="s">
        <v>541</v>
      </c>
      <c r="H142" t="s">
        <v>542</v>
      </c>
      <c r="I142" t="s">
        <v>541</v>
      </c>
      <c r="J142" t="s">
        <v>541</v>
      </c>
      <c r="K142" t="s">
        <v>541</v>
      </c>
      <c r="L142" s="5" t="s">
        <v>541</v>
      </c>
    </row>
    <row r="143" spans="1:12">
      <c r="A143">
        <v>710</v>
      </c>
      <c r="B143" s="2" t="s">
        <v>502</v>
      </c>
      <c r="C143" t="s">
        <v>3233</v>
      </c>
      <c r="D143" t="s">
        <v>3233</v>
      </c>
      <c r="E143" t="s">
        <v>541</v>
      </c>
      <c r="F143" t="s">
        <v>541</v>
      </c>
      <c r="G143" t="s">
        <v>541</v>
      </c>
      <c r="H143" t="s">
        <v>542</v>
      </c>
      <c r="I143" t="s">
        <v>541</v>
      </c>
      <c r="J143" t="s">
        <v>541</v>
      </c>
      <c r="K143" t="s">
        <v>541</v>
      </c>
      <c r="L143" s="5" t="s">
        <v>541</v>
      </c>
    </row>
    <row r="144" spans="1:12">
      <c r="A144">
        <v>711</v>
      </c>
      <c r="B144" s="2" t="s">
        <v>503</v>
      </c>
      <c r="C144" t="s">
        <v>3233</v>
      </c>
      <c r="D144" t="s">
        <v>3233</v>
      </c>
      <c r="E144" t="s">
        <v>541</v>
      </c>
      <c r="F144" t="s">
        <v>541</v>
      </c>
      <c r="G144" t="s">
        <v>541</v>
      </c>
      <c r="H144" t="s">
        <v>542</v>
      </c>
      <c r="I144" t="s">
        <v>541</v>
      </c>
      <c r="J144" t="s">
        <v>541</v>
      </c>
      <c r="K144" t="s">
        <v>541</v>
      </c>
      <c r="L144" s="5" t="s">
        <v>541</v>
      </c>
    </row>
    <row r="145" spans="1:12">
      <c r="A145">
        <v>712</v>
      </c>
      <c r="B145" s="2" t="s">
        <v>504</v>
      </c>
      <c r="C145" t="s">
        <v>3233</v>
      </c>
      <c r="D145" t="s">
        <v>3233</v>
      </c>
      <c r="E145" t="s">
        <v>541</v>
      </c>
      <c r="F145" t="s">
        <v>541</v>
      </c>
      <c r="G145" t="s">
        <v>541</v>
      </c>
      <c r="H145" t="s">
        <v>542</v>
      </c>
      <c r="I145" t="s">
        <v>541</v>
      </c>
      <c r="J145" t="s">
        <v>541</v>
      </c>
      <c r="K145" t="s">
        <v>541</v>
      </c>
      <c r="L145" s="5" t="s">
        <v>541</v>
      </c>
    </row>
    <row r="146" spans="1:12">
      <c r="A146">
        <v>713</v>
      </c>
      <c r="B146" s="2" t="s">
        <v>505</v>
      </c>
      <c r="C146" t="s">
        <v>3233</v>
      </c>
      <c r="D146" t="s">
        <v>3233</v>
      </c>
      <c r="E146" t="s">
        <v>541</v>
      </c>
      <c r="F146" t="s">
        <v>541</v>
      </c>
      <c r="G146" t="s">
        <v>541</v>
      </c>
      <c r="H146" t="s">
        <v>542</v>
      </c>
      <c r="I146" t="s">
        <v>541</v>
      </c>
      <c r="J146" t="s">
        <v>541</v>
      </c>
      <c r="K146" t="s">
        <v>541</v>
      </c>
      <c r="L146" s="5" t="s">
        <v>541</v>
      </c>
    </row>
    <row r="147" spans="1:12">
      <c r="A147">
        <v>714</v>
      </c>
      <c r="B147" s="2" t="s">
        <v>506</v>
      </c>
      <c r="C147" t="s">
        <v>3233</v>
      </c>
      <c r="D147" t="s">
        <v>3233</v>
      </c>
      <c r="E147" t="s">
        <v>541</v>
      </c>
      <c r="F147" t="s">
        <v>541</v>
      </c>
      <c r="G147" t="s">
        <v>541</v>
      </c>
      <c r="H147" t="s">
        <v>542</v>
      </c>
      <c r="I147" t="s">
        <v>541</v>
      </c>
      <c r="J147" t="s">
        <v>541</v>
      </c>
      <c r="K147" t="s">
        <v>541</v>
      </c>
      <c r="L147" s="5" t="s">
        <v>541</v>
      </c>
    </row>
    <row r="148" spans="1:12">
      <c r="A148">
        <v>715</v>
      </c>
      <c r="B148" s="2" t="s">
        <v>507</v>
      </c>
      <c r="C148" t="s">
        <v>3233</v>
      </c>
      <c r="D148" t="s">
        <v>3233</v>
      </c>
      <c r="E148" t="s">
        <v>541</v>
      </c>
      <c r="F148" t="s">
        <v>541</v>
      </c>
      <c r="G148" t="s">
        <v>541</v>
      </c>
      <c r="H148" t="s">
        <v>542</v>
      </c>
      <c r="I148" t="s">
        <v>541</v>
      </c>
      <c r="J148" t="s">
        <v>541</v>
      </c>
      <c r="K148" t="s">
        <v>541</v>
      </c>
      <c r="L148" s="5" t="s">
        <v>541</v>
      </c>
    </row>
    <row r="149" spans="1:12">
      <c r="A149">
        <v>721</v>
      </c>
      <c r="B149" s="2" t="s">
        <v>508</v>
      </c>
      <c r="C149" t="s">
        <v>3233</v>
      </c>
      <c r="D149" t="s">
        <v>3233</v>
      </c>
      <c r="E149" t="s">
        <v>541</v>
      </c>
      <c r="F149" t="s">
        <v>541</v>
      </c>
      <c r="G149" t="s">
        <v>541</v>
      </c>
      <c r="H149" t="s">
        <v>542</v>
      </c>
      <c r="I149" t="s">
        <v>541</v>
      </c>
      <c r="J149" t="s">
        <v>541</v>
      </c>
      <c r="K149" t="s">
        <v>541</v>
      </c>
      <c r="L149" s="5" t="s">
        <v>541</v>
      </c>
    </row>
    <row r="150" spans="1:12">
      <c r="A150">
        <v>730</v>
      </c>
      <c r="B150" s="2" t="s">
        <v>509</v>
      </c>
      <c r="C150" t="s">
        <v>3233</v>
      </c>
      <c r="D150" t="s">
        <v>3233</v>
      </c>
      <c r="E150" t="s">
        <v>541</v>
      </c>
      <c r="F150" t="s">
        <v>541</v>
      </c>
      <c r="G150" t="s">
        <v>541</v>
      </c>
      <c r="H150" t="s">
        <v>542</v>
      </c>
      <c r="I150" t="s">
        <v>541</v>
      </c>
      <c r="J150" t="s">
        <v>541</v>
      </c>
      <c r="K150" t="s">
        <v>541</v>
      </c>
      <c r="L150" s="5" t="s">
        <v>541</v>
      </c>
    </row>
    <row r="151" spans="1:12">
      <c r="A151">
        <v>731</v>
      </c>
      <c r="B151" s="2" t="s">
        <v>510</v>
      </c>
      <c r="C151" t="s">
        <v>3233</v>
      </c>
      <c r="D151" t="s">
        <v>3233</v>
      </c>
      <c r="E151" t="s">
        <v>541</v>
      </c>
      <c r="F151" t="s">
        <v>541</v>
      </c>
      <c r="G151" t="s">
        <v>541</v>
      </c>
      <c r="H151" t="s">
        <v>542</v>
      </c>
      <c r="I151" t="s">
        <v>541</v>
      </c>
      <c r="J151" t="s">
        <v>541</v>
      </c>
      <c r="K151" t="s">
        <v>541</v>
      </c>
      <c r="L151" s="5" t="s">
        <v>541</v>
      </c>
    </row>
    <row r="152" spans="1:12">
      <c r="A152">
        <v>732</v>
      </c>
      <c r="B152" s="2" t="s">
        <v>511</v>
      </c>
      <c r="C152" t="s">
        <v>3233</v>
      </c>
      <c r="D152" t="s">
        <v>3233</v>
      </c>
      <c r="E152" t="s">
        <v>541</v>
      </c>
      <c r="F152" t="s">
        <v>541</v>
      </c>
      <c r="G152" t="s">
        <v>541</v>
      </c>
      <c r="H152" t="s">
        <v>542</v>
      </c>
      <c r="I152" t="s">
        <v>541</v>
      </c>
      <c r="J152" t="s">
        <v>541</v>
      </c>
      <c r="K152" t="s">
        <v>541</v>
      </c>
      <c r="L152" s="5" t="s">
        <v>541</v>
      </c>
    </row>
    <row r="153" spans="1:12">
      <c r="A153">
        <v>733</v>
      </c>
      <c r="B153" s="2" t="s">
        <v>512</v>
      </c>
      <c r="C153" t="s">
        <v>3233</v>
      </c>
      <c r="D153" t="s">
        <v>3233</v>
      </c>
      <c r="E153" t="s">
        <v>541</v>
      </c>
      <c r="F153" t="s">
        <v>541</v>
      </c>
      <c r="G153" t="s">
        <v>541</v>
      </c>
      <c r="H153" t="s">
        <v>542</v>
      </c>
      <c r="I153" t="s">
        <v>541</v>
      </c>
      <c r="J153" t="s">
        <v>541</v>
      </c>
      <c r="K153" t="s">
        <v>541</v>
      </c>
      <c r="L153" s="5" t="s">
        <v>541</v>
      </c>
    </row>
    <row r="154" spans="1:12">
      <c r="A154">
        <v>734</v>
      </c>
      <c r="B154" s="2" t="s">
        <v>513</v>
      </c>
      <c r="C154" t="s">
        <v>3233</v>
      </c>
      <c r="D154" t="s">
        <v>3233</v>
      </c>
      <c r="E154" t="s">
        <v>541</v>
      </c>
      <c r="F154" t="s">
        <v>541</v>
      </c>
      <c r="G154" t="s">
        <v>541</v>
      </c>
      <c r="H154" t="s">
        <v>542</v>
      </c>
      <c r="I154" t="s">
        <v>541</v>
      </c>
      <c r="J154" t="s">
        <v>541</v>
      </c>
      <c r="K154" t="s">
        <v>541</v>
      </c>
      <c r="L154" s="5" t="s">
        <v>541</v>
      </c>
    </row>
    <row r="155" spans="1:12">
      <c r="A155">
        <v>735</v>
      </c>
      <c r="B155" s="2" t="s">
        <v>514</v>
      </c>
      <c r="C155" t="s">
        <v>3233</v>
      </c>
      <c r="D155" t="s">
        <v>3233</v>
      </c>
      <c r="E155" t="s">
        <v>541</v>
      </c>
      <c r="F155" t="s">
        <v>541</v>
      </c>
      <c r="G155" t="s">
        <v>541</v>
      </c>
      <c r="H155" t="s">
        <v>542</v>
      </c>
      <c r="I155" t="s">
        <v>541</v>
      </c>
      <c r="J155" t="s">
        <v>541</v>
      </c>
      <c r="K155" t="s">
        <v>541</v>
      </c>
      <c r="L155" s="5" t="s">
        <v>541</v>
      </c>
    </row>
    <row r="156" spans="1:12">
      <c r="A156">
        <v>736</v>
      </c>
      <c r="B156" s="2" t="s">
        <v>515</v>
      </c>
      <c r="C156" t="s">
        <v>3233</v>
      </c>
      <c r="D156" t="s">
        <v>3233</v>
      </c>
      <c r="E156" t="s">
        <v>541</v>
      </c>
      <c r="F156" t="s">
        <v>541</v>
      </c>
      <c r="G156" t="s">
        <v>541</v>
      </c>
      <c r="H156" t="s">
        <v>542</v>
      </c>
      <c r="I156" t="s">
        <v>541</v>
      </c>
      <c r="J156" t="s">
        <v>541</v>
      </c>
      <c r="K156" t="s">
        <v>541</v>
      </c>
      <c r="L156" s="5" t="s">
        <v>541</v>
      </c>
    </row>
    <row r="157" spans="1:12">
      <c r="A157">
        <v>740</v>
      </c>
      <c r="B157" s="2" t="s">
        <v>516</v>
      </c>
      <c r="C157" t="s">
        <v>3233</v>
      </c>
      <c r="D157" t="s">
        <v>3233</v>
      </c>
      <c r="E157" t="s">
        <v>541</v>
      </c>
      <c r="F157" t="s">
        <v>541</v>
      </c>
      <c r="G157" t="s">
        <v>541</v>
      </c>
      <c r="H157" t="s">
        <v>542</v>
      </c>
      <c r="I157" t="s">
        <v>541</v>
      </c>
      <c r="J157" t="s">
        <v>541</v>
      </c>
      <c r="K157" t="s">
        <v>541</v>
      </c>
      <c r="L157" s="5" t="s">
        <v>541</v>
      </c>
    </row>
    <row r="158" spans="1:12">
      <c r="A158">
        <v>741</v>
      </c>
      <c r="B158" s="2" t="s">
        <v>517</v>
      </c>
      <c r="C158" t="s">
        <v>3233</v>
      </c>
      <c r="D158" t="s">
        <v>3233</v>
      </c>
      <c r="E158" t="s">
        <v>541</v>
      </c>
      <c r="F158" t="s">
        <v>541</v>
      </c>
      <c r="G158" t="s">
        <v>541</v>
      </c>
      <c r="H158" t="s">
        <v>542</v>
      </c>
      <c r="I158" t="s">
        <v>541</v>
      </c>
      <c r="J158" t="s">
        <v>541</v>
      </c>
      <c r="K158" t="s">
        <v>541</v>
      </c>
      <c r="L158" s="5" t="s">
        <v>541</v>
      </c>
    </row>
    <row r="159" spans="1:12">
      <c r="A159">
        <v>742</v>
      </c>
      <c r="B159" s="2" t="s">
        <v>518</v>
      </c>
      <c r="C159" t="s">
        <v>3233</v>
      </c>
      <c r="D159" t="s">
        <v>3233</v>
      </c>
      <c r="E159" t="s">
        <v>541</v>
      </c>
      <c r="F159" t="s">
        <v>541</v>
      </c>
      <c r="G159" t="s">
        <v>541</v>
      </c>
      <c r="H159" t="s">
        <v>542</v>
      </c>
      <c r="I159" t="s">
        <v>541</v>
      </c>
      <c r="J159" t="s">
        <v>541</v>
      </c>
      <c r="K159" t="s">
        <v>541</v>
      </c>
      <c r="L159" s="5" t="s">
        <v>541</v>
      </c>
    </row>
    <row r="160" spans="1:12">
      <c r="A160">
        <v>743</v>
      </c>
      <c r="B160" s="2" t="s">
        <v>519</v>
      </c>
      <c r="C160" t="s">
        <v>3233</v>
      </c>
      <c r="D160" t="s">
        <v>3233</v>
      </c>
      <c r="E160" t="s">
        <v>541</v>
      </c>
      <c r="F160" t="s">
        <v>541</v>
      </c>
      <c r="G160" t="s">
        <v>541</v>
      </c>
      <c r="H160" t="s">
        <v>542</v>
      </c>
      <c r="I160" t="s">
        <v>541</v>
      </c>
      <c r="J160" t="s">
        <v>541</v>
      </c>
      <c r="K160" t="s">
        <v>541</v>
      </c>
      <c r="L160" s="5" t="s">
        <v>541</v>
      </c>
    </row>
    <row r="161" spans="1:12">
      <c r="A161">
        <v>744</v>
      </c>
      <c r="B161" s="2" t="s">
        <v>520</v>
      </c>
      <c r="C161" t="s">
        <v>3233</v>
      </c>
      <c r="D161" t="s">
        <v>3233</v>
      </c>
      <c r="E161" t="s">
        <v>541</v>
      </c>
      <c r="F161" t="s">
        <v>541</v>
      </c>
      <c r="G161" t="s">
        <v>541</v>
      </c>
      <c r="H161" t="s">
        <v>542</v>
      </c>
      <c r="I161" t="s">
        <v>541</v>
      </c>
      <c r="J161" t="s">
        <v>541</v>
      </c>
      <c r="K161" t="s">
        <v>541</v>
      </c>
      <c r="L161" s="5" t="s">
        <v>541</v>
      </c>
    </row>
    <row r="162" spans="1:12">
      <c r="A162">
        <v>745</v>
      </c>
      <c r="B162" s="2" t="s">
        <v>521</v>
      </c>
      <c r="C162" t="s">
        <v>3233</v>
      </c>
      <c r="D162" t="s">
        <v>3233</v>
      </c>
      <c r="E162" t="s">
        <v>541</v>
      </c>
      <c r="F162" t="s">
        <v>541</v>
      </c>
      <c r="G162" t="s">
        <v>541</v>
      </c>
      <c r="H162" t="s">
        <v>542</v>
      </c>
      <c r="I162" t="s">
        <v>541</v>
      </c>
      <c r="J162" t="s">
        <v>541</v>
      </c>
      <c r="K162" t="s">
        <v>541</v>
      </c>
      <c r="L162" s="5" t="s">
        <v>541</v>
      </c>
    </row>
    <row r="163" spans="1:12">
      <c r="A163">
        <v>746</v>
      </c>
      <c r="B163" s="2" t="s">
        <v>522</v>
      </c>
      <c r="C163" t="s">
        <v>3233</v>
      </c>
      <c r="D163" t="s">
        <v>3233</v>
      </c>
      <c r="E163" t="s">
        <v>541</v>
      </c>
      <c r="F163" t="s">
        <v>541</v>
      </c>
      <c r="G163" t="s">
        <v>541</v>
      </c>
      <c r="H163" t="s">
        <v>542</v>
      </c>
      <c r="I163" t="s">
        <v>541</v>
      </c>
      <c r="J163" t="s">
        <v>541</v>
      </c>
      <c r="K163" t="s">
        <v>541</v>
      </c>
      <c r="L163" s="5" t="s">
        <v>541</v>
      </c>
    </row>
    <row r="164" spans="1:12">
      <c r="A164">
        <v>751</v>
      </c>
      <c r="B164" s="2" t="s">
        <v>523</v>
      </c>
      <c r="C164" t="s">
        <v>3233</v>
      </c>
      <c r="D164" t="s">
        <v>3233</v>
      </c>
      <c r="E164" t="s">
        <v>541</v>
      </c>
      <c r="F164" t="s">
        <v>541</v>
      </c>
      <c r="G164" t="s">
        <v>541</v>
      </c>
      <c r="H164" t="s">
        <v>542</v>
      </c>
      <c r="I164" t="s">
        <v>541</v>
      </c>
      <c r="J164" t="s">
        <v>541</v>
      </c>
      <c r="K164" t="s">
        <v>541</v>
      </c>
      <c r="L164" s="5" t="s">
        <v>541</v>
      </c>
    </row>
    <row r="165" spans="1:12">
      <c r="A165">
        <v>811</v>
      </c>
      <c r="B165" s="2" t="s">
        <v>524</v>
      </c>
      <c r="C165" t="s">
        <v>3233</v>
      </c>
      <c r="D165" t="s">
        <v>3233</v>
      </c>
      <c r="E165" t="s">
        <v>541</v>
      </c>
      <c r="F165" t="s">
        <v>541</v>
      </c>
      <c r="G165" t="s">
        <v>541</v>
      </c>
      <c r="H165" t="s">
        <v>542</v>
      </c>
      <c r="I165" t="s">
        <v>541</v>
      </c>
      <c r="J165" t="s">
        <v>541</v>
      </c>
      <c r="K165" t="s">
        <v>541</v>
      </c>
      <c r="L165" s="5" t="s">
        <v>541</v>
      </c>
    </row>
    <row r="166" spans="1:12">
      <c r="A166">
        <v>812</v>
      </c>
      <c r="B166" s="2" t="s">
        <v>525</v>
      </c>
      <c r="C166" t="s">
        <v>3233</v>
      </c>
      <c r="D166" t="s">
        <v>3233</v>
      </c>
      <c r="E166" t="s">
        <v>541</v>
      </c>
      <c r="F166" t="s">
        <v>541</v>
      </c>
      <c r="G166" t="s">
        <v>541</v>
      </c>
      <c r="H166" t="s">
        <v>542</v>
      </c>
      <c r="I166" t="s">
        <v>541</v>
      </c>
      <c r="J166" t="s">
        <v>541</v>
      </c>
      <c r="K166" t="s">
        <v>541</v>
      </c>
      <c r="L166" s="5" t="s">
        <v>541</v>
      </c>
    </row>
    <row r="167" spans="1:12">
      <c r="A167">
        <v>813</v>
      </c>
      <c r="B167" s="2" t="s">
        <v>526</v>
      </c>
      <c r="C167" t="s">
        <v>3233</v>
      </c>
      <c r="D167" t="s">
        <v>3233</v>
      </c>
      <c r="E167" t="s">
        <v>541</v>
      </c>
      <c r="F167" t="s">
        <v>541</v>
      </c>
      <c r="G167" t="s">
        <v>541</v>
      </c>
      <c r="H167" t="s">
        <v>542</v>
      </c>
      <c r="I167" t="s">
        <v>541</v>
      </c>
      <c r="J167" t="s">
        <v>541</v>
      </c>
      <c r="K167" t="s">
        <v>541</v>
      </c>
      <c r="L167" s="5" t="s">
        <v>541</v>
      </c>
    </row>
    <row r="168" spans="1:12">
      <c r="A168">
        <v>814</v>
      </c>
      <c r="B168" s="2" t="s">
        <v>527</v>
      </c>
      <c r="C168" t="s">
        <v>3233</v>
      </c>
      <c r="D168" t="s">
        <v>3233</v>
      </c>
      <c r="E168" t="s">
        <v>541</v>
      </c>
      <c r="F168" t="s">
        <v>541</v>
      </c>
      <c r="G168" t="s">
        <v>541</v>
      </c>
      <c r="H168" t="s">
        <v>542</v>
      </c>
      <c r="I168" t="s">
        <v>541</v>
      </c>
      <c r="J168" t="s">
        <v>541</v>
      </c>
      <c r="K168" t="s">
        <v>541</v>
      </c>
      <c r="L168" s="5" t="s">
        <v>541</v>
      </c>
    </row>
    <row r="169" spans="1:12">
      <c r="A169">
        <v>815</v>
      </c>
      <c r="B169" s="2" t="s">
        <v>528</v>
      </c>
      <c r="C169" t="s">
        <v>3233</v>
      </c>
      <c r="D169" t="s">
        <v>3233</v>
      </c>
      <c r="E169" t="s">
        <v>541</v>
      </c>
      <c r="F169" t="s">
        <v>541</v>
      </c>
      <c r="G169" t="s">
        <v>541</v>
      </c>
      <c r="H169" t="s">
        <v>542</v>
      </c>
      <c r="I169" t="s">
        <v>541</v>
      </c>
      <c r="J169" t="s">
        <v>541</v>
      </c>
      <c r="K169" t="s">
        <v>541</v>
      </c>
      <c r="L169" s="5" t="s">
        <v>541</v>
      </c>
    </row>
    <row r="170" spans="1:12">
      <c r="A170">
        <v>911</v>
      </c>
      <c r="B170" s="2" t="s">
        <v>529</v>
      </c>
      <c r="C170" t="s">
        <v>3233</v>
      </c>
      <c r="D170" t="s">
        <v>3233</v>
      </c>
      <c r="E170" t="s">
        <v>541</v>
      </c>
      <c r="F170" t="s">
        <v>541</v>
      </c>
      <c r="G170" t="s">
        <v>541</v>
      </c>
      <c r="H170" t="s">
        <v>542</v>
      </c>
      <c r="I170" t="s">
        <v>542</v>
      </c>
      <c r="J170" t="s">
        <v>542</v>
      </c>
      <c r="K170" t="s">
        <v>541</v>
      </c>
      <c r="L170" s="5" t="s">
        <v>541</v>
      </c>
    </row>
  </sheetData>
  <conditionalFormatting sqref="L2:L170">
    <cfRule type="cellIs" dxfId="17" priority="2" operator="equal">
      <formula>"Or"</formula>
    </cfRule>
    <cfRule type="cellIs" dxfId="16" priority="3" operator="equal">
      <formula>$M$32</formula>
    </cfRule>
    <cfRule type="containsText" dxfId="14" priority="5" operator="containsText" text="Optional">
      <formula>NOT(ISERROR(SEARCH("Optional",L2)))</formula>
    </cfRule>
  </conditionalFormatting>
  <dataValidations count="1">
    <dataValidation type="list" allowBlank="1" showInputMessage="1" showErrorMessage="1" sqref="C2:L170" xr:uid="{00000000-0002-0000-0600-000000000000}">
      <formula1>$AE$7:$AE$12</formula1>
    </dataValidation>
  </dataValidations>
  <pageMargins left="0.75" right="0.75" top="1" bottom="1" header="0.511811023622047" footer="0.511811023622047"/>
  <pageSetup orientation="portrait" horizontalDpi="300" verticalDpi="300"/>
  <legacyDrawing r:id="rId1"/>
  <extLst>
    <ext xmlns:x14="http://schemas.microsoft.com/office/spreadsheetml/2009/9/main" uri="{78C0D931-6437-407d-A8EE-F0AAD7539E65}">
      <x14:conditionalFormattings>
        <x14:conditionalFormatting xmlns:xm="http://schemas.microsoft.com/office/excel/2006/main">
          <x14:cfRule type="containsText" priority="4" operator="containsText" id="{BA39AC68-DFB4-4E15-AD9E-42DB2A09565C}">
            <xm:f>NOT(ISERROR(SEARCH($H$237,L2)))</xm:f>
            <xm:f>$H$237</xm:f>
            <x14:dxf>
              <font>
                <color rgb="FF9C0006"/>
              </font>
              <fill>
                <patternFill patternType="solid">
                  <bgColor rgb="FFFFC7CE"/>
                </patternFill>
              </fill>
            </x14:dxf>
          </x14:cfRule>
          <x14:cfRule type="containsText" priority="6" operator="containsText" id="{A39E9D6B-14FE-427F-BF90-F93FCFE800AD}">
            <xm:f>NOT(ISERROR(SEARCH($H$7,L2)))</xm:f>
            <xm:f>$H$7</xm:f>
            <x14:dxf>
              <font>
                <color rgb="FF006100"/>
              </font>
              <fill>
                <patternFill patternType="solid">
                  <bgColor rgb="FFC6EFCE"/>
                </patternFill>
              </fill>
            </x14:dxf>
          </x14:cfRule>
          <x14:cfRule type="containsText" priority="7" operator="containsText" id="{EAAA9868-1A8E-417F-B10E-40654D9EA625}">
            <xm:f>NOT(ISERROR(SEARCH($G$32,L2)))</xm:f>
            <xm:f>$G$32</xm:f>
            <x14:dxf>
              <font>
                <color rgb="FF9C0006"/>
              </font>
              <fill>
                <patternFill patternType="solid">
                  <bgColor rgb="FF8FAADC"/>
                </patternFill>
              </fill>
            </x14:dxf>
          </x14:cfRule>
          <xm:sqref>L2:L170</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70"/>
  <sheetViews>
    <sheetView workbookViewId="0">
      <selection activeCell="W23" sqref="W23"/>
    </sheetView>
  </sheetViews>
  <sheetFormatPr defaultColWidth="9.109375" defaultRowHeight="14.4"/>
  <cols>
    <col min="1" max="1" width="12.33203125" customWidth="1"/>
    <col min="2" max="2" width="46.6640625" customWidth="1"/>
    <col min="4" max="4" width="14.44140625" customWidth="1"/>
    <col min="16" max="16" width="27.44140625" customWidth="1"/>
  </cols>
  <sheetData>
    <row r="1" spans="1:16" ht="57.6">
      <c r="A1" s="61" t="s">
        <v>3259</v>
      </c>
      <c r="B1" s="62" t="s">
        <v>3223</v>
      </c>
      <c r="C1" s="61" t="s">
        <v>3260</v>
      </c>
      <c r="D1" s="61" t="s">
        <v>3261</v>
      </c>
      <c r="E1" s="61" t="s">
        <v>3262</v>
      </c>
      <c r="F1" s="61" t="s">
        <v>3263</v>
      </c>
      <c r="G1" s="61" t="s">
        <v>3264</v>
      </c>
      <c r="H1" s="61" t="s">
        <v>3265</v>
      </c>
      <c r="I1" s="61" t="s">
        <v>3266</v>
      </c>
      <c r="J1" s="61" t="s">
        <v>3267</v>
      </c>
      <c r="K1" s="61" t="s">
        <v>3268</v>
      </c>
      <c r="L1" s="61" t="s">
        <v>3230</v>
      </c>
      <c r="M1" s="61" t="s">
        <v>3231</v>
      </c>
      <c r="N1" s="61" t="s">
        <v>3269</v>
      </c>
      <c r="O1" s="61" t="s">
        <v>3270</v>
      </c>
      <c r="P1" s="61" t="s">
        <v>3232</v>
      </c>
    </row>
    <row r="2" spans="1:16">
      <c r="A2" s="63">
        <v>111</v>
      </c>
      <c r="B2" s="2" t="s">
        <v>281</v>
      </c>
      <c r="C2" s="5">
        <v>11</v>
      </c>
      <c r="D2" s="5" t="s">
        <v>4</v>
      </c>
      <c r="E2" s="5" t="s">
        <v>4</v>
      </c>
      <c r="F2" s="5" t="s">
        <v>3233</v>
      </c>
      <c r="G2" s="5" t="s">
        <v>3233</v>
      </c>
      <c r="H2" s="5" t="s">
        <v>3233</v>
      </c>
      <c r="I2" s="5" t="s">
        <v>542</v>
      </c>
      <c r="J2" s="5" t="s">
        <v>542</v>
      </c>
      <c r="K2" s="5" t="s">
        <v>542</v>
      </c>
      <c r="L2" s="5" t="s">
        <v>542</v>
      </c>
      <c r="M2" s="5" t="s">
        <v>541</v>
      </c>
      <c r="N2" s="5" t="s">
        <v>3233</v>
      </c>
      <c r="O2" s="5" t="s">
        <v>3233</v>
      </c>
      <c r="P2" s="5" t="s">
        <v>542</v>
      </c>
    </row>
    <row r="3" spans="1:16">
      <c r="A3" s="63">
        <v>112</v>
      </c>
      <c r="B3" s="2" t="s">
        <v>355</v>
      </c>
      <c r="C3" s="5">
        <v>11</v>
      </c>
      <c r="D3" s="5" t="s">
        <v>4</v>
      </c>
      <c r="E3" s="5" t="s">
        <v>4</v>
      </c>
      <c r="F3" s="5" t="s">
        <v>3233</v>
      </c>
      <c r="G3" s="5" t="s">
        <v>3233</v>
      </c>
      <c r="H3" s="5" t="s">
        <v>3233</v>
      </c>
      <c r="I3" s="5" t="s">
        <v>542</v>
      </c>
      <c r="J3" s="5" t="s">
        <v>542</v>
      </c>
      <c r="K3" s="5" t="s">
        <v>542</v>
      </c>
      <c r="L3" s="5" t="s">
        <v>542</v>
      </c>
      <c r="M3" s="5" t="s">
        <v>541</v>
      </c>
      <c r="N3" s="5" t="s">
        <v>3233</v>
      </c>
      <c r="O3" s="5" t="s">
        <v>3233</v>
      </c>
      <c r="P3" s="5" t="s">
        <v>542</v>
      </c>
    </row>
    <row r="4" spans="1:16">
      <c r="A4" s="63">
        <v>113</v>
      </c>
      <c r="B4" s="2" t="s">
        <v>357</v>
      </c>
      <c r="C4" s="5">
        <v>11</v>
      </c>
      <c r="D4" s="5" t="s">
        <v>4</v>
      </c>
      <c r="E4" s="5" t="s">
        <v>4</v>
      </c>
      <c r="F4" s="5" t="s">
        <v>3233</v>
      </c>
      <c r="G4" s="5" t="s">
        <v>542</v>
      </c>
      <c r="H4" s="5" t="s">
        <v>542</v>
      </c>
      <c r="I4" s="5" t="s">
        <v>542</v>
      </c>
      <c r="J4" s="5" t="s">
        <v>542</v>
      </c>
      <c r="K4" s="5" t="s">
        <v>542</v>
      </c>
      <c r="L4" s="5" t="s">
        <v>542</v>
      </c>
      <c r="M4" s="5" t="s">
        <v>541</v>
      </c>
      <c r="N4" s="5" t="s">
        <v>3233</v>
      </c>
      <c r="O4" s="5" t="s">
        <v>3233</v>
      </c>
      <c r="P4" s="5" t="s">
        <v>542</v>
      </c>
    </row>
    <row r="5" spans="1:16">
      <c r="A5" s="63">
        <v>114</v>
      </c>
      <c r="B5" s="2" t="s">
        <v>358</v>
      </c>
      <c r="C5" s="5">
        <v>11</v>
      </c>
      <c r="D5" s="5" t="s">
        <v>4</v>
      </c>
      <c r="E5" s="5" t="s">
        <v>4</v>
      </c>
      <c r="F5" s="5" t="s">
        <v>3233</v>
      </c>
      <c r="G5" s="5" t="s">
        <v>542</v>
      </c>
      <c r="H5" s="5" t="s">
        <v>542</v>
      </c>
      <c r="I5" s="5" t="s">
        <v>542</v>
      </c>
      <c r="J5" s="5" t="s">
        <v>542</v>
      </c>
      <c r="K5" s="5" t="s">
        <v>542</v>
      </c>
      <c r="L5" s="5" t="s">
        <v>542</v>
      </c>
      <c r="M5" s="5" t="s">
        <v>541</v>
      </c>
      <c r="N5" s="5" t="s">
        <v>3233</v>
      </c>
      <c r="O5" s="5" t="s">
        <v>3233</v>
      </c>
      <c r="P5" s="5" t="s">
        <v>542</v>
      </c>
    </row>
    <row r="6" spans="1:16">
      <c r="A6" s="63">
        <v>115</v>
      </c>
      <c r="B6" s="2" t="s">
        <v>359</v>
      </c>
      <c r="C6" s="5">
        <v>11</v>
      </c>
      <c r="D6" s="5" t="s">
        <v>4</v>
      </c>
      <c r="E6" s="5" t="s">
        <v>4</v>
      </c>
      <c r="F6" s="5" t="s">
        <v>3233</v>
      </c>
      <c r="G6" s="5" t="s">
        <v>542</v>
      </c>
      <c r="H6" s="5" t="s">
        <v>542</v>
      </c>
      <c r="I6" s="5" t="s">
        <v>542</v>
      </c>
      <c r="J6" s="5" t="s">
        <v>542</v>
      </c>
      <c r="K6" s="5" t="s">
        <v>542</v>
      </c>
      <c r="L6" s="5" t="s">
        <v>542</v>
      </c>
      <c r="M6" s="5" t="s">
        <v>541</v>
      </c>
      <c r="N6" s="5" t="s">
        <v>3233</v>
      </c>
      <c r="O6" s="5" t="s">
        <v>3233</v>
      </c>
      <c r="P6" s="5" t="s">
        <v>542</v>
      </c>
    </row>
    <row r="7" spans="1:16">
      <c r="A7" s="63">
        <v>116</v>
      </c>
      <c r="B7" s="2" t="s">
        <v>360</v>
      </c>
      <c r="C7" s="5">
        <v>11</v>
      </c>
      <c r="D7" s="5" t="s">
        <v>4</v>
      </c>
      <c r="E7" s="5" t="s">
        <v>4</v>
      </c>
      <c r="F7" s="5" t="s">
        <v>3233</v>
      </c>
      <c r="G7" s="5" t="s">
        <v>542</v>
      </c>
      <c r="H7" s="5" t="s">
        <v>542</v>
      </c>
      <c r="I7" s="5" t="s">
        <v>542</v>
      </c>
      <c r="J7" s="5" t="s">
        <v>542</v>
      </c>
      <c r="K7" s="5" t="s">
        <v>542</v>
      </c>
      <c r="L7" s="5" t="s">
        <v>542</v>
      </c>
      <c r="M7" s="5" t="s">
        <v>541</v>
      </c>
      <c r="N7" s="5" t="s">
        <v>3233</v>
      </c>
      <c r="O7" s="5" t="s">
        <v>3233</v>
      </c>
      <c r="P7" s="5" t="s">
        <v>542</v>
      </c>
    </row>
    <row r="8" spans="1:16">
      <c r="A8" s="63">
        <v>117</v>
      </c>
      <c r="B8" s="2" t="s">
        <v>361</v>
      </c>
      <c r="C8" s="5">
        <v>11</v>
      </c>
      <c r="D8" s="5" t="s">
        <v>4</v>
      </c>
      <c r="E8" s="5" t="s">
        <v>4</v>
      </c>
      <c r="F8" s="5" t="s">
        <v>3233</v>
      </c>
      <c r="G8" s="5" t="s">
        <v>542</v>
      </c>
      <c r="H8" s="5" t="s">
        <v>542</v>
      </c>
      <c r="I8" s="5" t="s">
        <v>542</v>
      </c>
      <c r="J8" s="5" t="s">
        <v>542</v>
      </c>
      <c r="K8" s="5" t="s">
        <v>542</v>
      </c>
      <c r="L8" s="5" t="s">
        <v>542</v>
      </c>
      <c r="M8" s="5" t="s">
        <v>541</v>
      </c>
      <c r="N8" s="5" t="s">
        <v>3233</v>
      </c>
      <c r="O8" s="5" t="s">
        <v>3233</v>
      </c>
      <c r="P8" s="5" t="s">
        <v>542</v>
      </c>
    </row>
    <row r="9" spans="1:16">
      <c r="A9" s="63">
        <v>118</v>
      </c>
      <c r="B9" s="2" t="s">
        <v>362</v>
      </c>
      <c r="C9" s="5">
        <v>11</v>
      </c>
      <c r="D9" s="5" t="s">
        <v>4</v>
      </c>
      <c r="E9" s="5" t="s">
        <v>4</v>
      </c>
      <c r="F9" s="5" t="s">
        <v>3233</v>
      </c>
      <c r="G9" s="5" t="s">
        <v>542</v>
      </c>
      <c r="H9" s="5" t="s">
        <v>542</v>
      </c>
      <c r="I9" s="5" t="s">
        <v>542</v>
      </c>
      <c r="J9" s="5" t="s">
        <v>542</v>
      </c>
      <c r="K9" s="5" t="s">
        <v>542</v>
      </c>
      <c r="L9" s="5" t="s">
        <v>542</v>
      </c>
      <c r="M9" s="5" t="s">
        <v>541</v>
      </c>
      <c r="N9" s="5" t="s">
        <v>3233</v>
      </c>
      <c r="O9" s="5" t="s">
        <v>3233</v>
      </c>
      <c r="P9" s="5" t="s">
        <v>542</v>
      </c>
    </row>
    <row r="10" spans="1:16">
      <c r="A10" s="63">
        <v>120</v>
      </c>
      <c r="B10" s="2" t="s">
        <v>363</v>
      </c>
      <c r="C10" s="5">
        <v>12</v>
      </c>
      <c r="D10" s="5" t="s">
        <v>4</v>
      </c>
      <c r="E10" s="5" t="s">
        <v>4</v>
      </c>
      <c r="F10" s="5" t="s">
        <v>3233</v>
      </c>
      <c r="G10" s="5" t="s">
        <v>3233</v>
      </c>
      <c r="H10" s="5" t="s">
        <v>3233</v>
      </c>
      <c r="I10" s="5" t="s">
        <v>542</v>
      </c>
      <c r="J10" s="5" t="s">
        <v>542</v>
      </c>
      <c r="K10" s="5" t="s">
        <v>542</v>
      </c>
      <c r="L10" s="5" t="s">
        <v>542</v>
      </c>
      <c r="M10" s="5" t="s">
        <v>541</v>
      </c>
      <c r="N10" s="5" t="s">
        <v>3233</v>
      </c>
      <c r="O10" s="5" t="s">
        <v>3233</v>
      </c>
      <c r="P10" s="5" t="s">
        <v>542</v>
      </c>
    </row>
    <row r="11" spans="1:16">
      <c r="A11" s="63">
        <v>121</v>
      </c>
      <c r="B11" s="2" t="s">
        <v>364</v>
      </c>
      <c r="C11" s="5">
        <v>12</v>
      </c>
      <c r="D11" s="5" t="s">
        <v>4</v>
      </c>
      <c r="E11" s="5" t="s">
        <v>4</v>
      </c>
      <c r="F11" s="5" t="s">
        <v>3233</v>
      </c>
      <c r="G11" s="5" t="s">
        <v>3233</v>
      </c>
      <c r="H11" s="5" t="s">
        <v>3233</v>
      </c>
      <c r="I11" s="5" t="s">
        <v>542</v>
      </c>
      <c r="J11" s="5" t="s">
        <v>542</v>
      </c>
      <c r="K11" s="5" t="s">
        <v>542</v>
      </c>
      <c r="L11" s="5" t="s">
        <v>542</v>
      </c>
      <c r="M11" s="5" t="s">
        <v>541</v>
      </c>
      <c r="N11" s="5" t="s">
        <v>3233</v>
      </c>
      <c r="O11" s="5" t="s">
        <v>3233</v>
      </c>
      <c r="P11" s="5" t="s">
        <v>542</v>
      </c>
    </row>
    <row r="12" spans="1:16">
      <c r="A12" s="63">
        <v>122</v>
      </c>
      <c r="B12" s="2" t="s">
        <v>366</v>
      </c>
      <c r="C12" s="5">
        <v>12</v>
      </c>
      <c r="D12" s="5" t="s">
        <v>4</v>
      </c>
      <c r="E12" s="5" t="s">
        <v>4</v>
      </c>
      <c r="F12" s="5" t="s">
        <v>3233</v>
      </c>
      <c r="G12" s="5" t="s">
        <v>3233</v>
      </c>
      <c r="H12" s="5" t="s">
        <v>3233</v>
      </c>
      <c r="I12" s="5" t="s">
        <v>542</v>
      </c>
      <c r="J12" s="5" t="s">
        <v>542</v>
      </c>
      <c r="K12" s="5" t="s">
        <v>542</v>
      </c>
      <c r="L12" s="5" t="s">
        <v>542</v>
      </c>
      <c r="M12" s="5" t="s">
        <v>541</v>
      </c>
      <c r="N12" s="5" t="s">
        <v>3233</v>
      </c>
      <c r="O12" s="5" t="s">
        <v>3233</v>
      </c>
      <c r="P12" s="5" t="s">
        <v>542</v>
      </c>
    </row>
    <row r="13" spans="1:16">
      <c r="A13" s="63">
        <v>123</v>
      </c>
      <c r="B13" s="2" t="s">
        <v>367</v>
      </c>
      <c r="C13" s="5">
        <v>12</v>
      </c>
      <c r="D13" s="5" t="s">
        <v>4</v>
      </c>
      <c r="E13" s="5" t="s">
        <v>4</v>
      </c>
      <c r="F13" s="5" t="s">
        <v>3233</v>
      </c>
      <c r="G13" s="5" t="s">
        <v>3233</v>
      </c>
      <c r="H13" s="5" t="s">
        <v>3233</v>
      </c>
      <c r="I13" s="5" t="s">
        <v>542</v>
      </c>
      <c r="J13" s="5" t="s">
        <v>542</v>
      </c>
      <c r="K13" s="5" t="s">
        <v>542</v>
      </c>
      <c r="L13" s="5" t="s">
        <v>542</v>
      </c>
      <c r="M13" s="5" t="s">
        <v>541</v>
      </c>
      <c r="N13" s="5" t="s">
        <v>3233</v>
      </c>
      <c r="O13" s="5" t="s">
        <v>3233</v>
      </c>
      <c r="P13" s="5" t="s">
        <v>542</v>
      </c>
    </row>
    <row r="14" spans="1:16">
      <c r="A14" s="63">
        <v>130</v>
      </c>
      <c r="B14" s="2" t="s">
        <v>368</v>
      </c>
      <c r="C14" s="5">
        <v>13</v>
      </c>
      <c r="D14" s="5" t="s">
        <v>4</v>
      </c>
      <c r="E14" s="5" t="s">
        <v>4</v>
      </c>
      <c r="F14" s="5" t="s">
        <v>3233</v>
      </c>
      <c r="G14" s="5" t="s">
        <v>3233</v>
      </c>
      <c r="H14" s="5" t="s">
        <v>541</v>
      </c>
      <c r="I14" s="5" t="s">
        <v>542</v>
      </c>
      <c r="J14" s="5" t="s">
        <v>542</v>
      </c>
      <c r="K14" s="5" t="s">
        <v>542</v>
      </c>
      <c r="L14" s="5" t="s">
        <v>542</v>
      </c>
      <c r="M14" s="5" t="s">
        <v>541</v>
      </c>
      <c r="N14" s="5" t="s">
        <v>3233</v>
      </c>
      <c r="O14" s="5" t="s">
        <v>3233</v>
      </c>
      <c r="P14" s="5" t="s">
        <v>542</v>
      </c>
    </row>
    <row r="15" spans="1:16">
      <c r="A15" s="63">
        <v>131</v>
      </c>
      <c r="B15" s="2" t="s">
        <v>369</v>
      </c>
      <c r="C15" s="5">
        <v>13</v>
      </c>
      <c r="D15" s="5" t="s">
        <v>4</v>
      </c>
      <c r="E15" s="5" t="s">
        <v>4</v>
      </c>
      <c r="F15" s="5" t="s">
        <v>3233</v>
      </c>
      <c r="G15" s="5" t="s">
        <v>3233</v>
      </c>
      <c r="H15" s="5" t="s">
        <v>541</v>
      </c>
      <c r="I15" s="5" t="s">
        <v>542</v>
      </c>
      <c r="J15" s="5" t="s">
        <v>542</v>
      </c>
      <c r="K15" s="5" t="s">
        <v>542</v>
      </c>
      <c r="L15" s="5" t="s">
        <v>542</v>
      </c>
      <c r="M15" s="5" t="s">
        <v>541</v>
      </c>
      <c r="N15" s="5" t="s">
        <v>3233</v>
      </c>
      <c r="O15" s="5" t="s">
        <v>3233</v>
      </c>
      <c r="P15" s="5" t="s">
        <v>542</v>
      </c>
    </row>
    <row r="16" spans="1:16">
      <c r="A16" s="63">
        <v>132</v>
      </c>
      <c r="B16" s="2" t="s">
        <v>370</v>
      </c>
      <c r="C16" s="5">
        <v>13</v>
      </c>
      <c r="D16" s="5" t="s">
        <v>4</v>
      </c>
      <c r="E16" s="5" t="s">
        <v>4</v>
      </c>
      <c r="F16" s="5" t="s">
        <v>3233</v>
      </c>
      <c r="G16" s="5" t="s">
        <v>3233</v>
      </c>
      <c r="H16" s="5" t="s">
        <v>541</v>
      </c>
      <c r="I16" s="5" t="s">
        <v>542</v>
      </c>
      <c r="J16" s="5" t="s">
        <v>542</v>
      </c>
      <c r="K16" s="5" t="s">
        <v>542</v>
      </c>
      <c r="L16" s="5" t="s">
        <v>542</v>
      </c>
      <c r="M16" s="5" t="s">
        <v>541</v>
      </c>
      <c r="N16" s="5" t="s">
        <v>3233</v>
      </c>
      <c r="O16" s="5" t="s">
        <v>3233</v>
      </c>
      <c r="P16" s="5" t="s">
        <v>542</v>
      </c>
    </row>
    <row r="17" spans="1:16">
      <c r="A17" s="63">
        <v>133</v>
      </c>
      <c r="B17" s="2" t="s">
        <v>371</v>
      </c>
      <c r="C17" s="5">
        <v>13</v>
      </c>
      <c r="D17" s="5" t="s">
        <v>4</v>
      </c>
      <c r="E17" s="5" t="s">
        <v>4</v>
      </c>
      <c r="F17" s="5" t="s">
        <v>3233</v>
      </c>
      <c r="G17" s="5" t="s">
        <v>3233</v>
      </c>
      <c r="H17" s="5" t="s">
        <v>541</v>
      </c>
      <c r="I17" s="5" t="s">
        <v>542</v>
      </c>
      <c r="J17" s="5" t="s">
        <v>542</v>
      </c>
      <c r="K17" s="5" t="s">
        <v>542</v>
      </c>
      <c r="L17" s="5" t="s">
        <v>542</v>
      </c>
      <c r="M17" s="5" t="s">
        <v>541</v>
      </c>
      <c r="N17" s="5" t="s">
        <v>3233</v>
      </c>
      <c r="O17" s="5" t="s">
        <v>3233</v>
      </c>
      <c r="P17" s="5" t="s">
        <v>542</v>
      </c>
    </row>
    <row r="18" spans="1:16">
      <c r="A18" s="63">
        <v>134</v>
      </c>
      <c r="B18" s="2" t="s">
        <v>372</v>
      </c>
      <c r="C18" s="5">
        <v>13</v>
      </c>
      <c r="D18" s="5" t="s">
        <v>4</v>
      </c>
      <c r="E18" s="5" t="s">
        <v>4</v>
      </c>
      <c r="F18" s="5" t="s">
        <v>3233</v>
      </c>
      <c r="G18" s="5" t="s">
        <v>3233</v>
      </c>
      <c r="H18" s="5" t="s">
        <v>541</v>
      </c>
      <c r="I18" s="5" t="s">
        <v>542</v>
      </c>
      <c r="J18" s="5" t="s">
        <v>542</v>
      </c>
      <c r="K18" s="5" t="s">
        <v>542</v>
      </c>
      <c r="L18" s="5" t="s">
        <v>542</v>
      </c>
      <c r="M18" s="5" t="s">
        <v>541</v>
      </c>
      <c r="N18" s="5" t="s">
        <v>3233</v>
      </c>
      <c r="O18" s="5" t="s">
        <v>3233</v>
      </c>
      <c r="P18" s="5" t="s">
        <v>542</v>
      </c>
    </row>
    <row r="19" spans="1:16">
      <c r="A19" s="63">
        <v>135</v>
      </c>
      <c r="B19" s="2" t="s">
        <v>373</v>
      </c>
      <c r="C19" s="5">
        <v>13</v>
      </c>
      <c r="D19" s="5" t="s">
        <v>4</v>
      </c>
      <c r="E19" s="5" t="s">
        <v>4</v>
      </c>
      <c r="F19" s="5" t="s">
        <v>3233</v>
      </c>
      <c r="G19" s="5" t="s">
        <v>3233</v>
      </c>
      <c r="H19" s="5" t="s">
        <v>541</v>
      </c>
      <c r="I19" s="5" t="s">
        <v>542</v>
      </c>
      <c r="J19" s="5" t="s">
        <v>542</v>
      </c>
      <c r="K19" s="5" t="s">
        <v>542</v>
      </c>
      <c r="L19" s="5" t="s">
        <v>542</v>
      </c>
      <c r="M19" s="5" t="s">
        <v>541</v>
      </c>
      <c r="N19" s="5" t="s">
        <v>3233</v>
      </c>
      <c r="O19" s="5" t="s">
        <v>3233</v>
      </c>
      <c r="P19" s="5" t="s">
        <v>542</v>
      </c>
    </row>
    <row r="20" spans="1:16">
      <c r="A20" s="63">
        <v>136</v>
      </c>
      <c r="B20" s="2" t="s">
        <v>374</v>
      </c>
      <c r="C20" s="5">
        <v>13</v>
      </c>
      <c r="D20" s="5" t="s">
        <v>4</v>
      </c>
      <c r="E20" s="5" t="s">
        <v>4</v>
      </c>
      <c r="F20" s="5" t="s">
        <v>3233</v>
      </c>
      <c r="G20" s="5" t="s">
        <v>3233</v>
      </c>
      <c r="H20" s="5" t="s">
        <v>541</v>
      </c>
      <c r="I20" s="5" t="s">
        <v>542</v>
      </c>
      <c r="J20" s="5" t="s">
        <v>542</v>
      </c>
      <c r="K20" s="5" t="s">
        <v>542</v>
      </c>
      <c r="L20" s="5" t="s">
        <v>542</v>
      </c>
      <c r="M20" s="5" t="s">
        <v>541</v>
      </c>
      <c r="N20" s="5" t="s">
        <v>3233</v>
      </c>
      <c r="O20" s="5" t="s">
        <v>3233</v>
      </c>
      <c r="P20" s="5" t="s">
        <v>542</v>
      </c>
    </row>
    <row r="21" spans="1:16">
      <c r="A21" s="63">
        <v>137</v>
      </c>
      <c r="B21" s="2" t="s">
        <v>375</v>
      </c>
      <c r="C21" s="5">
        <v>13</v>
      </c>
      <c r="D21" s="5" t="s">
        <v>4</v>
      </c>
      <c r="E21" s="5" t="s">
        <v>4</v>
      </c>
      <c r="F21" s="5" t="s">
        <v>3233</v>
      </c>
      <c r="G21" s="5" t="s">
        <v>3233</v>
      </c>
      <c r="H21" s="5" t="s">
        <v>541</v>
      </c>
      <c r="I21" s="5" t="s">
        <v>542</v>
      </c>
      <c r="J21" s="5" t="s">
        <v>542</v>
      </c>
      <c r="K21" s="5" t="s">
        <v>542</v>
      </c>
      <c r="L21" s="5" t="s">
        <v>542</v>
      </c>
      <c r="M21" s="5" t="s">
        <v>541</v>
      </c>
      <c r="N21" s="5" t="s">
        <v>3233</v>
      </c>
      <c r="O21" s="5" t="s">
        <v>3233</v>
      </c>
      <c r="P21" s="5" t="s">
        <v>542</v>
      </c>
    </row>
    <row r="22" spans="1:16">
      <c r="A22" s="63">
        <v>138</v>
      </c>
      <c r="B22" s="2" t="s">
        <v>376</v>
      </c>
      <c r="C22" s="5">
        <v>13</v>
      </c>
      <c r="D22" s="5" t="s">
        <v>4</v>
      </c>
      <c r="E22" s="5" t="s">
        <v>4</v>
      </c>
      <c r="F22" s="5" t="s">
        <v>3233</v>
      </c>
      <c r="G22" s="5" t="s">
        <v>3233</v>
      </c>
      <c r="H22" s="5" t="s">
        <v>541</v>
      </c>
      <c r="I22" s="5" t="s">
        <v>542</v>
      </c>
      <c r="J22" s="5" t="s">
        <v>542</v>
      </c>
      <c r="K22" s="5" t="s">
        <v>542</v>
      </c>
      <c r="L22" s="5" t="s">
        <v>542</v>
      </c>
      <c r="M22" s="5" t="s">
        <v>541</v>
      </c>
      <c r="N22" s="5" t="s">
        <v>3233</v>
      </c>
      <c r="O22" s="5" t="s">
        <v>3233</v>
      </c>
      <c r="P22" s="5" t="s">
        <v>542</v>
      </c>
    </row>
    <row r="23" spans="1:16">
      <c r="A23" s="63">
        <v>140</v>
      </c>
      <c r="B23" s="2" t="s">
        <v>380</v>
      </c>
      <c r="C23" s="5">
        <v>14</v>
      </c>
      <c r="D23" s="5" t="s">
        <v>4</v>
      </c>
      <c r="E23" s="5" t="s">
        <v>4</v>
      </c>
      <c r="F23" s="5" t="s">
        <v>3233</v>
      </c>
      <c r="G23" s="5" t="s">
        <v>3234</v>
      </c>
      <c r="H23" s="5" t="s">
        <v>541</v>
      </c>
      <c r="I23" s="5" t="s">
        <v>542</v>
      </c>
      <c r="J23" s="5" t="s">
        <v>542</v>
      </c>
      <c r="K23" s="5" t="s">
        <v>542</v>
      </c>
      <c r="L23" s="5" t="s">
        <v>542</v>
      </c>
      <c r="M23" s="5" t="s">
        <v>3235</v>
      </c>
      <c r="N23" s="5" t="s">
        <v>3233</v>
      </c>
      <c r="O23" s="5" t="s">
        <v>3233</v>
      </c>
      <c r="P23" s="5" t="s">
        <v>542</v>
      </c>
    </row>
    <row r="24" spans="1:16">
      <c r="A24" s="63">
        <v>141</v>
      </c>
      <c r="B24" s="2" t="s">
        <v>384</v>
      </c>
      <c r="C24" s="5">
        <v>14</v>
      </c>
      <c r="D24" s="5" t="s">
        <v>4</v>
      </c>
      <c r="E24" s="5" t="s">
        <v>4</v>
      </c>
      <c r="F24" s="5" t="s">
        <v>3233</v>
      </c>
      <c r="G24" s="5" t="s">
        <v>3234</v>
      </c>
      <c r="H24" s="5" t="s">
        <v>541</v>
      </c>
      <c r="I24" s="5" t="s">
        <v>542</v>
      </c>
      <c r="J24" s="5" t="s">
        <v>542</v>
      </c>
      <c r="K24" s="5" t="s">
        <v>542</v>
      </c>
      <c r="L24" s="5" t="s">
        <v>542</v>
      </c>
      <c r="M24" s="5" t="s">
        <v>3235</v>
      </c>
      <c r="N24" s="5" t="s">
        <v>3233</v>
      </c>
      <c r="O24" s="5" t="s">
        <v>3233</v>
      </c>
      <c r="P24" s="5" t="s">
        <v>542</v>
      </c>
    </row>
    <row r="25" spans="1:16">
      <c r="A25" s="63">
        <v>142</v>
      </c>
      <c r="B25" s="2" t="s">
        <v>385</v>
      </c>
      <c r="C25" s="5">
        <v>14</v>
      </c>
      <c r="D25" s="5" t="s">
        <v>4</v>
      </c>
      <c r="E25" s="5" t="s">
        <v>4</v>
      </c>
      <c r="F25" s="5" t="s">
        <v>3233</v>
      </c>
      <c r="G25" s="5" t="s">
        <v>3234</v>
      </c>
      <c r="H25" s="5" t="s">
        <v>541</v>
      </c>
      <c r="I25" s="5" t="s">
        <v>542</v>
      </c>
      <c r="J25" s="5" t="s">
        <v>542</v>
      </c>
      <c r="K25" s="5" t="s">
        <v>542</v>
      </c>
      <c r="L25" s="5" t="s">
        <v>542</v>
      </c>
      <c r="M25" s="5" t="s">
        <v>3235</v>
      </c>
      <c r="N25" s="5" t="s">
        <v>3233</v>
      </c>
      <c r="O25" s="5" t="s">
        <v>3233</v>
      </c>
      <c r="P25" s="5" t="s">
        <v>542</v>
      </c>
    </row>
    <row r="26" spans="1:16">
      <c r="A26" s="63">
        <v>143</v>
      </c>
      <c r="B26" s="2" t="s">
        <v>386</v>
      </c>
      <c r="C26" s="5">
        <v>14</v>
      </c>
      <c r="D26" s="5" t="s">
        <v>4</v>
      </c>
      <c r="E26" s="5" t="s">
        <v>4</v>
      </c>
      <c r="F26" s="5" t="s">
        <v>3233</v>
      </c>
      <c r="G26" s="5" t="s">
        <v>3234</v>
      </c>
      <c r="H26" s="5" t="s">
        <v>541</v>
      </c>
      <c r="I26" s="5" t="s">
        <v>542</v>
      </c>
      <c r="J26" s="5" t="s">
        <v>542</v>
      </c>
      <c r="K26" s="5" t="s">
        <v>542</v>
      </c>
      <c r="L26" s="5" t="s">
        <v>542</v>
      </c>
      <c r="M26" s="5" t="s">
        <v>3235</v>
      </c>
      <c r="N26" s="5" t="s">
        <v>3233</v>
      </c>
      <c r="O26" s="5" t="s">
        <v>3233</v>
      </c>
      <c r="P26" s="5" t="s">
        <v>542</v>
      </c>
    </row>
    <row r="27" spans="1:16">
      <c r="A27" s="63">
        <v>150</v>
      </c>
      <c r="B27" s="2" t="s">
        <v>387</v>
      </c>
      <c r="C27" s="5">
        <v>15</v>
      </c>
      <c r="D27" s="5" t="s">
        <v>4</v>
      </c>
      <c r="E27" s="5" t="s">
        <v>4</v>
      </c>
      <c r="F27" s="5" t="s">
        <v>3233</v>
      </c>
      <c r="G27" s="5" t="s">
        <v>542</v>
      </c>
      <c r="H27" s="5" t="s">
        <v>541</v>
      </c>
      <c r="I27" s="5" t="s">
        <v>542</v>
      </c>
      <c r="J27" s="5" t="s">
        <v>542</v>
      </c>
      <c r="K27" s="5" t="s">
        <v>542</v>
      </c>
      <c r="L27" s="5" t="s">
        <v>542</v>
      </c>
      <c r="M27" s="5" t="s">
        <v>541</v>
      </c>
      <c r="N27" s="5" t="s">
        <v>3233</v>
      </c>
      <c r="O27" s="5" t="s">
        <v>3233</v>
      </c>
      <c r="P27" s="5" t="s">
        <v>542</v>
      </c>
    </row>
    <row r="28" spans="1:16">
      <c r="A28" s="63">
        <v>151</v>
      </c>
      <c r="B28" s="2" t="s">
        <v>388</v>
      </c>
      <c r="C28" s="5">
        <v>15</v>
      </c>
      <c r="D28" s="5" t="s">
        <v>4</v>
      </c>
      <c r="E28" s="5" t="s">
        <v>4</v>
      </c>
      <c r="F28" s="5" t="s">
        <v>3233</v>
      </c>
      <c r="G28" s="5" t="s">
        <v>542</v>
      </c>
      <c r="H28" s="5" t="s">
        <v>541</v>
      </c>
      <c r="I28" s="5" t="s">
        <v>542</v>
      </c>
      <c r="J28" s="5" t="s">
        <v>542</v>
      </c>
      <c r="K28" s="5" t="s">
        <v>542</v>
      </c>
      <c r="L28" s="5" t="s">
        <v>542</v>
      </c>
      <c r="M28" s="5" t="s">
        <v>541</v>
      </c>
      <c r="N28" s="5" t="s">
        <v>3233</v>
      </c>
      <c r="O28" s="5" t="s">
        <v>3233</v>
      </c>
      <c r="P28" s="5" t="s">
        <v>542</v>
      </c>
    </row>
    <row r="29" spans="1:16">
      <c r="A29" s="63">
        <v>152</v>
      </c>
      <c r="B29" s="2" t="s">
        <v>389</v>
      </c>
      <c r="C29" s="5">
        <v>15</v>
      </c>
      <c r="D29" s="5" t="s">
        <v>4</v>
      </c>
      <c r="E29" s="5" t="s">
        <v>4</v>
      </c>
      <c r="F29" s="5" t="s">
        <v>3233</v>
      </c>
      <c r="G29" s="5" t="s">
        <v>542</v>
      </c>
      <c r="H29" s="5" t="s">
        <v>541</v>
      </c>
      <c r="I29" s="5" t="s">
        <v>542</v>
      </c>
      <c r="J29" s="5" t="s">
        <v>542</v>
      </c>
      <c r="K29" s="5" t="s">
        <v>542</v>
      </c>
      <c r="L29" s="5" t="s">
        <v>542</v>
      </c>
      <c r="M29" s="5" t="s">
        <v>541</v>
      </c>
      <c r="N29" s="5" t="s">
        <v>3233</v>
      </c>
      <c r="O29" s="5" t="s">
        <v>3233</v>
      </c>
      <c r="P29" s="5" t="s">
        <v>542</v>
      </c>
    </row>
    <row r="30" spans="1:16">
      <c r="A30" s="63">
        <v>153</v>
      </c>
      <c r="B30" s="2" t="s">
        <v>390</v>
      </c>
      <c r="C30" s="5">
        <v>15</v>
      </c>
      <c r="D30" s="5" t="s">
        <v>4</v>
      </c>
      <c r="E30" s="5" t="s">
        <v>4</v>
      </c>
      <c r="F30" s="5" t="s">
        <v>3233</v>
      </c>
      <c r="G30" s="5" t="s">
        <v>542</v>
      </c>
      <c r="H30" s="5" t="s">
        <v>541</v>
      </c>
      <c r="I30" s="5" t="s">
        <v>542</v>
      </c>
      <c r="J30" s="5" t="s">
        <v>542</v>
      </c>
      <c r="K30" s="5" t="s">
        <v>542</v>
      </c>
      <c r="L30" s="5" t="s">
        <v>542</v>
      </c>
      <c r="M30" s="5" t="s">
        <v>541</v>
      </c>
      <c r="N30" s="5" t="s">
        <v>3233</v>
      </c>
      <c r="O30" s="5" t="s">
        <v>3233</v>
      </c>
      <c r="P30" s="5" t="s">
        <v>542</v>
      </c>
    </row>
    <row r="31" spans="1:16">
      <c r="A31" s="63">
        <v>154</v>
      </c>
      <c r="B31" s="2" t="s">
        <v>391</v>
      </c>
      <c r="C31" s="5">
        <v>15</v>
      </c>
      <c r="D31" s="5" t="s">
        <v>4</v>
      </c>
      <c r="E31" s="5" t="s">
        <v>4</v>
      </c>
      <c r="F31" s="5" t="s">
        <v>3233</v>
      </c>
      <c r="G31" s="5" t="s">
        <v>542</v>
      </c>
      <c r="H31" s="5" t="s">
        <v>541</v>
      </c>
      <c r="I31" s="5" t="s">
        <v>542</v>
      </c>
      <c r="J31" s="5" t="s">
        <v>542</v>
      </c>
      <c r="K31" s="5" t="s">
        <v>542</v>
      </c>
      <c r="L31" s="5" t="s">
        <v>542</v>
      </c>
      <c r="M31" s="5" t="s">
        <v>541</v>
      </c>
      <c r="N31" s="5" t="s">
        <v>3233</v>
      </c>
      <c r="O31" s="5" t="s">
        <v>3233</v>
      </c>
      <c r="P31" s="5" t="s">
        <v>542</v>
      </c>
    </row>
    <row r="32" spans="1:16">
      <c r="A32" s="63">
        <v>155</v>
      </c>
      <c r="B32" s="2" t="s">
        <v>392</v>
      </c>
      <c r="C32" s="5">
        <v>15</v>
      </c>
      <c r="D32" s="5" t="s">
        <v>4</v>
      </c>
      <c r="E32" s="5" t="s">
        <v>4</v>
      </c>
      <c r="F32" s="5" t="s">
        <v>3233</v>
      </c>
      <c r="G32" s="5" t="s">
        <v>542</v>
      </c>
      <c r="H32" s="5" t="s">
        <v>541</v>
      </c>
      <c r="I32" s="5" t="s">
        <v>542</v>
      </c>
      <c r="J32" s="5" t="s">
        <v>542</v>
      </c>
      <c r="K32" s="5" t="s">
        <v>542</v>
      </c>
      <c r="L32" s="5" t="s">
        <v>542</v>
      </c>
      <c r="M32" s="5" t="s">
        <v>541</v>
      </c>
      <c r="N32" s="5" t="s">
        <v>3233</v>
      </c>
      <c r="O32" s="5" t="s">
        <v>3233</v>
      </c>
      <c r="P32" s="5" t="s">
        <v>542</v>
      </c>
    </row>
    <row r="33" spans="1:16">
      <c r="A33" s="63">
        <v>160</v>
      </c>
      <c r="B33" s="2" t="s">
        <v>393</v>
      </c>
      <c r="C33" s="5">
        <v>16</v>
      </c>
      <c r="D33" s="5" t="s">
        <v>4</v>
      </c>
      <c r="E33" s="5" t="s">
        <v>4</v>
      </c>
      <c r="F33" s="5" t="s">
        <v>3233</v>
      </c>
      <c r="G33" s="5" t="s">
        <v>3234</v>
      </c>
      <c r="H33" s="5" t="s">
        <v>541</v>
      </c>
      <c r="I33" s="5" t="s">
        <v>542</v>
      </c>
      <c r="J33" s="5" t="s">
        <v>542</v>
      </c>
      <c r="K33" s="5" t="s">
        <v>542</v>
      </c>
      <c r="L33" s="5" t="s">
        <v>542</v>
      </c>
      <c r="M33" s="5" t="s">
        <v>3235</v>
      </c>
      <c r="N33" s="5" t="s">
        <v>3233</v>
      </c>
      <c r="O33" s="5" t="s">
        <v>3233</v>
      </c>
      <c r="P33" s="5" t="s">
        <v>542</v>
      </c>
    </row>
    <row r="34" spans="1:16">
      <c r="A34" s="63">
        <v>161</v>
      </c>
      <c r="B34" s="2" t="s">
        <v>394</v>
      </c>
      <c r="C34" s="5">
        <v>16</v>
      </c>
      <c r="D34" s="5" t="s">
        <v>4</v>
      </c>
      <c r="E34" s="5" t="s">
        <v>4</v>
      </c>
      <c r="F34" s="5" t="s">
        <v>3233</v>
      </c>
      <c r="G34" s="5" t="s">
        <v>3233</v>
      </c>
      <c r="H34" s="5" t="s">
        <v>541</v>
      </c>
      <c r="I34" s="5" t="s">
        <v>542</v>
      </c>
      <c r="J34" s="5" t="s">
        <v>542</v>
      </c>
      <c r="K34" s="5" t="s">
        <v>542</v>
      </c>
      <c r="L34" s="5" t="s">
        <v>542</v>
      </c>
      <c r="M34" s="5" t="s">
        <v>541</v>
      </c>
      <c r="N34" s="5" t="s">
        <v>3233</v>
      </c>
      <c r="O34" s="5" t="s">
        <v>3233</v>
      </c>
      <c r="P34" s="5" t="s">
        <v>542</v>
      </c>
    </row>
    <row r="35" spans="1:16">
      <c r="A35" s="63">
        <v>162</v>
      </c>
      <c r="B35" s="2" t="s">
        <v>395</v>
      </c>
      <c r="C35" s="5">
        <v>16</v>
      </c>
      <c r="D35" s="5" t="s">
        <v>4</v>
      </c>
      <c r="E35" s="5" t="s">
        <v>4</v>
      </c>
      <c r="F35" s="5" t="s">
        <v>3233</v>
      </c>
      <c r="G35" s="5" t="s">
        <v>3233</v>
      </c>
      <c r="H35" s="5" t="s">
        <v>541</v>
      </c>
      <c r="I35" s="5" t="s">
        <v>542</v>
      </c>
      <c r="J35" s="5" t="s">
        <v>542</v>
      </c>
      <c r="K35" s="5" t="s">
        <v>542</v>
      </c>
      <c r="L35" s="5" t="s">
        <v>542</v>
      </c>
      <c r="M35" s="5" t="s">
        <v>541</v>
      </c>
      <c r="N35" s="5" t="s">
        <v>3233</v>
      </c>
      <c r="O35" s="5" t="s">
        <v>3233</v>
      </c>
      <c r="P35" s="5" t="s">
        <v>542</v>
      </c>
    </row>
    <row r="36" spans="1:16">
      <c r="A36" s="63">
        <v>163</v>
      </c>
      <c r="B36" s="2" t="s">
        <v>396</v>
      </c>
      <c r="C36" s="5">
        <v>16</v>
      </c>
      <c r="D36" s="5" t="s">
        <v>4</v>
      </c>
      <c r="E36" s="5" t="s">
        <v>4</v>
      </c>
      <c r="F36" s="5" t="s">
        <v>3233</v>
      </c>
      <c r="G36" s="5" t="s">
        <v>3233</v>
      </c>
      <c r="H36" s="5" t="s">
        <v>541</v>
      </c>
      <c r="I36" s="5" t="s">
        <v>542</v>
      </c>
      <c r="J36" s="5" t="s">
        <v>542</v>
      </c>
      <c r="K36" s="5" t="s">
        <v>542</v>
      </c>
      <c r="L36" s="5" t="s">
        <v>542</v>
      </c>
      <c r="M36" s="5" t="s">
        <v>541</v>
      </c>
      <c r="N36" s="5" t="s">
        <v>3233</v>
      </c>
      <c r="O36" s="5" t="s">
        <v>3233</v>
      </c>
      <c r="P36" s="5" t="s">
        <v>542</v>
      </c>
    </row>
    <row r="37" spans="1:16">
      <c r="A37" s="63">
        <v>164</v>
      </c>
      <c r="B37" s="2" t="s">
        <v>397</v>
      </c>
      <c r="C37" s="5">
        <v>16</v>
      </c>
      <c r="D37" s="5" t="s">
        <v>4</v>
      </c>
      <c r="E37" s="5" t="s">
        <v>4</v>
      </c>
      <c r="F37" s="5" t="s">
        <v>3233</v>
      </c>
      <c r="G37" s="5" t="s">
        <v>3233</v>
      </c>
      <c r="H37" s="5" t="s">
        <v>541</v>
      </c>
      <c r="I37" s="5" t="s">
        <v>542</v>
      </c>
      <c r="J37" s="5" t="s">
        <v>542</v>
      </c>
      <c r="K37" s="5" t="s">
        <v>542</v>
      </c>
      <c r="L37" s="5" t="s">
        <v>542</v>
      </c>
      <c r="M37" s="5" t="s">
        <v>541</v>
      </c>
      <c r="N37" s="5" t="s">
        <v>3233</v>
      </c>
      <c r="O37" s="5" t="s">
        <v>3233</v>
      </c>
      <c r="P37" s="5" t="s">
        <v>542</v>
      </c>
    </row>
    <row r="38" spans="1:16">
      <c r="A38" s="63">
        <v>170</v>
      </c>
      <c r="B38" s="2" t="s">
        <v>398</v>
      </c>
      <c r="C38" s="5">
        <v>17</v>
      </c>
      <c r="D38" s="5" t="s">
        <v>4</v>
      </c>
      <c r="E38" s="5" t="s">
        <v>4</v>
      </c>
      <c r="F38" s="5" t="s">
        <v>3233</v>
      </c>
      <c r="G38" s="5" t="s">
        <v>3234</v>
      </c>
      <c r="H38" s="5" t="s">
        <v>541</v>
      </c>
      <c r="I38" s="5" t="s">
        <v>542</v>
      </c>
      <c r="J38" s="5" t="s">
        <v>542</v>
      </c>
      <c r="K38" s="5" t="s">
        <v>542</v>
      </c>
      <c r="L38" s="5" t="s">
        <v>542</v>
      </c>
      <c r="M38" s="5" t="s">
        <v>3235</v>
      </c>
      <c r="N38" s="5" t="s">
        <v>3233</v>
      </c>
      <c r="O38" s="5" t="s">
        <v>3233</v>
      </c>
      <c r="P38" s="5" t="s">
        <v>542</v>
      </c>
    </row>
    <row r="39" spans="1:16">
      <c r="A39" s="63">
        <v>171</v>
      </c>
      <c r="B39" s="2" t="s">
        <v>399</v>
      </c>
      <c r="C39" s="5">
        <v>17</v>
      </c>
      <c r="D39" s="5" t="s">
        <v>4</v>
      </c>
      <c r="E39" s="5" t="s">
        <v>4</v>
      </c>
      <c r="F39" s="5" t="s">
        <v>3233</v>
      </c>
      <c r="G39" s="5" t="s">
        <v>3234</v>
      </c>
      <c r="H39" s="5" t="s">
        <v>541</v>
      </c>
      <c r="I39" s="5" t="s">
        <v>542</v>
      </c>
      <c r="J39" s="5" t="s">
        <v>542</v>
      </c>
      <c r="K39" s="5" t="s">
        <v>542</v>
      </c>
      <c r="L39" s="5" t="s">
        <v>542</v>
      </c>
      <c r="M39" s="5" t="s">
        <v>3235</v>
      </c>
      <c r="N39" s="5" t="s">
        <v>3233</v>
      </c>
      <c r="O39" s="5" t="s">
        <v>3233</v>
      </c>
      <c r="P39" s="5" t="s">
        <v>542</v>
      </c>
    </row>
    <row r="40" spans="1:16">
      <c r="A40" s="63">
        <v>172</v>
      </c>
      <c r="B40" s="2" t="s">
        <v>400</v>
      </c>
      <c r="C40" s="5">
        <v>17</v>
      </c>
      <c r="D40" s="5" t="s">
        <v>4</v>
      </c>
      <c r="E40" s="5" t="s">
        <v>4</v>
      </c>
      <c r="F40" s="5" t="s">
        <v>3233</v>
      </c>
      <c r="G40" s="5" t="s">
        <v>3234</v>
      </c>
      <c r="H40" s="5" t="s">
        <v>541</v>
      </c>
      <c r="I40" s="5" t="s">
        <v>542</v>
      </c>
      <c r="J40" s="5" t="s">
        <v>542</v>
      </c>
      <c r="K40" s="5" t="s">
        <v>542</v>
      </c>
      <c r="L40" s="5" t="s">
        <v>542</v>
      </c>
      <c r="M40" s="5" t="s">
        <v>3235</v>
      </c>
      <c r="N40" s="5" t="s">
        <v>3233</v>
      </c>
      <c r="O40" s="5" t="s">
        <v>3233</v>
      </c>
      <c r="P40" s="5" t="s">
        <v>542</v>
      </c>
    </row>
    <row r="41" spans="1:16">
      <c r="A41" s="63">
        <v>173</v>
      </c>
      <c r="B41" s="2" t="s">
        <v>401</v>
      </c>
      <c r="C41" s="5">
        <v>17</v>
      </c>
      <c r="D41" s="5" t="s">
        <v>4</v>
      </c>
      <c r="E41" s="5" t="s">
        <v>4</v>
      </c>
      <c r="F41" s="5" t="s">
        <v>3233</v>
      </c>
      <c r="G41" s="5" t="s">
        <v>3234</v>
      </c>
      <c r="H41" s="5" t="s">
        <v>541</v>
      </c>
      <c r="I41" s="5" t="s">
        <v>542</v>
      </c>
      <c r="J41" s="5" t="s">
        <v>542</v>
      </c>
      <c r="K41" s="5" t="s">
        <v>542</v>
      </c>
      <c r="L41" s="5" t="s">
        <v>542</v>
      </c>
      <c r="M41" s="5" t="s">
        <v>3235</v>
      </c>
      <c r="N41" s="5" t="s">
        <v>3233</v>
      </c>
      <c r="O41" s="5" t="s">
        <v>3233</v>
      </c>
      <c r="P41" s="5" t="s">
        <v>542</v>
      </c>
    </row>
    <row r="42" spans="1:16">
      <c r="A42" s="63">
        <v>210</v>
      </c>
      <c r="B42" s="2" t="s">
        <v>402</v>
      </c>
      <c r="C42" s="5">
        <v>21</v>
      </c>
      <c r="D42" s="5" t="s">
        <v>4</v>
      </c>
      <c r="E42" s="5" t="s">
        <v>4</v>
      </c>
      <c r="F42" s="5" t="s">
        <v>3233</v>
      </c>
      <c r="G42" s="5" t="s">
        <v>541</v>
      </c>
      <c r="H42" s="5" t="s">
        <v>541</v>
      </c>
      <c r="I42" s="5" t="s">
        <v>541</v>
      </c>
      <c r="J42" s="5" t="s">
        <v>542</v>
      </c>
      <c r="K42" s="5" t="s">
        <v>542</v>
      </c>
      <c r="L42" s="5" t="s">
        <v>542</v>
      </c>
      <c r="M42" s="5" t="s">
        <v>541</v>
      </c>
      <c r="N42" s="5" t="s">
        <v>3233</v>
      </c>
      <c r="O42" s="5" t="s">
        <v>3233</v>
      </c>
      <c r="P42" s="5" t="s">
        <v>541</v>
      </c>
    </row>
    <row r="43" spans="1:16">
      <c r="A43" s="63">
        <v>211</v>
      </c>
      <c r="B43" s="2" t="s">
        <v>403</v>
      </c>
      <c r="C43" s="5">
        <v>21</v>
      </c>
      <c r="D43" s="5" t="s">
        <v>4</v>
      </c>
      <c r="E43" s="5" t="s">
        <v>4</v>
      </c>
      <c r="F43" s="5" t="s">
        <v>3233</v>
      </c>
      <c r="G43" s="5" t="s">
        <v>541</v>
      </c>
      <c r="H43" s="5" t="s">
        <v>541</v>
      </c>
      <c r="I43" s="5" t="s">
        <v>541</v>
      </c>
      <c r="J43" s="5" t="s">
        <v>542</v>
      </c>
      <c r="K43" s="5" t="s">
        <v>542</v>
      </c>
      <c r="L43" s="5" t="s">
        <v>542</v>
      </c>
      <c r="M43" s="5" t="s">
        <v>541</v>
      </c>
      <c r="N43" s="5" t="s">
        <v>3233</v>
      </c>
      <c r="O43" s="5" t="s">
        <v>3233</v>
      </c>
      <c r="P43" s="5" t="s">
        <v>541</v>
      </c>
    </row>
    <row r="44" spans="1:16">
      <c r="A44" s="63">
        <v>212</v>
      </c>
      <c r="B44" s="2" t="s">
        <v>404</v>
      </c>
      <c r="C44" s="5">
        <v>21</v>
      </c>
      <c r="D44" s="5" t="s">
        <v>4</v>
      </c>
      <c r="E44" s="5" t="s">
        <v>4</v>
      </c>
      <c r="F44" s="5" t="s">
        <v>3233</v>
      </c>
      <c r="G44" s="5" t="s">
        <v>541</v>
      </c>
      <c r="H44" s="5" t="s">
        <v>541</v>
      </c>
      <c r="I44" s="5" t="s">
        <v>541</v>
      </c>
      <c r="J44" s="5" t="s">
        <v>542</v>
      </c>
      <c r="K44" s="5" t="s">
        <v>542</v>
      </c>
      <c r="L44" s="5" t="s">
        <v>542</v>
      </c>
      <c r="M44" s="5" t="s">
        <v>541</v>
      </c>
      <c r="N44" s="5" t="s">
        <v>3233</v>
      </c>
      <c r="O44" s="5" t="s">
        <v>3233</v>
      </c>
      <c r="P44" s="5" t="s">
        <v>541</v>
      </c>
    </row>
    <row r="45" spans="1:16">
      <c r="A45" s="63">
        <v>213</v>
      </c>
      <c r="B45" s="2" t="s">
        <v>405</v>
      </c>
      <c r="C45" s="5">
        <v>21</v>
      </c>
      <c r="D45" s="5" t="s">
        <v>4</v>
      </c>
      <c r="E45" s="5" t="s">
        <v>4</v>
      </c>
      <c r="F45" s="5" t="s">
        <v>3233</v>
      </c>
      <c r="G45" s="5" t="s">
        <v>541</v>
      </c>
      <c r="H45" s="5" t="s">
        <v>541</v>
      </c>
      <c r="I45" s="5" t="s">
        <v>541</v>
      </c>
      <c r="J45" s="5" t="s">
        <v>542</v>
      </c>
      <c r="K45" s="5" t="s">
        <v>542</v>
      </c>
      <c r="L45" s="5" t="s">
        <v>542</v>
      </c>
      <c r="M45" s="5" t="s">
        <v>541</v>
      </c>
      <c r="N45" s="5" t="s">
        <v>3233</v>
      </c>
      <c r="O45" s="5" t="s">
        <v>3233</v>
      </c>
      <c r="P45" s="5" t="s">
        <v>541</v>
      </c>
    </row>
    <row r="46" spans="1:16">
      <c r="A46" s="63">
        <v>220</v>
      </c>
      <c r="B46" s="2" t="s">
        <v>406</v>
      </c>
      <c r="C46" s="5">
        <v>22</v>
      </c>
      <c r="D46" s="5" t="s">
        <v>4</v>
      </c>
      <c r="E46" s="5" t="s">
        <v>4</v>
      </c>
      <c r="F46" s="5" t="s">
        <v>3233</v>
      </c>
      <c r="G46" s="5" t="s">
        <v>541</v>
      </c>
      <c r="H46" s="5" t="s">
        <v>541</v>
      </c>
      <c r="I46" s="5" t="s">
        <v>541</v>
      </c>
      <c r="J46" s="5" t="s">
        <v>542</v>
      </c>
      <c r="K46" s="5" t="s">
        <v>542</v>
      </c>
      <c r="L46" s="5" t="s">
        <v>542</v>
      </c>
      <c r="M46" s="5" t="s">
        <v>541</v>
      </c>
      <c r="N46" s="5" t="s">
        <v>3233</v>
      </c>
      <c r="O46" s="5" t="s">
        <v>3233</v>
      </c>
      <c r="P46" s="5" t="s">
        <v>541</v>
      </c>
    </row>
    <row r="47" spans="1:16">
      <c r="A47" s="63">
        <v>221</v>
      </c>
      <c r="B47" s="2" t="s">
        <v>407</v>
      </c>
      <c r="C47" s="5">
        <v>22</v>
      </c>
      <c r="D47" s="5" t="s">
        <v>4</v>
      </c>
      <c r="E47" s="5" t="s">
        <v>4</v>
      </c>
      <c r="F47" s="5" t="s">
        <v>3233</v>
      </c>
      <c r="G47" s="5" t="s">
        <v>541</v>
      </c>
      <c r="H47" s="5" t="s">
        <v>541</v>
      </c>
      <c r="I47" s="5" t="s">
        <v>541</v>
      </c>
      <c r="J47" s="5" t="s">
        <v>542</v>
      </c>
      <c r="K47" s="5" t="s">
        <v>542</v>
      </c>
      <c r="L47" s="5" t="s">
        <v>542</v>
      </c>
      <c r="M47" s="5" t="s">
        <v>541</v>
      </c>
      <c r="N47" s="5" t="s">
        <v>3233</v>
      </c>
      <c r="O47" s="5" t="s">
        <v>3233</v>
      </c>
      <c r="P47" s="5" t="s">
        <v>541</v>
      </c>
    </row>
    <row r="48" spans="1:16">
      <c r="A48" s="63">
        <v>222</v>
      </c>
      <c r="B48" s="2" t="s">
        <v>408</v>
      </c>
      <c r="C48" s="5">
        <v>22</v>
      </c>
      <c r="D48" s="5" t="s">
        <v>4</v>
      </c>
      <c r="E48" s="5" t="s">
        <v>4</v>
      </c>
      <c r="F48" s="5" t="s">
        <v>3233</v>
      </c>
      <c r="G48" s="5" t="s">
        <v>541</v>
      </c>
      <c r="H48" s="5" t="s">
        <v>541</v>
      </c>
      <c r="I48" s="5" t="s">
        <v>541</v>
      </c>
      <c r="J48" s="5" t="s">
        <v>542</v>
      </c>
      <c r="K48" s="5" t="s">
        <v>542</v>
      </c>
      <c r="L48" s="5" t="s">
        <v>542</v>
      </c>
      <c r="M48" s="5" t="s">
        <v>541</v>
      </c>
      <c r="N48" s="5" t="s">
        <v>3233</v>
      </c>
      <c r="O48" s="5" t="s">
        <v>3233</v>
      </c>
      <c r="P48" s="5" t="s">
        <v>541</v>
      </c>
    </row>
    <row r="49" spans="1:16">
      <c r="A49" s="63">
        <v>223</v>
      </c>
      <c r="B49" s="2" t="s">
        <v>409</v>
      </c>
      <c r="C49" s="5">
        <v>22</v>
      </c>
      <c r="D49" s="5" t="s">
        <v>4</v>
      </c>
      <c r="E49" s="5" t="s">
        <v>4</v>
      </c>
      <c r="F49" s="5" t="s">
        <v>3233</v>
      </c>
      <c r="G49" s="5" t="s">
        <v>541</v>
      </c>
      <c r="H49" s="5" t="s">
        <v>541</v>
      </c>
      <c r="I49" s="5" t="s">
        <v>541</v>
      </c>
      <c r="J49" s="5" t="s">
        <v>542</v>
      </c>
      <c r="K49" s="5" t="s">
        <v>542</v>
      </c>
      <c r="L49" s="5" t="s">
        <v>542</v>
      </c>
      <c r="M49" s="5" t="s">
        <v>541</v>
      </c>
      <c r="N49" s="5" t="s">
        <v>3233</v>
      </c>
      <c r="O49" s="5" t="s">
        <v>3233</v>
      </c>
      <c r="P49" s="5" t="s">
        <v>541</v>
      </c>
    </row>
    <row r="50" spans="1:16">
      <c r="A50" s="63">
        <v>231</v>
      </c>
      <c r="B50" s="2" t="s">
        <v>410</v>
      </c>
      <c r="C50" s="5">
        <v>23</v>
      </c>
      <c r="D50" s="5" t="s">
        <v>4</v>
      </c>
      <c r="E50" s="5" t="s">
        <v>4</v>
      </c>
      <c r="F50" s="5" t="s">
        <v>3233</v>
      </c>
      <c r="G50" s="5" t="s">
        <v>541</v>
      </c>
      <c r="H50" s="5" t="s">
        <v>541</v>
      </c>
      <c r="I50" s="5" t="s">
        <v>541</v>
      </c>
      <c r="J50" s="5" t="s">
        <v>542</v>
      </c>
      <c r="K50" s="5" t="s">
        <v>542</v>
      </c>
      <c r="L50" s="5" t="s">
        <v>542</v>
      </c>
      <c r="M50" s="5" t="s">
        <v>541</v>
      </c>
      <c r="N50" s="5" t="s">
        <v>3233</v>
      </c>
      <c r="O50" s="5" t="s">
        <v>3233</v>
      </c>
      <c r="P50" s="5" t="s">
        <v>541</v>
      </c>
    </row>
    <row r="51" spans="1:16">
      <c r="A51" s="63">
        <v>240</v>
      </c>
      <c r="B51" s="2" t="s">
        <v>411</v>
      </c>
      <c r="C51" s="5">
        <v>24</v>
      </c>
      <c r="D51" s="5" t="s">
        <v>4</v>
      </c>
      <c r="E51" s="5" t="s">
        <v>4</v>
      </c>
      <c r="F51" s="5" t="s">
        <v>3233</v>
      </c>
      <c r="G51" s="5" t="s">
        <v>541</v>
      </c>
      <c r="H51" s="5" t="s">
        <v>541</v>
      </c>
      <c r="I51" s="5" t="s">
        <v>541</v>
      </c>
      <c r="J51" s="5" t="s">
        <v>542</v>
      </c>
      <c r="K51" s="5" t="s">
        <v>542</v>
      </c>
      <c r="L51" s="5" t="s">
        <v>542</v>
      </c>
      <c r="M51" s="5" t="s">
        <v>541</v>
      </c>
      <c r="N51" s="5" t="s">
        <v>3233</v>
      </c>
      <c r="O51" s="5" t="s">
        <v>3233</v>
      </c>
      <c r="P51" s="5" t="s">
        <v>541</v>
      </c>
    </row>
    <row r="52" spans="1:16">
      <c r="A52" s="63">
        <v>241</v>
      </c>
      <c r="B52" s="2" t="s">
        <v>412</v>
      </c>
      <c r="C52" s="5">
        <v>24</v>
      </c>
      <c r="D52" s="5" t="s">
        <v>4</v>
      </c>
      <c r="E52" s="5" t="s">
        <v>4</v>
      </c>
      <c r="F52" s="5" t="s">
        <v>3233</v>
      </c>
      <c r="G52" s="5" t="s">
        <v>541</v>
      </c>
      <c r="H52" s="5" t="s">
        <v>541</v>
      </c>
      <c r="I52" s="5" t="s">
        <v>541</v>
      </c>
      <c r="J52" s="5" t="s">
        <v>542</v>
      </c>
      <c r="K52" s="5" t="s">
        <v>542</v>
      </c>
      <c r="L52" s="5" t="s">
        <v>542</v>
      </c>
      <c r="M52" s="5" t="s">
        <v>541</v>
      </c>
      <c r="N52" s="5" t="s">
        <v>3233</v>
      </c>
      <c r="O52" s="5" t="s">
        <v>3233</v>
      </c>
      <c r="P52" s="5" t="s">
        <v>541</v>
      </c>
    </row>
    <row r="53" spans="1:16">
      <c r="A53" s="63">
        <v>242</v>
      </c>
      <c r="B53" s="2" t="s">
        <v>413</v>
      </c>
      <c r="C53" s="5">
        <v>24</v>
      </c>
      <c r="D53" s="5" t="s">
        <v>4</v>
      </c>
      <c r="E53" s="5" t="s">
        <v>4</v>
      </c>
      <c r="F53" s="5" t="s">
        <v>3233</v>
      </c>
      <c r="G53" s="5" t="s">
        <v>541</v>
      </c>
      <c r="H53" s="5" t="s">
        <v>541</v>
      </c>
      <c r="I53" s="5" t="s">
        <v>541</v>
      </c>
      <c r="J53" s="5" t="s">
        <v>542</v>
      </c>
      <c r="K53" s="5" t="s">
        <v>542</v>
      </c>
      <c r="L53" s="5" t="s">
        <v>542</v>
      </c>
      <c r="M53" s="5" t="s">
        <v>541</v>
      </c>
      <c r="N53" s="5" t="s">
        <v>3233</v>
      </c>
      <c r="O53" s="5" t="s">
        <v>3233</v>
      </c>
      <c r="P53" s="5" t="s">
        <v>541</v>
      </c>
    </row>
    <row r="54" spans="1:16">
      <c r="A54" s="63">
        <v>243</v>
      </c>
      <c r="B54" s="2" t="s">
        <v>414</v>
      </c>
      <c r="C54" s="5">
        <v>24</v>
      </c>
      <c r="D54" s="5" t="s">
        <v>4</v>
      </c>
      <c r="E54" s="5" t="s">
        <v>4</v>
      </c>
      <c r="F54" s="5" t="s">
        <v>3233</v>
      </c>
      <c r="G54" s="5" t="s">
        <v>541</v>
      </c>
      <c r="H54" s="5" t="s">
        <v>541</v>
      </c>
      <c r="I54" s="5" t="s">
        <v>541</v>
      </c>
      <c r="J54" s="5" t="s">
        <v>542</v>
      </c>
      <c r="K54" s="5" t="s">
        <v>542</v>
      </c>
      <c r="L54" s="5" t="s">
        <v>542</v>
      </c>
      <c r="M54" s="5" t="s">
        <v>541</v>
      </c>
      <c r="N54" s="5" t="s">
        <v>3233</v>
      </c>
      <c r="O54" s="5" t="s">
        <v>3233</v>
      </c>
      <c r="P54" s="5" t="s">
        <v>541</v>
      </c>
    </row>
    <row r="55" spans="1:16">
      <c r="A55" s="63">
        <v>244</v>
      </c>
      <c r="B55" s="2" t="s">
        <v>415</v>
      </c>
      <c r="C55" s="5">
        <v>24</v>
      </c>
      <c r="D55" s="5" t="s">
        <v>4</v>
      </c>
      <c r="E55" s="5" t="s">
        <v>4</v>
      </c>
      <c r="F55" s="5" t="s">
        <v>3233</v>
      </c>
      <c r="G55" s="5" t="s">
        <v>541</v>
      </c>
      <c r="H55" s="5" t="s">
        <v>541</v>
      </c>
      <c r="I55" s="5" t="s">
        <v>541</v>
      </c>
      <c r="J55" s="5" t="s">
        <v>542</v>
      </c>
      <c r="K55" s="5" t="s">
        <v>541</v>
      </c>
      <c r="L55" s="5" t="s">
        <v>542</v>
      </c>
      <c r="M55" s="5" t="s">
        <v>541</v>
      </c>
      <c r="N55" s="5" t="s">
        <v>3233</v>
      </c>
      <c r="O55" s="5" t="s">
        <v>3233</v>
      </c>
      <c r="P55" s="5" t="s">
        <v>541</v>
      </c>
    </row>
    <row r="56" spans="1:16">
      <c r="A56" s="63">
        <v>251</v>
      </c>
      <c r="B56" s="2" t="s">
        <v>416</v>
      </c>
      <c r="C56" s="5">
        <v>25</v>
      </c>
      <c r="D56" s="5" t="s">
        <v>4</v>
      </c>
      <c r="E56" s="5" t="s">
        <v>4</v>
      </c>
      <c r="F56" s="5" t="s">
        <v>3233</v>
      </c>
      <c r="G56" s="5" t="s">
        <v>541</v>
      </c>
      <c r="H56" s="5" t="s">
        <v>541</v>
      </c>
      <c r="I56" s="5" t="s">
        <v>541</v>
      </c>
      <c r="J56" s="5" t="s">
        <v>542</v>
      </c>
      <c r="K56" s="5" t="s">
        <v>541</v>
      </c>
      <c r="L56" s="5" t="s">
        <v>541</v>
      </c>
      <c r="M56" s="5" t="s">
        <v>541</v>
      </c>
      <c r="N56" s="5" t="s">
        <v>3233</v>
      </c>
      <c r="O56" s="5" t="s">
        <v>3233</v>
      </c>
      <c r="P56" s="5" t="s">
        <v>541</v>
      </c>
    </row>
    <row r="57" spans="1:16">
      <c r="A57" s="63">
        <v>311</v>
      </c>
      <c r="B57" s="2" t="s">
        <v>417</v>
      </c>
      <c r="C57" s="5">
        <v>31</v>
      </c>
      <c r="D57" s="5" t="s">
        <v>4</v>
      </c>
      <c r="E57" s="5" t="s">
        <v>4</v>
      </c>
      <c r="F57" s="5" t="s">
        <v>3233</v>
      </c>
      <c r="G57" s="5" t="s">
        <v>541</v>
      </c>
      <c r="H57" s="5" t="s">
        <v>541</v>
      </c>
      <c r="I57" s="5" t="s">
        <v>541</v>
      </c>
      <c r="J57" s="5" t="s">
        <v>542</v>
      </c>
      <c r="K57" s="5" t="s">
        <v>542</v>
      </c>
      <c r="L57" s="5" t="s">
        <v>541</v>
      </c>
      <c r="M57" s="5" t="s">
        <v>541</v>
      </c>
      <c r="N57" s="5" t="s">
        <v>3233</v>
      </c>
      <c r="O57" s="5" t="s">
        <v>3233</v>
      </c>
      <c r="P57" s="5" t="s">
        <v>541</v>
      </c>
    </row>
    <row r="58" spans="1:16">
      <c r="A58" s="63">
        <v>320</v>
      </c>
      <c r="B58" s="2" t="s">
        <v>418</v>
      </c>
      <c r="C58" s="5">
        <v>32</v>
      </c>
      <c r="D58" s="5" t="s">
        <v>4</v>
      </c>
      <c r="E58" s="5" t="s">
        <v>4</v>
      </c>
      <c r="F58" s="5" t="s">
        <v>3233</v>
      </c>
      <c r="G58" s="5" t="s">
        <v>541</v>
      </c>
      <c r="H58" s="5" t="s">
        <v>541</v>
      </c>
      <c r="I58" s="5" t="s">
        <v>541</v>
      </c>
      <c r="J58" s="5" t="s">
        <v>542</v>
      </c>
      <c r="K58" s="5" t="s">
        <v>542</v>
      </c>
      <c r="L58" s="5" t="s">
        <v>542</v>
      </c>
      <c r="M58" s="5" t="s">
        <v>541</v>
      </c>
      <c r="N58" s="5" t="s">
        <v>3233</v>
      </c>
      <c r="O58" s="5" t="s">
        <v>3233</v>
      </c>
      <c r="P58" s="5" t="s">
        <v>541</v>
      </c>
    </row>
    <row r="59" spans="1:16">
      <c r="A59" s="63">
        <v>321</v>
      </c>
      <c r="B59" s="2" t="s">
        <v>419</v>
      </c>
      <c r="C59" s="5">
        <v>32</v>
      </c>
      <c r="D59" s="5" t="s">
        <v>4</v>
      </c>
      <c r="E59" s="5" t="s">
        <v>4</v>
      </c>
      <c r="F59" s="5" t="s">
        <v>3233</v>
      </c>
      <c r="G59" s="5" t="s">
        <v>541</v>
      </c>
      <c r="H59" s="5" t="s">
        <v>541</v>
      </c>
      <c r="I59" s="5" t="s">
        <v>541</v>
      </c>
      <c r="J59" s="5" t="s">
        <v>542</v>
      </c>
      <c r="K59" s="5" t="s">
        <v>542</v>
      </c>
      <c r="L59" s="5" t="s">
        <v>542</v>
      </c>
      <c r="M59" s="5" t="s">
        <v>541</v>
      </c>
      <c r="N59" s="5" t="s">
        <v>3233</v>
      </c>
      <c r="O59" s="5" t="s">
        <v>3233</v>
      </c>
      <c r="P59" s="5" t="s">
        <v>541</v>
      </c>
    </row>
    <row r="60" spans="1:16">
      <c r="A60" s="63">
        <v>322</v>
      </c>
      <c r="B60" s="2" t="s">
        <v>420</v>
      </c>
      <c r="C60" s="5">
        <v>32</v>
      </c>
      <c r="D60" s="5" t="s">
        <v>4</v>
      </c>
      <c r="E60" s="5" t="s">
        <v>4</v>
      </c>
      <c r="F60" s="5" t="s">
        <v>3233</v>
      </c>
      <c r="G60" s="5" t="s">
        <v>541</v>
      </c>
      <c r="H60" s="5" t="s">
        <v>541</v>
      </c>
      <c r="I60" s="5" t="s">
        <v>541</v>
      </c>
      <c r="J60" s="5" t="s">
        <v>542</v>
      </c>
      <c r="K60" s="5" t="s">
        <v>542</v>
      </c>
      <c r="L60" s="5" t="s">
        <v>542</v>
      </c>
      <c r="M60" s="5" t="s">
        <v>541</v>
      </c>
      <c r="N60" s="5" t="s">
        <v>3233</v>
      </c>
      <c r="O60" s="5" t="s">
        <v>3233</v>
      </c>
      <c r="P60" s="5" t="s">
        <v>541</v>
      </c>
    </row>
    <row r="61" spans="1:16">
      <c r="A61" s="63">
        <v>323</v>
      </c>
      <c r="B61" s="2" t="s">
        <v>421</v>
      </c>
      <c r="C61" s="5">
        <v>32</v>
      </c>
      <c r="D61" s="5" t="s">
        <v>4</v>
      </c>
      <c r="E61" s="5" t="s">
        <v>4</v>
      </c>
      <c r="F61" s="5" t="s">
        <v>3233</v>
      </c>
      <c r="G61" s="5" t="s">
        <v>541</v>
      </c>
      <c r="H61" s="5" t="s">
        <v>541</v>
      </c>
      <c r="I61" s="5" t="s">
        <v>541</v>
      </c>
      <c r="J61" s="5" t="s">
        <v>542</v>
      </c>
      <c r="K61" s="5" t="s">
        <v>542</v>
      </c>
      <c r="L61" s="5" t="s">
        <v>542</v>
      </c>
      <c r="M61" s="5" t="s">
        <v>541</v>
      </c>
      <c r="N61" s="5" t="s">
        <v>3233</v>
      </c>
      <c r="O61" s="5" t="s">
        <v>3233</v>
      </c>
      <c r="P61" s="5" t="s">
        <v>541</v>
      </c>
    </row>
    <row r="62" spans="1:16">
      <c r="A62" s="63">
        <v>324</v>
      </c>
      <c r="B62" s="2" t="s">
        <v>422</v>
      </c>
      <c r="C62" s="5">
        <v>32</v>
      </c>
      <c r="D62" s="5" t="s">
        <v>4</v>
      </c>
      <c r="E62" s="5" t="s">
        <v>4</v>
      </c>
      <c r="F62" s="5" t="s">
        <v>3233</v>
      </c>
      <c r="G62" s="5" t="s">
        <v>541</v>
      </c>
      <c r="H62" s="5" t="s">
        <v>541</v>
      </c>
      <c r="I62" s="5" t="s">
        <v>541</v>
      </c>
      <c r="J62" s="5" t="s">
        <v>542</v>
      </c>
      <c r="K62" s="5" t="s">
        <v>541</v>
      </c>
      <c r="L62" s="5" t="s">
        <v>542</v>
      </c>
      <c r="M62" s="5" t="s">
        <v>541</v>
      </c>
      <c r="N62" s="5" t="s">
        <v>3233</v>
      </c>
      <c r="O62" s="5" t="s">
        <v>3233</v>
      </c>
      <c r="P62" s="5" t="s">
        <v>541</v>
      </c>
    </row>
    <row r="63" spans="1:16">
      <c r="A63" s="63">
        <v>331</v>
      </c>
      <c r="B63" s="2" t="s">
        <v>423</v>
      </c>
      <c r="C63" s="5">
        <v>33</v>
      </c>
      <c r="D63" s="5" t="s">
        <v>4</v>
      </c>
      <c r="E63" s="5" t="s">
        <v>4</v>
      </c>
      <c r="F63" s="5" t="s">
        <v>3233</v>
      </c>
      <c r="G63" s="5" t="s">
        <v>541</v>
      </c>
      <c r="H63" s="5" t="s">
        <v>541</v>
      </c>
      <c r="I63" s="5" t="s">
        <v>541</v>
      </c>
      <c r="J63" s="5" t="s">
        <v>542</v>
      </c>
      <c r="K63" s="5" t="s">
        <v>541</v>
      </c>
      <c r="L63" s="5" t="s">
        <v>541</v>
      </c>
      <c r="M63" s="5" t="s">
        <v>541</v>
      </c>
      <c r="N63" s="5" t="s">
        <v>3233</v>
      </c>
      <c r="O63" s="5" t="s">
        <v>3233</v>
      </c>
      <c r="P63" s="5" t="s">
        <v>541</v>
      </c>
    </row>
    <row r="64" spans="1:16">
      <c r="A64" s="63">
        <v>340</v>
      </c>
      <c r="B64" s="2" t="s">
        <v>424</v>
      </c>
      <c r="C64" s="5">
        <v>34</v>
      </c>
      <c r="D64" s="5" t="s">
        <v>4</v>
      </c>
      <c r="E64" s="5" t="s">
        <v>4</v>
      </c>
      <c r="F64" s="5" t="s">
        <v>3233</v>
      </c>
      <c r="G64" s="5" t="s">
        <v>541</v>
      </c>
      <c r="H64" s="5" t="s">
        <v>541</v>
      </c>
      <c r="I64" s="5" t="s">
        <v>541</v>
      </c>
      <c r="J64" s="5" t="s">
        <v>542</v>
      </c>
      <c r="K64" s="5" t="s">
        <v>541</v>
      </c>
      <c r="L64" s="5" t="s">
        <v>541</v>
      </c>
      <c r="M64" s="5" t="s">
        <v>541</v>
      </c>
      <c r="N64" s="5" t="s">
        <v>3233</v>
      </c>
      <c r="O64" s="5" t="s">
        <v>3233</v>
      </c>
      <c r="P64" s="5" t="s">
        <v>541</v>
      </c>
    </row>
    <row r="65" spans="1:16">
      <c r="A65" s="63">
        <v>341</v>
      </c>
      <c r="B65" s="2" t="s">
        <v>425</v>
      </c>
      <c r="C65" s="5">
        <v>34</v>
      </c>
      <c r="D65" s="5" t="s">
        <v>4</v>
      </c>
      <c r="E65" s="5" t="s">
        <v>4</v>
      </c>
      <c r="F65" s="5" t="s">
        <v>3233</v>
      </c>
      <c r="G65" s="5" t="s">
        <v>541</v>
      </c>
      <c r="H65" s="5" t="s">
        <v>541</v>
      </c>
      <c r="I65" s="5" t="s">
        <v>541</v>
      </c>
      <c r="J65" s="5" t="s">
        <v>542</v>
      </c>
      <c r="K65" s="5" t="s">
        <v>541</v>
      </c>
      <c r="L65" s="5" t="s">
        <v>541</v>
      </c>
      <c r="M65" s="5" t="s">
        <v>541</v>
      </c>
      <c r="N65" s="5" t="s">
        <v>3233</v>
      </c>
      <c r="O65" s="5" t="s">
        <v>3233</v>
      </c>
      <c r="P65" s="5" t="s">
        <v>541</v>
      </c>
    </row>
    <row r="66" spans="1:16">
      <c r="A66" s="63">
        <v>342</v>
      </c>
      <c r="B66" s="2" t="s">
        <v>426</v>
      </c>
      <c r="C66" s="5">
        <v>34</v>
      </c>
      <c r="D66" s="5" t="s">
        <v>4</v>
      </c>
      <c r="E66" s="5" t="s">
        <v>4</v>
      </c>
      <c r="F66" s="5" t="s">
        <v>3233</v>
      </c>
      <c r="G66" s="5" t="s">
        <v>541</v>
      </c>
      <c r="H66" s="5" t="s">
        <v>541</v>
      </c>
      <c r="I66" s="5" t="s">
        <v>541</v>
      </c>
      <c r="J66" s="5" t="s">
        <v>542</v>
      </c>
      <c r="K66" s="5" t="s">
        <v>541</v>
      </c>
      <c r="L66" s="5" t="s">
        <v>541</v>
      </c>
      <c r="M66" s="5" t="s">
        <v>541</v>
      </c>
      <c r="N66" s="5" t="s">
        <v>3233</v>
      </c>
      <c r="O66" s="5" t="s">
        <v>3233</v>
      </c>
      <c r="P66" s="5" t="s">
        <v>541</v>
      </c>
    </row>
    <row r="67" spans="1:16">
      <c r="A67" s="63">
        <v>343</v>
      </c>
      <c r="B67" s="2" t="s">
        <v>427</v>
      </c>
      <c r="C67" s="5">
        <v>34</v>
      </c>
      <c r="D67" s="5" t="s">
        <v>4</v>
      </c>
      <c r="E67" s="5" t="s">
        <v>4</v>
      </c>
      <c r="F67" s="5" t="s">
        <v>3233</v>
      </c>
      <c r="G67" s="5" t="s">
        <v>541</v>
      </c>
      <c r="H67" s="5" t="s">
        <v>541</v>
      </c>
      <c r="I67" s="5" t="s">
        <v>541</v>
      </c>
      <c r="J67" s="5" t="s">
        <v>542</v>
      </c>
      <c r="K67" s="5" t="s">
        <v>541</v>
      </c>
      <c r="L67" s="5" t="s">
        <v>541</v>
      </c>
      <c r="M67" s="5" t="s">
        <v>541</v>
      </c>
      <c r="N67" s="5" t="s">
        <v>3233</v>
      </c>
      <c r="O67" s="5" t="s">
        <v>3233</v>
      </c>
      <c r="P67" s="5" t="s">
        <v>541</v>
      </c>
    </row>
    <row r="68" spans="1:16">
      <c r="A68" s="63">
        <v>350</v>
      </c>
      <c r="B68" s="2" t="s">
        <v>428</v>
      </c>
      <c r="C68" s="5">
        <v>35</v>
      </c>
      <c r="D68" s="5" t="s">
        <v>4</v>
      </c>
      <c r="E68" s="5" t="s">
        <v>4</v>
      </c>
      <c r="F68" s="5" t="s">
        <v>3233</v>
      </c>
      <c r="G68" s="5" t="s">
        <v>541</v>
      </c>
      <c r="H68" s="5" t="s">
        <v>541</v>
      </c>
      <c r="I68" s="5" t="s">
        <v>541</v>
      </c>
      <c r="J68" s="5" t="s">
        <v>542</v>
      </c>
      <c r="K68" s="5" t="s">
        <v>541</v>
      </c>
      <c r="L68" s="5" t="s">
        <v>541</v>
      </c>
      <c r="M68" s="5" t="s">
        <v>541</v>
      </c>
      <c r="N68" s="5" t="s">
        <v>3233</v>
      </c>
      <c r="O68" s="5" t="s">
        <v>3233</v>
      </c>
      <c r="P68" s="5" t="s">
        <v>541</v>
      </c>
    </row>
    <row r="69" spans="1:16">
      <c r="A69" s="63">
        <v>351</v>
      </c>
      <c r="B69" s="2" t="s">
        <v>429</v>
      </c>
      <c r="C69" s="5">
        <v>35</v>
      </c>
      <c r="D69" s="5" t="s">
        <v>4</v>
      </c>
      <c r="E69" s="5" t="s">
        <v>4</v>
      </c>
      <c r="F69" s="5" t="s">
        <v>3233</v>
      </c>
      <c r="G69" s="5" t="s">
        <v>541</v>
      </c>
      <c r="H69" s="5" t="s">
        <v>541</v>
      </c>
      <c r="I69" s="5" t="s">
        <v>541</v>
      </c>
      <c r="J69" s="5" t="s">
        <v>542</v>
      </c>
      <c r="K69" s="5" t="s">
        <v>542</v>
      </c>
      <c r="L69" s="5" t="s">
        <v>541</v>
      </c>
      <c r="M69" s="5" t="s">
        <v>541</v>
      </c>
      <c r="N69" s="5" t="s">
        <v>3233</v>
      </c>
      <c r="O69" s="5" t="s">
        <v>3233</v>
      </c>
      <c r="P69" s="5" t="s">
        <v>541</v>
      </c>
    </row>
    <row r="70" spans="1:16">
      <c r="A70" s="63">
        <v>352</v>
      </c>
      <c r="B70" s="2" t="s">
        <v>430</v>
      </c>
      <c r="C70" s="5">
        <v>35</v>
      </c>
      <c r="D70" s="5" t="s">
        <v>4</v>
      </c>
      <c r="E70" s="5" t="s">
        <v>4</v>
      </c>
      <c r="F70" s="5" t="s">
        <v>3233</v>
      </c>
      <c r="G70" s="5" t="s">
        <v>541</v>
      </c>
      <c r="H70" s="5" t="s">
        <v>541</v>
      </c>
      <c r="I70" s="5" t="s">
        <v>541</v>
      </c>
      <c r="J70" s="5" t="s">
        <v>542</v>
      </c>
      <c r="K70" s="5" t="s">
        <v>542</v>
      </c>
      <c r="L70" s="5" t="s">
        <v>541</v>
      </c>
      <c r="M70" s="5" t="s">
        <v>541</v>
      </c>
      <c r="N70" s="5" t="s">
        <v>3233</v>
      </c>
      <c r="O70" s="5" t="s">
        <v>3233</v>
      </c>
      <c r="P70" s="5" t="s">
        <v>541</v>
      </c>
    </row>
    <row r="71" spans="1:16">
      <c r="A71" s="63">
        <v>353</v>
      </c>
      <c r="B71" s="2" t="s">
        <v>431</v>
      </c>
      <c r="C71" s="5">
        <v>35</v>
      </c>
      <c r="D71" s="5" t="s">
        <v>4</v>
      </c>
      <c r="E71" s="5" t="s">
        <v>4</v>
      </c>
      <c r="F71" s="5" t="s">
        <v>3233</v>
      </c>
      <c r="G71" s="5" t="s">
        <v>541</v>
      </c>
      <c r="H71" s="5" t="s">
        <v>541</v>
      </c>
      <c r="I71" s="5" t="s">
        <v>541</v>
      </c>
      <c r="J71" s="5" t="s">
        <v>542</v>
      </c>
      <c r="K71" s="5" t="s">
        <v>542</v>
      </c>
      <c r="L71" s="5" t="s">
        <v>541</v>
      </c>
      <c r="M71" s="5" t="s">
        <v>541</v>
      </c>
      <c r="N71" s="5" t="s">
        <v>3233</v>
      </c>
      <c r="O71" s="5" t="s">
        <v>3233</v>
      </c>
      <c r="P71" s="5" t="s">
        <v>541</v>
      </c>
    </row>
    <row r="72" spans="1:16">
      <c r="A72" s="63">
        <v>354</v>
      </c>
      <c r="B72" s="2" t="s">
        <v>432</v>
      </c>
      <c r="C72" s="5">
        <v>35</v>
      </c>
      <c r="D72" s="5" t="s">
        <v>4</v>
      </c>
      <c r="E72" s="5" t="s">
        <v>4</v>
      </c>
      <c r="F72" s="5" t="s">
        <v>3233</v>
      </c>
      <c r="G72" s="5" t="s">
        <v>541</v>
      </c>
      <c r="H72" s="5" t="s">
        <v>541</v>
      </c>
      <c r="I72" s="5" t="s">
        <v>541</v>
      </c>
      <c r="J72" s="5" t="s">
        <v>542</v>
      </c>
      <c r="K72" s="5" t="s">
        <v>542</v>
      </c>
      <c r="L72" s="5" t="s">
        <v>541</v>
      </c>
      <c r="M72" s="5" t="s">
        <v>541</v>
      </c>
      <c r="N72" s="5" t="s">
        <v>3233</v>
      </c>
      <c r="O72" s="5" t="s">
        <v>3233</v>
      </c>
      <c r="P72" s="5" t="s">
        <v>541</v>
      </c>
    </row>
    <row r="73" spans="1:16">
      <c r="A73" s="63">
        <v>355</v>
      </c>
      <c r="B73" s="2" t="s">
        <v>433</v>
      </c>
      <c r="C73" s="5">
        <v>35</v>
      </c>
      <c r="D73" s="5" t="s">
        <v>4</v>
      </c>
      <c r="E73" s="5" t="s">
        <v>4</v>
      </c>
      <c r="F73" s="5" t="s">
        <v>3233</v>
      </c>
      <c r="G73" s="5" t="s">
        <v>541</v>
      </c>
      <c r="H73" s="5" t="s">
        <v>541</v>
      </c>
      <c r="I73" s="5" t="s">
        <v>541</v>
      </c>
      <c r="J73" s="5" t="s">
        <v>542</v>
      </c>
      <c r="K73" s="5" t="s">
        <v>542</v>
      </c>
      <c r="L73" s="5" t="s">
        <v>541</v>
      </c>
      <c r="M73" s="5" t="s">
        <v>541</v>
      </c>
      <c r="N73" s="5" t="s">
        <v>3233</v>
      </c>
      <c r="O73" s="5" t="s">
        <v>3233</v>
      </c>
      <c r="P73" s="5" t="s">
        <v>541</v>
      </c>
    </row>
    <row r="74" spans="1:16">
      <c r="A74" s="63">
        <v>356</v>
      </c>
      <c r="B74" s="2" t="s">
        <v>434</v>
      </c>
      <c r="C74" s="5">
        <v>35</v>
      </c>
      <c r="D74" s="5" t="s">
        <v>4</v>
      </c>
      <c r="E74" s="5" t="s">
        <v>4</v>
      </c>
      <c r="F74" s="5" t="s">
        <v>3233</v>
      </c>
      <c r="G74" s="5" t="s">
        <v>541</v>
      </c>
      <c r="H74" s="5" t="s">
        <v>541</v>
      </c>
      <c r="I74" s="5" t="s">
        <v>541</v>
      </c>
      <c r="J74" s="5" t="s">
        <v>542</v>
      </c>
      <c r="K74" s="5" t="s">
        <v>542</v>
      </c>
      <c r="L74" s="5" t="s">
        <v>541</v>
      </c>
      <c r="M74" s="5" t="s">
        <v>541</v>
      </c>
      <c r="N74" s="5" t="s">
        <v>3233</v>
      </c>
      <c r="O74" s="5" t="s">
        <v>3233</v>
      </c>
      <c r="P74" s="5" t="s">
        <v>541</v>
      </c>
    </row>
    <row r="75" spans="1:16">
      <c r="A75" s="63">
        <v>357</v>
      </c>
      <c r="B75" s="2" t="s">
        <v>435</v>
      </c>
      <c r="C75" s="5">
        <v>35</v>
      </c>
      <c r="D75" s="5" t="s">
        <v>4</v>
      </c>
      <c r="E75" s="5" t="s">
        <v>4</v>
      </c>
      <c r="F75" s="5" t="s">
        <v>3233</v>
      </c>
      <c r="G75" s="5" t="s">
        <v>541</v>
      </c>
      <c r="H75" s="5" t="s">
        <v>541</v>
      </c>
      <c r="I75" s="5" t="s">
        <v>541</v>
      </c>
      <c r="J75" s="5" t="s">
        <v>542</v>
      </c>
      <c r="K75" s="5" t="s">
        <v>542</v>
      </c>
      <c r="L75" s="5" t="s">
        <v>541</v>
      </c>
      <c r="M75" s="5" t="s">
        <v>541</v>
      </c>
      <c r="N75" s="5" t="s">
        <v>3233</v>
      </c>
      <c r="O75" s="5" t="s">
        <v>3233</v>
      </c>
      <c r="P75" s="5" t="s">
        <v>541</v>
      </c>
    </row>
    <row r="76" spans="1:16">
      <c r="A76" s="63">
        <v>360</v>
      </c>
      <c r="B76" s="2" t="s">
        <v>436</v>
      </c>
      <c r="C76" s="5">
        <v>36</v>
      </c>
      <c r="D76" s="5" t="s">
        <v>4</v>
      </c>
      <c r="E76" s="5" t="s">
        <v>4</v>
      </c>
      <c r="F76" s="5" t="s">
        <v>3233</v>
      </c>
      <c r="G76" s="5" t="s">
        <v>541</v>
      </c>
      <c r="H76" s="5" t="s">
        <v>541</v>
      </c>
      <c r="I76" s="5" t="s">
        <v>541</v>
      </c>
      <c r="J76" s="5" t="s">
        <v>542</v>
      </c>
      <c r="K76" s="5" t="s">
        <v>542</v>
      </c>
      <c r="L76" s="5" t="s">
        <v>541</v>
      </c>
      <c r="M76" s="5" t="s">
        <v>541</v>
      </c>
      <c r="N76" s="5" t="s">
        <v>3233</v>
      </c>
      <c r="O76" s="5" t="s">
        <v>3233</v>
      </c>
      <c r="P76" s="5" t="s">
        <v>541</v>
      </c>
    </row>
    <row r="77" spans="1:16">
      <c r="A77" s="63">
        <v>361</v>
      </c>
      <c r="B77" s="2" t="s">
        <v>437</v>
      </c>
      <c r="C77" s="5">
        <v>36</v>
      </c>
      <c r="D77" s="5" t="s">
        <v>4</v>
      </c>
      <c r="E77" s="5" t="s">
        <v>4</v>
      </c>
      <c r="F77" s="5" t="s">
        <v>3233</v>
      </c>
      <c r="G77" s="5" t="s">
        <v>541</v>
      </c>
      <c r="H77" s="5" t="s">
        <v>541</v>
      </c>
      <c r="I77" s="5" t="s">
        <v>541</v>
      </c>
      <c r="J77" s="5" t="s">
        <v>542</v>
      </c>
      <c r="K77" s="5" t="s">
        <v>542</v>
      </c>
      <c r="L77" s="5" t="s">
        <v>541</v>
      </c>
      <c r="M77" s="5" t="s">
        <v>541</v>
      </c>
      <c r="N77" s="5" t="s">
        <v>3233</v>
      </c>
      <c r="O77" s="5" t="s">
        <v>3233</v>
      </c>
      <c r="P77" s="5" t="s">
        <v>541</v>
      </c>
    </row>
    <row r="78" spans="1:16">
      <c r="A78" s="63">
        <v>362</v>
      </c>
      <c r="B78" s="2" t="s">
        <v>438</v>
      </c>
      <c r="C78" s="5">
        <v>36</v>
      </c>
      <c r="D78" s="5" t="s">
        <v>4</v>
      </c>
      <c r="E78" s="5" t="s">
        <v>4</v>
      </c>
      <c r="F78" s="5" t="s">
        <v>3233</v>
      </c>
      <c r="G78" s="5" t="s">
        <v>541</v>
      </c>
      <c r="H78" s="5" t="s">
        <v>541</v>
      </c>
      <c r="I78" s="5" t="s">
        <v>541</v>
      </c>
      <c r="J78" s="5" t="s">
        <v>542</v>
      </c>
      <c r="K78" s="5" t="s">
        <v>542</v>
      </c>
      <c r="L78" s="5" t="s">
        <v>541</v>
      </c>
      <c r="M78" s="5" t="s">
        <v>541</v>
      </c>
      <c r="N78" s="5" t="s">
        <v>3233</v>
      </c>
      <c r="O78" s="5" t="s">
        <v>3233</v>
      </c>
      <c r="P78" s="5" t="s">
        <v>541</v>
      </c>
    </row>
    <row r="79" spans="1:16">
      <c r="A79" s="63">
        <v>363</v>
      </c>
      <c r="B79" s="2" t="s">
        <v>439</v>
      </c>
      <c r="C79" s="5">
        <v>36</v>
      </c>
      <c r="D79" s="5" t="s">
        <v>4</v>
      </c>
      <c r="E79" s="5" t="s">
        <v>4</v>
      </c>
      <c r="F79" s="5" t="s">
        <v>3233</v>
      </c>
      <c r="G79" s="5" t="s">
        <v>541</v>
      </c>
      <c r="H79" s="5" t="s">
        <v>541</v>
      </c>
      <c r="I79" s="5" t="s">
        <v>541</v>
      </c>
      <c r="J79" s="5" t="s">
        <v>542</v>
      </c>
      <c r="K79" s="5" t="s">
        <v>542</v>
      </c>
      <c r="L79" s="5" t="s">
        <v>541</v>
      </c>
      <c r="M79" s="5" t="s">
        <v>541</v>
      </c>
      <c r="N79" s="5" t="s">
        <v>3233</v>
      </c>
      <c r="O79" s="5" t="s">
        <v>3233</v>
      </c>
      <c r="P79" s="5" t="s">
        <v>541</v>
      </c>
    </row>
    <row r="80" spans="1:16">
      <c r="A80" s="63">
        <v>364</v>
      </c>
      <c r="B80" s="2" t="s">
        <v>440</v>
      </c>
      <c r="C80" s="5">
        <v>36</v>
      </c>
      <c r="D80" s="5" t="s">
        <v>4</v>
      </c>
      <c r="E80" s="5" t="s">
        <v>4</v>
      </c>
      <c r="F80" s="5" t="s">
        <v>3233</v>
      </c>
      <c r="G80" s="5" t="s">
        <v>541</v>
      </c>
      <c r="H80" s="5" t="s">
        <v>541</v>
      </c>
      <c r="I80" s="5" t="s">
        <v>541</v>
      </c>
      <c r="J80" s="5" t="s">
        <v>542</v>
      </c>
      <c r="K80" s="5" t="s">
        <v>542</v>
      </c>
      <c r="L80" s="5" t="s">
        <v>541</v>
      </c>
      <c r="M80" s="5" t="s">
        <v>541</v>
      </c>
      <c r="N80" s="5" t="s">
        <v>3233</v>
      </c>
      <c r="O80" s="5" t="s">
        <v>3233</v>
      </c>
      <c r="P80" s="5" t="s">
        <v>541</v>
      </c>
    </row>
    <row r="81" spans="1:16">
      <c r="A81" s="63">
        <v>365</v>
      </c>
      <c r="B81" s="2" t="s">
        <v>441</v>
      </c>
      <c r="C81" s="5">
        <v>36</v>
      </c>
      <c r="D81" s="5" t="s">
        <v>4</v>
      </c>
      <c r="E81" s="5" t="s">
        <v>4</v>
      </c>
      <c r="F81" s="5" t="s">
        <v>3233</v>
      </c>
      <c r="G81" s="5" t="s">
        <v>541</v>
      </c>
      <c r="H81" s="5" t="s">
        <v>541</v>
      </c>
      <c r="I81" s="5" t="s">
        <v>541</v>
      </c>
      <c r="J81" s="5" t="s">
        <v>542</v>
      </c>
      <c r="K81" s="5" t="s">
        <v>542</v>
      </c>
      <c r="L81" s="5" t="s">
        <v>541</v>
      </c>
      <c r="M81" s="5" t="s">
        <v>541</v>
      </c>
      <c r="N81" s="5" t="s">
        <v>3233</v>
      </c>
      <c r="O81" s="5" t="s">
        <v>3233</v>
      </c>
      <c r="P81" s="5" t="s">
        <v>541</v>
      </c>
    </row>
    <row r="82" spans="1:16">
      <c r="A82" s="63">
        <v>370</v>
      </c>
      <c r="B82" s="2" t="s">
        <v>442</v>
      </c>
      <c r="C82" s="5">
        <v>37</v>
      </c>
      <c r="D82" s="5" t="s">
        <v>4</v>
      </c>
      <c r="E82" s="5" t="s">
        <v>4</v>
      </c>
      <c r="F82" s="5" t="s">
        <v>3233</v>
      </c>
      <c r="G82" s="5" t="s">
        <v>541</v>
      </c>
      <c r="H82" s="5" t="s">
        <v>541</v>
      </c>
      <c r="I82" s="5" t="s">
        <v>541</v>
      </c>
      <c r="J82" s="5" t="s">
        <v>542</v>
      </c>
      <c r="K82" s="5" t="s">
        <v>542</v>
      </c>
      <c r="L82" s="5" t="s">
        <v>541</v>
      </c>
      <c r="M82" s="5" t="s">
        <v>541</v>
      </c>
      <c r="N82" s="5" t="s">
        <v>3233</v>
      </c>
      <c r="O82" s="5" t="s">
        <v>3233</v>
      </c>
      <c r="P82" s="5" t="s">
        <v>541</v>
      </c>
    </row>
    <row r="83" spans="1:16">
      <c r="A83" s="63">
        <v>371</v>
      </c>
      <c r="B83" s="2" t="s">
        <v>443</v>
      </c>
      <c r="C83" s="5">
        <v>37</v>
      </c>
      <c r="D83" s="5" t="s">
        <v>4</v>
      </c>
      <c r="E83" s="5" t="s">
        <v>4</v>
      </c>
      <c r="F83" s="5" t="s">
        <v>3233</v>
      </c>
      <c r="G83" s="5" t="s">
        <v>541</v>
      </c>
      <c r="H83" s="5" t="s">
        <v>541</v>
      </c>
      <c r="I83" s="5" t="s">
        <v>541</v>
      </c>
      <c r="J83" s="5" t="s">
        <v>542</v>
      </c>
      <c r="K83" s="5" t="s">
        <v>542</v>
      </c>
      <c r="L83" s="5" t="s">
        <v>542</v>
      </c>
      <c r="M83" s="5" t="s">
        <v>541</v>
      </c>
      <c r="N83" s="5" t="s">
        <v>3233</v>
      </c>
      <c r="O83" s="5" t="s">
        <v>3233</v>
      </c>
      <c r="P83" s="5" t="s">
        <v>541</v>
      </c>
    </row>
    <row r="84" spans="1:16">
      <c r="A84" s="63">
        <v>372</v>
      </c>
      <c r="B84" s="2" t="s">
        <v>444</v>
      </c>
      <c r="C84" s="5">
        <v>37</v>
      </c>
      <c r="D84" s="5" t="s">
        <v>4</v>
      </c>
      <c r="E84" s="5" t="s">
        <v>4</v>
      </c>
      <c r="F84" s="5" t="s">
        <v>3233</v>
      </c>
      <c r="G84" s="5" t="s">
        <v>541</v>
      </c>
      <c r="H84" s="5" t="s">
        <v>541</v>
      </c>
      <c r="I84" s="5" t="s">
        <v>541</v>
      </c>
      <c r="J84" s="5" t="s">
        <v>542</v>
      </c>
      <c r="K84" s="5" t="s">
        <v>542</v>
      </c>
      <c r="L84" s="5" t="s">
        <v>541</v>
      </c>
      <c r="M84" s="5" t="s">
        <v>541</v>
      </c>
      <c r="N84" s="5" t="s">
        <v>3233</v>
      </c>
      <c r="O84" s="5" t="s">
        <v>3233</v>
      </c>
      <c r="P84" s="5" t="s">
        <v>541</v>
      </c>
    </row>
    <row r="85" spans="1:16">
      <c r="A85" s="63">
        <v>381</v>
      </c>
      <c r="B85" s="2" t="s">
        <v>445</v>
      </c>
      <c r="C85" s="5">
        <v>38</v>
      </c>
      <c r="D85" s="5" t="s">
        <v>4</v>
      </c>
      <c r="E85" s="5" t="s">
        <v>4</v>
      </c>
      <c r="F85" s="5" t="s">
        <v>3233</v>
      </c>
      <c r="G85" s="5" t="s">
        <v>541</v>
      </c>
      <c r="H85" s="5" t="s">
        <v>541</v>
      </c>
      <c r="I85" s="5" t="s">
        <v>541</v>
      </c>
      <c r="J85" s="5" t="s">
        <v>542</v>
      </c>
      <c r="K85" s="5" t="s">
        <v>542</v>
      </c>
      <c r="L85" s="5" t="s">
        <v>541</v>
      </c>
      <c r="M85" s="5" t="s">
        <v>541</v>
      </c>
      <c r="N85" s="5" t="s">
        <v>3233</v>
      </c>
      <c r="O85" s="5" t="s">
        <v>3233</v>
      </c>
      <c r="P85" s="5" t="s">
        <v>541</v>
      </c>
    </row>
    <row r="86" spans="1:16">
      <c r="A86" s="63">
        <v>410</v>
      </c>
      <c r="B86" s="2" t="s">
        <v>446</v>
      </c>
      <c r="C86" s="5">
        <v>41</v>
      </c>
      <c r="D86" s="5" t="s">
        <v>4</v>
      </c>
      <c r="E86" s="5" t="s">
        <v>4</v>
      </c>
      <c r="F86" s="5" t="s">
        <v>3233</v>
      </c>
      <c r="G86" s="5" t="s">
        <v>541</v>
      </c>
      <c r="H86" s="5" t="s">
        <v>541</v>
      </c>
      <c r="I86" s="5" t="s">
        <v>541</v>
      </c>
      <c r="J86" s="5" t="s">
        <v>542</v>
      </c>
      <c r="K86" s="5" t="s">
        <v>542</v>
      </c>
      <c r="L86" s="5" t="s">
        <v>542</v>
      </c>
      <c r="M86" s="5" t="s">
        <v>541</v>
      </c>
      <c r="N86" s="5" t="s">
        <v>3233</v>
      </c>
      <c r="O86" s="5" t="s">
        <v>3233</v>
      </c>
      <c r="P86" s="5" t="s">
        <v>541</v>
      </c>
    </row>
    <row r="87" spans="1:16">
      <c r="A87" s="63">
        <v>411</v>
      </c>
      <c r="B87" s="2" t="s">
        <v>3236</v>
      </c>
      <c r="C87" s="5">
        <v>41</v>
      </c>
      <c r="D87" s="5" t="s">
        <v>4</v>
      </c>
      <c r="E87" s="5" t="s">
        <v>4</v>
      </c>
      <c r="F87" s="5" t="s">
        <v>3233</v>
      </c>
      <c r="G87" s="5" t="s">
        <v>541</v>
      </c>
      <c r="H87" s="5" t="s">
        <v>541</v>
      </c>
      <c r="I87" s="5" t="s">
        <v>541</v>
      </c>
      <c r="J87" s="5" t="s">
        <v>542</v>
      </c>
      <c r="K87" s="5" t="s">
        <v>542</v>
      </c>
      <c r="L87" s="5" t="s">
        <v>542</v>
      </c>
      <c r="M87" s="5" t="s">
        <v>541</v>
      </c>
      <c r="N87" s="5" t="s">
        <v>3233</v>
      </c>
      <c r="O87" s="5" t="s">
        <v>3233</v>
      </c>
      <c r="P87" s="5" t="s">
        <v>541</v>
      </c>
    </row>
    <row r="88" spans="1:16">
      <c r="A88" s="63">
        <v>412</v>
      </c>
      <c r="B88" s="2" t="s">
        <v>447</v>
      </c>
      <c r="C88" s="5">
        <v>41</v>
      </c>
      <c r="D88" s="5" t="s">
        <v>4</v>
      </c>
      <c r="E88" s="5" t="s">
        <v>4</v>
      </c>
      <c r="F88" s="5" t="s">
        <v>3233</v>
      </c>
      <c r="G88" s="5" t="s">
        <v>541</v>
      </c>
      <c r="H88" s="5" t="s">
        <v>541</v>
      </c>
      <c r="I88" s="5" t="s">
        <v>541</v>
      </c>
      <c r="J88" s="5" t="s">
        <v>542</v>
      </c>
      <c r="K88" s="5" t="s">
        <v>542</v>
      </c>
      <c r="L88" s="5" t="s">
        <v>542</v>
      </c>
      <c r="M88" s="5" t="s">
        <v>541</v>
      </c>
      <c r="N88" s="5" t="s">
        <v>3233</v>
      </c>
      <c r="O88" s="5" t="s">
        <v>3233</v>
      </c>
      <c r="P88" s="5" t="s">
        <v>541</v>
      </c>
    </row>
    <row r="89" spans="1:16">
      <c r="A89" s="63">
        <v>413</v>
      </c>
      <c r="B89" s="2" t="s">
        <v>448</v>
      </c>
      <c r="C89" s="5">
        <v>41</v>
      </c>
      <c r="D89" s="5" t="s">
        <v>4</v>
      </c>
      <c r="E89" s="5" t="s">
        <v>4</v>
      </c>
      <c r="F89" s="5" t="s">
        <v>3233</v>
      </c>
      <c r="G89" s="5" t="s">
        <v>541</v>
      </c>
      <c r="H89" s="5" t="s">
        <v>541</v>
      </c>
      <c r="I89" s="5" t="s">
        <v>541</v>
      </c>
      <c r="J89" s="5" t="s">
        <v>542</v>
      </c>
      <c r="K89" s="5" t="s">
        <v>542</v>
      </c>
      <c r="L89" s="5" t="s">
        <v>542</v>
      </c>
      <c r="M89" s="5" t="s">
        <v>541</v>
      </c>
      <c r="N89" s="5" t="s">
        <v>3233</v>
      </c>
      <c r="O89" s="5" t="s">
        <v>3233</v>
      </c>
      <c r="P89" s="5" t="s">
        <v>541</v>
      </c>
    </row>
    <row r="90" spans="1:16">
      <c r="A90" s="63">
        <v>420</v>
      </c>
      <c r="B90" s="2" t="s">
        <v>449</v>
      </c>
      <c r="C90" s="5">
        <v>42</v>
      </c>
      <c r="D90" s="5" t="s">
        <v>4</v>
      </c>
      <c r="E90" s="5" t="s">
        <v>4</v>
      </c>
      <c r="F90" s="5" t="s">
        <v>3233</v>
      </c>
      <c r="G90" s="5" t="s">
        <v>541</v>
      </c>
      <c r="H90" s="5" t="s">
        <v>541</v>
      </c>
      <c r="I90" s="5" t="s">
        <v>541</v>
      </c>
      <c r="J90" s="5" t="s">
        <v>542</v>
      </c>
      <c r="K90" s="5" t="s">
        <v>542</v>
      </c>
      <c r="L90" s="5" t="s">
        <v>542</v>
      </c>
      <c r="M90" s="5" t="s">
        <v>541</v>
      </c>
      <c r="N90" s="5" t="s">
        <v>3233</v>
      </c>
      <c r="O90" s="5" t="s">
        <v>3233</v>
      </c>
      <c r="P90" s="5" t="s">
        <v>541</v>
      </c>
    </row>
    <row r="91" spans="1:16">
      <c r="A91" s="63">
        <v>421</v>
      </c>
      <c r="B91" s="2" t="s">
        <v>450</v>
      </c>
      <c r="C91" s="5">
        <v>42</v>
      </c>
      <c r="D91" s="5" t="s">
        <v>4</v>
      </c>
      <c r="E91" s="5" t="s">
        <v>4</v>
      </c>
      <c r="F91" s="5" t="s">
        <v>3233</v>
      </c>
      <c r="G91" s="5" t="s">
        <v>541</v>
      </c>
      <c r="H91" s="5" t="s">
        <v>541</v>
      </c>
      <c r="I91" s="5" t="s">
        <v>541</v>
      </c>
      <c r="J91" s="5" t="s">
        <v>542</v>
      </c>
      <c r="K91" s="5" t="s">
        <v>542</v>
      </c>
      <c r="L91" s="5" t="s">
        <v>542</v>
      </c>
      <c r="M91" s="5" t="s">
        <v>541</v>
      </c>
      <c r="N91" s="5" t="s">
        <v>3233</v>
      </c>
      <c r="O91" s="5" t="s">
        <v>3233</v>
      </c>
      <c r="P91" s="5" t="s">
        <v>541</v>
      </c>
    </row>
    <row r="92" spans="1:16">
      <c r="A92" s="63">
        <v>422</v>
      </c>
      <c r="B92" s="2" t="s">
        <v>451</v>
      </c>
      <c r="C92" s="5">
        <v>42</v>
      </c>
      <c r="D92" s="5" t="s">
        <v>4</v>
      </c>
      <c r="E92" s="5" t="s">
        <v>4</v>
      </c>
      <c r="F92" s="5" t="s">
        <v>3233</v>
      </c>
      <c r="G92" s="5" t="s">
        <v>541</v>
      </c>
      <c r="H92" s="5" t="s">
        <v>541</v>
      </c>
      <c r="I92" s="5" t="s">
        <v>541</v>
      </c>
      <c r="J92" s="5" t="s">
        <v>542</v>
      </c>
      <c r="K92" s="5" t="s">
        <v>542</v>
      </c>
      <c r="L92" s="5" t="s">
        <v>542</v>
      </c>
      <c r="M92" s="5" t="s">
        <v>541</v>
      </c>
      <c r="N92" s="5" t="s">
        <v>3233</v>
      </c>
      <c r="O92" s="5" t="s">
        <v>3233</v>
      </c>
      <c r="P92" s="5" t="s">
        <v>541</v>
      </c>
    </row>
    <row r="93" spans="1:16">
      <c r="A93" s="63">
        <v>423</v>
      </c>
      <c r="B93" s="2" t="s">
        <v>452</v>
      </c>
      <c r="C93" s="5">
        <v>42</v>
      </c>
      <c r="D93" s="5" t="s">
        <v>4</v>
      </c>
      <c r="E93" s="5" t="s">
        <v>4</v>
      </c>
      <c r="F93" s="5" t="s">
        <v>3233</v>
      </c>
      <c r="G93" s="5" t="s">
        <v>541</v>
      </c>
      <c r="H93" s="5" t="s">
        <v>541</v>
      </c>
      <c r="I93" s="5" t="s">
        <v>541</v>
      </c>
      <c r="J93" s="5" t="s">
        <v>542</v>
      </c>
      <c r="K93" s="5" t="s">
        <v>542</v>
      </c>
      <c r="L93" s="5" t="s">
        <v>542</v>
      </c>
      <c r="M93" s="5" t="s">
        <v>541</v>
      </c>
      <c r="N93" s="5" t="s">
        <v>3233</v>
      </c>
      <c r="O93" s="5" t="s">
        <v>3233</v>
      </c>
      <c r="P93" s="5" t="s">
        <v>541</v>
      </c>
    </row>
    <row r="94" spans="1:16">
      <c r="A94" s="63">
        <v>424</v>
      </c>
      <c r="B94" s="2" t="s">
        <v>453</v>
      </c>
      <c r="C94" s="5">
        <v>42</v>
      </c>
      <c r="D94" s="5" t="s">
        <v>4</v>
      </c>
      <c r="E94" s="5" t="s">
        <v>4</v>
      </c>
      <c r="F94" s="5" t="s">
        <v>3233</v>
      </c>
      <c r="G94" s="5" t="s">
        <v>541</v>
      </c>
      <c r="H94" s="5" t="s">
        <v>541</v>
      </c>
      <c r="I94" s="5" t="s">
        <v>541</v>
      </c>
      <c r="J94" s="5" t="s">
        <v>542</v>
      </c>
      <c r="K94" s="5" t="s">
        <v>542</v>
      </c>
      <c r="L94" s="5" t="s">
        <v>542</v>
      </c>
      <c r="M94" s="5" t="s">
        <v>541</v>
      </c>
      <c r="N94" s="5" t="s">
        <v>3233</v>
      </c>
      <c r="O94" s="5" t="s">
        <v>3233</v>
      </c>
      <c r="P94" s="5" t="s">
        <v>541</v>
      </c>
    </row>
    <row r="95" spans="1:16">
      <c r="A95" s="63">
        <v>430</v>
      </c>
      <c r="B95" s="2" t="s">
        <v>454</v>
      </c>
      <c r="C95" s="5">
        <v>43</v>
      </c>
      <c r="D95" s="5" t="s">
        <v>4</v>
      </c>
      <c r="E95" s="5" t="s">
        <v>4</v>
      </c>
      <c r="F95" s="5" t="s">
        <v>3233</v>
      </c>
      <c r="G95" s="5" t="s">
        <v>541</v>
      </c>
      <c r="H95" s="5" t="s">
        <v>541</v>
      </c>
      <c r="I95" s="5" t="s">
        <v>541</v>
      </c>
      <c r="J95" s="5" t="s">
        <v>542</v>
      </c>
      <c r="K95" s="5" t="s">
        <v>542</v>
      </c>
      <c r="L95" s="5" t="s">
        <v>542</v>
      </c>
      <c r="M95" s="5" t="s">
        <v>541</v>
      </c>
      <c r="N95" s="5" t="s">
        <v>3233</v>
      </c>
      <c r="O95" s="5" t="s">
        <v>3233</v>
      </c>
      <c r="P95" s="5" t="s">
        <v>541</v>
      </c>
    </row>
    <row r="96" spans="1:16">
      <c r="A96" s="63">
        <v>431</v>
      </c>
      <c r="B96" s="2" t="s">
        <v>455</v>
      </c>
      <c r="C96" s="5">
        <v>43</v>
      </c>
      <c r="D96" s="5" t="s">
        <v>4</v>
      </c>
      <c r="E96" s="5" t="s">
        <v>4</v>
      </c>
      <c r="F96" s="5" t="s">
        <v>3233</v>
      </c>
      <c r="G96" s="5" t="s">
        <v>541</v>
      </c>
      <c r="H96" s="5" t="s">
        <v>541</v>
      </c>
      <c r="I96" s="5" t="s">
        <v>541</v>
      </c>
      <c r="J96" s="5" t="s">
        <v>542</v>
      </c>
      <c r="K96" s="5" t="s">
        <v>542</v>
      </c>
      <c r="L96" s="5" t="s">
        <v>542</v>
      </c>
      <c r="M96" s="5" t="s">
        <v>541</v>
      </c>
      <c r="N96" s="5" t="s">
        <v>3233</v>
      </c>
      <c r="O96" s="5" t="s">
        <v>3233</v>
      </c>
      <c r="P96" s="5" t="s">
        <v>541</v>
      </c>
    </row>
    <row r="97" spans="1:16">
      <c r="A97" s="63">
        <v>440</v>
      </c>
      <c r="B97" s="2" t="s">
        <v>456</v>
      </c>
      <c r="C97" s="5">
        <v>44</v>
      </c>
      <c r="D97" s="5" t="s">
        <v>4</v>
      </c>
      <c r="E97" s="5" t="s">
        <v>4</v>
      </c>
      <c r="F97" s="5" t="s">
        <v>3233</v>
      </c>
      <c r="G97" s="5" t="s">
        <v>541</v>
      </c>
      <c r="H97" s="5" t="s">
        <v>541</v>
      </c>
      <c r="I97" s="5" t="s">
        <v>541</v>
      </c>
      <c r="J97" s="5" t="s">
        <v>542</v>
      </c>
      <c r="K97" s="5" t="s">
        <v>541</v>
      </c>
      <c r="L97" s="5" t="s">
        <v>541</v>
      </c>
      <c r="M97" s="5" t="s">
        <v>541</v>
      </c>
      <c r="N97" s="5" t="s">
        <v>3233</v>
      </c>
      <c r="O97" s="5" t="s">
        <v>3233</v>
      </c>
      <c r="P97" s="5" t="s">
        <v>541</v>
      </c>
    </row>
    <row r="98" spans="1:16">
      <c r="A98" s="63">
        <v>441</v>
      </c>
      <c r="B98" s="2" t="s">
        <v>457</v>
      </c>
      <c r="C98" s="5">
        <v>44</v>
      </c>
      <c r="D98" s="5" t="s">
        <v>4</v>
      </c>
      <c r="E98" s="5" t="s">
        <v>4</v>
      </c>
      <c r="F98" s="5" t="s">
        <v>3233</v>
      </c>
      <c r="G98" s="5" t="s">
        <v>541</v>
      </c>
      <c r="H98" s="5" t="s">
        <v>541</v>
      </c>
      <c r="I98" s="5" t="s">
        <v>541</v>
      </c>
      <c r="J98" s="5" t="s">
        <v>542</v>
      </c>
      <c r="K98" s="5" t="s">
        <v>541</v>
      </c>
      <c r="L98" s="5" t="s">
        <v>541</v>
      </c>
      <c r="M98" s="5" t="s">
        <v>541</v>
      </c>
      <c r="N98" s="5" t="s">
        <v>3233</v>
      </c>
      <c r="O98" s="5" t="s">
        <v>3233</v>
      </c>
      <c r="P98" s="5" t="s">
        <v>541</v>
      </c>
    </row>
    <row r="99" spans="1:16">
      <c r="A99" s="63">
        <v>442</v>
      </c>
      <c r="B99" s="2" t="s">
        <v>458</v>
      </c>
      <c r="C99" s="5">
        <v>44</v>
      </c>
      <c r="D99" s="5" t="s">
        <v>4</v>
      </c>
      <c r="E99" s="5" t="s">
        <v>4</v>
      </c>
      <c r="F99" s="5" t="s">
        <v>3233</v>
      </c>
      <c r="G99" s="5" t="s">
        <v>541</v>
      </c>
      <c r="H99" s="5" t="s">
        <v>541</v>
      </c>
      <c r="I99" s="5" t="s">
        <v>541</v>
      </c>
      <c r="J99" s="5" t="s">
        <v>542</v>
      </c>
      <c r="K99" s="5" t="s">
        <v>541</v>
      </c>
      <c r="L99" s="5" t="s">
        <v>541</v>
      </c>
      <c r="M99" s="5" t="s">
        <v>541</v>
      </c>
      <c r="N99" s="5" t="s">
        <v>3233</v>
      </c>
      <c r="O99" s="5" t="s">
        <v>3233</v>
      </c>
      <c r="P99" s="5" t="s">
        <v>541</v>
      </c>
    </row>
    <row r="100" spans="1:16">
      <c r="A100" s="63">
        <v>443</v>
      </c>
      <c r="B100" s="2" t="s">
        <v>459</v>
      </c>
      <c r="C100" s="5">
        <v>44</v>
      </c>
      <c r="D100" s="5" t="s">
        <v>4</v>
      </c>
      <c r="E100" s="5" t="s">
        <v>4</v>
      </c>
      <c r="F100" s="5" t="s">
        <v>3233</v>
      </c>
      <c r="G100" s="5" t="s">
        <v>541</v>
      </c>
      <c r="H100" s="5" t="s">
        <v>541</v>
      </c>
      <c r="I100" s="5" t="s">
        <v>541</v>
      </c>
      <c r="J100" s="5" t="s">
        <v>542</v>
      </c>
      <c r="K100" s="5" t="s">
        <v>541</v>
      </c>
      <c r="L100" s="5" t="s">
        <v>541</v>
      </c>
      <c r="M100" s="5" t="s">
        <v>541</v>
      </c>
      <c r="N100" s="5" t="s">
        <v>3233</v>
      </c>
      <c r="O100" s="5" t="s">
        <v>3233</v>
      </c>
      <c r="P100" s="5" t="s">
        <v>541</v>
      </c>
    </row>
    <row r="101" spans="1:16">
      <c r="A101" s="63">
        <v>444</v>
      </c>
      <c r="B101" s="2" t="s">
        <v>460</v>
      </c>
      <c r="C101" s="5">
        <v>44</v>
      </c>
      <c r="D101" s="5" t="s">
        <v>4</v>
      </c>
      <c r="E101" s="5" t="s">
        <v>4</v>
      </c>
      <c r="F101" s="5" t="s">
        <v>3233</v>
      </c>
      <c r="G101" s="5" t="s">
        <v>541</v>
      </c>
      <c r="H101" s="5" t="s">
        <v>541</v>
      </c>
      <c r="I101" s="5" t="s">
        <v>541</v>
      </c>
      <c r="J101" s="5" t="s">
        <v>542</v>
      </c>
      <c r="K101" s="5" t="s">
        <v>541</v>
      </c>
      <c r="L101" s="5" t="s">
        <v>541</v>
      </c>
      <c r="M101" s="5" t="s">
        <v>541</v>
      </c>
      <c r="N101" s="5" t="s">
        <v>3233</v>
      </c>
      <c r="O101" s="5" t="s">
        <v>3233</v>
      </c>
      <c r="P101" s="5" t="s">
        <v>541</v>
      </c>
    </row>
    <row r="102" spans="1:16">
      <c r="A102" s="63">
        <v>445</v>
      </c>
      <c r="B102" s="2" t="s">
        <v>461</v>
      </c>
      <c r="C102" s="5">
        <v>44</v>
      </c>
      <c r="D102" s="5" t="s">
        <v>4</v>
      </c>
      <c r="E102" s="5" t="s">
        <v>4</v>
      </c>
      <c r="F102" s="5" t="s">
        <v>3233</v>
      </c>
      <c r="G102" s="5" t="s">
        <v>541</v>
      </c>
      <c r="H102" s="5" t="s">
        <v>541</v>
      </c>
      <c r="I102" s="5" t="s">
        <v>541</v>
      </c>
      <c r="J102" s="5" t="s">
        <v>542</v>
      </c>
      <c r="K102" s="5" t="s">
        <v>541</v>
      </c>
      <c r="L102" s="5" t="s">
        <v>541</v>
      </c>
      <c r="M102" s="5" t="s">
        <v>541</v>
      </c>
      <c r="N102" s="5" t="s">
        <v>3233</v>
      </c>
      <c r="O102" s="5" t="s">
        <v>3233</v>
      </c>
      <c r="P102" s="5" t="s">
        <v>541</v>
      </c>
    </row>
    <row r="103" spans="1:16">
      <c r="A103" s="63">
        <v>451</v>
      </c>
      <c r="B103" s="2" t="s">
        <v>462</v>
      </c>
      <c r="C103" s="5">
        <v>45</v>
      </c>
      <c r="D103" s="5" t="s">
        <v>4</v>
      </c>
      <c r="E103" s="5" t="s">
        <v>4</v>
      </c>
      <c r="F103" s="5" t="s">
        <v>3233</v>
      </c>
      <c r="G103" s="5" t="s">
        <v>541</v>
      </c>
      <c r="H103" s="5" t="s">
        <v>541</v>
      </c>
      <c r="I103" s="5" t="s">
        <v>541</v>
      </c>
      <c r="J103" s="5" t="s">
        <v>542</v>
      </c>
      <c r="K103" s="5" t="s">
        <v>542</v>
      </c>
      <c r="L103" s="5" t="s">
        <v>542</v>
      </c>
      <c r="M103" s="5" t="s">
        <v>541</v>
      </c>
      <c r="N103" s="5" t="s">
        <v>3233</v>
      </c>
      <c r="O103" s="5" t="s">
        <v>3233</v>
      </c>
      <c r="P103" s="5" t="s">
        <v>541</v>
      </c>
    </row>
    <row r="104" spans="1:16">
      <c r="A104" s="63">
        <v>460</v>
      </c>
      <c r="B104" s="2" t="s">
        <v>463</v>
      </c>
      <c r="C104" s="5">
        <v>46</v>
      </c>
      <c r="D104" s="5" t="s">
        <v>4</v>
      </c>
      <c r="E104" s="5" t="s">
        <v>4</v>
      </c>
      <c r="F104" s="5" t="s">
        <v>3233</v>
      </c>
      <c r="G104" s="5" t="s">
        <v>541</v>
      </c>
      <c r="H104" s="5" t="s">
        <v>541</v>
      </c>
      <c r="I104" s="5" t="s">
        <v>541</v>
      </c>
      <c r="J104" s="5" t="s">
        <v>542</v>
      </c>
      <c r="K104" s="5" t="s">
        <v>541</v>
      </c>
      <c r="L104" s="5" t="s">
        <v>541</v>
      </c>
      <c r="M104" s="5" t="s">
        <v>541</v>
      </c>
      <c r="N104" s="5" t="s">
        <v>3233</v>
      </c>
      <c r="O104" s="5" t="s">
        <v>3233</v>
      </c>
      <c r="P104" s="5" t="s">
        <v>541</v>
      </c>
    </row>
    <row r="105" spans="1:16">
      <c r="A105" s="63">
        <v>461</v>
      </c>
      <c r="B105" s="2" t="s">
        <v>464</v>
      </c>
      <c r="C105" s="5">
        <v>46</v>
      </c>
      <c r="D105" s="5" t="s">
        <v>4</v>
      </c>
      <c r="E105" s="5" t="s">
        <v>4</v>
      </c>
      <c r="F105" s="5" t="s">
        <v>3233</v>
      </c>
      <c r="G105" s="5" t="s">
        <v>541</v>
      </c>
      <c r="H105" s="5" t="s">
        <v>541</v>
      </c>
      <c r="I105" s="5" t="s">
        <v>541</v>
      </c>
      <c r="J105" s="5" t="s">
        <v>542</v>
      </c>
      <c r="K105" s="5" t="s">
        <v>541</v>
      </c>
      <c r="L105" s="5" t="s">
        <v>541</v>
      </c>
      <c r="M105" s="5" t="s">
        <v>541</v>
      </c>
      <c r="N105" s="5" t="s">
        <v>3233</v>
      </c>
      <c r="O105" s="5" t="s">
        <v>3233</v>
      </c>
      <c r="P105" s="5" t="s">
        <v>541</v>
      </c>
    </row>
    <row r="106" spans="1:16">
      <c r="A106" s="63">
        <v>462</v>
      </c>
      <c r="B106" s="2" t="s">
        <v>465</v>
      </c>
      <c r="C106" s="5">
        <v>46</v>
      </c>
      <c r="D106" s="5" t="s">
        <v>4</v>
      </c>
      <c r="E106" s="5" t="s">
        <v>4</v>
      </c>
      <c r="F106" s="5" t="s">
        <v>3233</v>
      </c>
      <c r="G106" s="5" t="s">
        <v>541</v>
      </c>
      <c r="H106" s="5" t="s">
        <v>541</v>
      </c>
      <c r="I106" s="5" t="s">
        <v>541</v>
      </c>
      <c r="J106" s="5" t="s">
        <v>542</v>
      </c>
      <c r="K106" s="5" t="s">
        <v>541</v>
      </c>
      <c r="L106" s="5" t="s">
        <v>541</v>
      </c>
      <c r="M106" s="5" t="s">
        <v>541</v>
      </c>
      <c r="N106" s="5" t="s">
        <v>3233</v>
      </c>
      <c r="O106" s="5" t="s">
        <v>3233</v>
      </c>
      <c r="P106" s="5" t="s">
        <v>541</v>
      </c>
    </row>
    <row r="107" spans="1:16">
      <c r="A107" s="63">
        <v>463</v>
      </c>
      <c r="B107" s="2" t="s">
        <v>466</v>
      </c>
      <c r="C107" s="5">
        <v>46</v>
      </c>
      <c r="D107" s="5" t="s">
        <v>4</v>
      </c>
      <c r="E107" s="5" t="s">
        <v>4</v>
      </c>
      <c r="F107" s="5" t="s">
        <v>3233</v>
      </c>
      <c r="G107" s="5" t="s">
        <v>541</v>
      </c>
      <c r="H107" s="5" t="s">
        <v>541</v>
      </c>
      <c r="I107" s="5" t="s">
        <v>541</v>
      </c>
      <c r="J107" s="5" t="s">
        <v>542</v>
      </c>
      <c r="K107" s="5" t="s">
        <v>541</v>
      </c>
      <c r="L107" s="5" t="s">
        <v>541</v>
      </c>
      <c r="M107" s="5" t="s">
        <v>541</v>
      </c>
      <c r="N107" s="5" t="s">
        <v>3233</v>
      </c>
      <c r="O107" s="5" t="s">
        <v>3233</v>
      </c>
      <c r="P107" s="5" t="s">
        <v>541</v>
      </c>
    </row>
    <row r="108" spans="1:16">
      <c r="A108" s="63">
        <v>471</v>
      </c>
      <c r="B108" s="2" t="s">
        <v>467</v>
      </c>
      <c r="C108" s="5">
        <v>47</v>
      </c>
      <c r="D108" s="5" t="s">
        <v>4</v>
      </c>
      <c r="E108" s="5" t="s">
        <v>4</v>
      </c>
      <c r="F108" s="5" t="s">
        <v>3233</v>
      </c>
      <c r="G108" s="5" t="s">
        <v>541</v>
      </c>
      <c r="H108" s="5" t="s">
        <v>541</v>
      </c>
      <c r="I108" s="5" t="s">
        <v>541</v>
      </c>
      <c r="J108" s="5" t="s">
        <v>542</v>
      </c>
      <c r="K108" s="5" t="s">
        <v>541</v>
      </c>
      <c r="L108" s="5" t="s">
        <v>541</v>
      </c>
      <c r="M108" s="5" t="s">
        <v>541</v>
      </c>
      <c r="N108" s="5" t="s">
        <v>3233</v>
      </c>
      <c r="O108" s="5" t="s">
        <v>3233</v>
      </c>
      <c r="P108" s="5" t="s">
        <v>541</v>
      </c>
    </row>
    <row r="109" spans="1:16">
      <c r="A109" s="63">
        <v>480</v>
      </c>
      <c r="B109" s="2" t="s">
        <v>468</v>
      </c>
      <c r="C109" s="5">
        <v>48</v>
      </c>
      <c r="D109" s="5" t="s">
        <v>4</v>
      </c>
      <c r="E109" s="5" t="s">
        <v>4</v>
      </c>
      <c r="F109" s="5" t="s">
        <v>3233</v>
      </c>
      <c r="G109" s="5" t="s">
        <v>541</v>
      </c>
      <c r="H109" s="5" t="s">
        <v>541</v>
      </c>
      <c r="I109" s="5" t="s">
        <v>541</v>
      </c>
      <c r="J109" s="5" t="s">
        <v>542</v>
      </c>
      <c r="K109" s="5" t="s">
        <v>541</v>
      </c>
      <c r="L109" s="5" t="s">
        <v>541</v>
      </c>
      <c r="M109" s="5" t="s">
        <v>541</v>
      </c>
      <c r="N109" s="5" t="s">
        <v>3233</v>
      </c>
      <c r="O109" s="5" t="s">
        <v>3233</v>
      </c>
      <c r="P109" s="5" t="s">
        <v>541</v>
      </c>
    </row>
    <row r="110" spans="1:16">
      <c r="A110" s="63">
        <v>481</v>
      </c>
      <c r="B110" s="2" t="s">
        <v>469</v>
      </c>
      <c r="C110" s="5">
        <v>48</v>
      </c>
      <c r="D110" s="5" t="s">
        <v>4</v>
      </c>
      <c r="E110" s="5" t="s">
        <v>4</v>
      </c>
      <c r="F110" s="5" t="s">
        <v>3233</v>
      </c>
      <c r="G110" s="5" t="s">
        <v>541</v>
      </c>
      <c r="H110" s="5" t="s">
        <v>541</v>
      </c>
      <c r="I110" s="5" t="s">
        <v>541</v>
      </c>
      <c r="J110" s="5" t="s">
        <v>542</v>
      </c>
      <c r="K110" s="5" t="s">
        <v>541</v>
      </c>
      <c r="L110" s="5" t="s">
        <v>541</v>
      </c>
      <c r="M110" s="5" t="s">
        <v>541</v>
      </c>
      <c r="N110" s="5" t="s">
        <v>3233</v>
      </c>
      <c r="O110" s="5" t="s">
        <v>3233</v>
      </c>
      <c r="P110" s="5" t="s">
        <v>541</v>
      </c>
    </row>
    <row r="111" spans="1:16">
      <c r="A111" s="63">
        <v>482</v>
      </c>
      <c r="B111" s="2" t="s">
        <v>470</v>
      </c>
      <c r="C111" s="5">
        <v>48</v>
      </c>
      <c r="D111" s="5" t="s">
        <v>4</v>
      </c>
      <c r="E111" s="5" t="s">
        <v>4</v>
      </c>
      <c r="F111" s="5" t="s">
        <v>3233</v>
      </c>
      <c r="G111" s="5" t="s">
        <v>541</v>
      </c>
      <c r="H111" s="5" t="s">
        <v>541</v>
      </c>
      <c r="I111" s="5" t="s">
        <v>541</v>
      </c>
      <c r="J111" s="5" t="s">
        <v>542</v>
      </c>
      <c r="K111" s="5" t="s">
        <v>541</v>
      </c>
      <c r="L111" s="5" t="s">
        <v>541</v>
      </c>
      <c r="M111" s="5" t="s">
        <v>541</v>
      </c>
      <c r="N111" s="5" t="s">
        <v>3233</v>
      </c>
      <c r="O111" s="5" t="s">
        <v>3233</v>
      </c>
      <c r="P111" s="5" t="s">
        <v>541</v>
      </c>
    </row>
    <row r="112" spans="1:16">
      <c r="A112" s="63">
        <v>510</v>
      </c>
      <c r="B112" s="2" t="s">
        <v>471</v>
      </c>
      <c r="C112" s="5">
        <v>51</v>
      </c>
      <c r="D112" s="5" t="s">
        <v>4</v>
      </c>
      <c r="E112" s="5" t="s">
        <v>4</v>
      </c>
      <c r="F112" s="5" t="s">
        <v>3233</v>
      </c>
      <c r="G112" s="5" t="s">
        <v>541</v>
      </c>
      <c r="H112" s="5" t="s">
        <v>541</v>
      </c>
      <c r="I112" s="5" t="s">
        <v>541</v>
      </c>
      <c r="J112" s="5" t="s">
        <v>542</v>
      </c>
      <c r="K112" s="5" t="s">
        <v>541</v>
      </c>
      <c r="L112" s="5" t="s">
        <v>541</v>
      </c>
      <c r="M112" s="5" t="s">
        <v>541</v>
      </c>
      <c r="N112" s="5" t="s">
        <v>3233</v>
      </c>
      <c r="O112" s="5" t="s">
        <v>3233</v>
      </c>
      <c r="P112" s="5" t="s">
        <v>541</v>
      </c>
    </row>
    <row r="113" spans="1:16">
      <c r="A113" s="63">
        <v>511</v>
      </c>
      <c r="B113" s="2" t="s">
        <v>472</v>
      </c>
      <c r="C113" s="5">
        <v>51</v>
      </c>
      <c r="D113" s="5" t="s">
        <v>4</v>
      </c>
      <c r="E113" s="5" t="s">
        <v>4</v>
      </c>
      <c r="F113" s="5" t="s">
        <v>3233</v>
      </c>
      <c r="G113" s="5" t="s">
        <v>541</v>
      </c>
      <c r="H113" s="5" t="s">
        <v>541</v>
      </c>
      <c r="I113" s="5" t="s">
        <v>541</v>
      </c>
      <c r="J113" s="5" t="s">
        <v>542</v>
      </c>
      <c r="K113" s="5" t="s">
        <v>541</v>
      </c>
      <c r="L113" s="5" t="s">
        <v>541</v>
      </c>
      <c r="M113" s="5" t="s">
        <v>541</v>
      </c>
      <c r="N113" s="5" t="s">
        <v>3233</v>
      </c>
      <c r="O113" s="5" t="s">
        <v>3233</v>
      </c>
      <c r="P113" s="5" t="s">
        <v>541</v>
      </c>
    </row>
    <row r="114" spans="1:16">
      <c r="A114" s="63">
        <v>512</v>
      </c>
      <c r="B114" s="2" t="s">
        <v>473</v>
      </c>
      <c r="C114" s="5">
        <v>51</v>
      </c>
      <c r="D114" s="5" t="s">
        <v>4</v>
      </c>
      <c r="E114" s="5" t="s">
        <v>4</v>
      </c>
      <c r="F114" s="5" t="s">
        <v>3233</v>
      </c>
      <c r="G114" s="5" t="s">
        <v>541</v>
      </c>
      <c r="H114" s="5" t="s">
        <v>541</v>
      </c>
      <c r="I114" s="5" t="s">
        <v>541</v>
      </c>
      <c r="J114" s="5" t="s">
        <v>542</v>
      </c>
      <c r="K114" s="5" t="s">
        <v>541</v>
      </c>
      <c r="L114" s="5" t="s">
        <v>541</v>
      </c>
      <c r="M114" s="5" t="s">
        <v>541</v>
      </c>
      <c r="N114" s="5" t="s">
        <v>3233</v>
      </c>
      <c r="O114" s="5" t="s">
        <v>3233</v>
      </c>
      <c r="P114" s="5" t="s">
        <v>541</v>
      </c>
    </row>
    <row r="115" spans="1:16">
      <c r="A115" s="63">
        <v>520</v>
      </c>
      <c r="B115" s="2" t="s">
        <v>474</v>
      </c>
      <c r="C115" s="5">
        <v>52</v>
      </c>
      <c r="D115" s="5" t="s">
        <v>4</v>
      </c>
      <c r="E115" s="5" t="s">
        <v>4</v>
      </c>
      <c r="F115" s="5" t="s">
        <v>3233</v>
      </c>
      <c r="G115" s="5" t="s">
        <v>541</v>
      </c>
      <c r="H115" s="5" t="s">
        <v>541</v>
      </c>
      <c r="I115" s="5" t="s">
        <v>541</v>
      </c>
      <c r="J115" s="5" t="s">
        <v>542</v>
      </c>
      <c r="K115" s="5" t="s">
        <v>541</v>
      </c>
      <c r="L115" s="5" t="s">
        <v>541</v>
      </c>
      <c r="M115" s="5" t="s">
        <v>541</v>
      </c>
      <c r="N115" s="5" t="s">
        <v>3233</v>
      </c>
      <c r="O115" s="5" t="s">
        <v>3233</v>
      </c>
      <c r="P115" s="5" t="s">
        <v>541</v>
      </c>
    </row>
    <row r="116" spans="1:16">
      <c r="A116" s="63">
        <v>521</v>
      </c>
      <c r="B116" s="2" t="s">
        <v>475</v>
      </c>
      <c r="C116" s="5">
        <v>52</v>
      </c>
      <c r="D116" s="5" t="s">
        <v>4</v>
      </c>
      <c r="E116" s="5" t="s">
        <v>4</v>
      </c>
      <c r="F116" s="5" t="s">
        <v>3233</v>
      </c>
      <c r="G116" s="5" t="s">
        <v>541</v>
      </c>
      <c r="H116" s="5" t="s">
        <v>541</v>
      </c>
      <c r="I116" s="5" t="s">
        <v>541</v>
      </c>
      <c r="J116" s="5" t="s">
        <v>542</v>
      </c>
      <c r="K116" s="5" t="s">
        <v>541</v>
      </c>
      <c r="L116" s="5" t="s">
        <v>541</v>
      </c>
      <c r="M116" s="5" t="s">
        <v>541</v>
      </c>
      <c r="N116" s="5" t="s">
        <v>3233</v>
      </c>
      <c r="O116" s="5" t="s">
        <v>3233</v>
      </c>
      <c r="P116" s="5" t="s">
        <v>541</v>
      </c>
    </row>
    <row r="117" spans="1:16">
      <c r="A117" s="63">
        <v>522</v>
      </c>
      <c r="B117" s="2" t="s">
        <v>476</v>
      </c>
      <c r="C117" s="5">
        <v>52</v>
      </c>
      <c r="D117" s="5" t="s">
        <v>4</v>
      </c>
      <c r="E117" s="5" t="s">
        <v>4</v>
      </c>
      <c r="F117" s="5" t="s">
        <v>3233</v>
      </c>
      <c r="G117" s="5" t="s">
        <v>541</v>
      </c>
      <c r="H117" s="5" t="s">
        <v>541</v>
      </c>
      <c r="I117" s="5" t="s">
        <v>541</v>
      </c>
      <c r="J117" s="5" t="s">
        <v>542</v>
      </c>
      <c r="K117" s="5" t="s">
        <v>541</v>
      </c>
      <c r="L117" s="5" t="s">
        <v>541</v>
      </c>
      <c r="M117" s="5" t="s">
        <v>541</v>
      </c>
      <c r="N117" s="5" t="s">
        <v>3233</v>
      </c>
      <c r="O117" s="5" t="s">
        <v>3233</v>
      </c>
      <c r="P117" s="5" t="s">
        <v>541</v>
      </c>
    </row>
    <row r="118" spans="1:16">
      <c r="A118" s="63">
        <v>531</v>
      </c>
      <c r="B118" s="2" t="s">
        <v>477</v>
      </c>
      <c r="C118" s="5">
        <v>53</v>
      </c>
      <c r="D118" s="5" t="s">
        <v>4</v>
      </c>
      <c r="E118" s="5" t="s">
        <v>4</v>
      </c>
      <c r="F118" s="5" t="s">
        <v>3233</v>
      </c>
      <c r="G118" s="5" t="s">
        <v>541</v>
      </c>
      <c r="H118" s="5" t="s">
        <v>541</v>
      </c>
      <c r="I118" s="5" t="s">
        <v>541</v>
      </c>
      <c r="J118" s="5" t="s">
        <v>542</v>
      </c>
      <c r="K118" s="5" t="s">
        <v>541</v>
      </c>
      <c r="L118" s="5" t="s">
        <v>541</v>
      </c>
      <c r="M118" s="5" t="s">
        <v>541</v>
      </c>
      <c r="N118" s="5" t="s">
        <v>3233</v>
      </c>
      <c r="O118" s="5" t="s">
        <v>3233</v>
      </c>
      <c r="P118" s="5" t="s">
        <v>541</v>
      </c>
    </row>
    <row r="119" spans="1:16">
      <c r="A119" s="63">
        <v>540</v>
      </c>
      <c r="B119" s="2" t="s">
        <v>478</v>
      </c>
      <c r="C119" s="5">
        <v>54</v>
      </c>
      <c r="D119" s="5" t="s">
        <v>4</v>
      </c>
      <c r="E119" s="5" t="s">
        <v>4</v>
      </c>
      <c r="F119" s="5" t="s">
        <v>3233</v>
      </c>
      <c r="G119" s="5" t="s">
        <v>541</v>
      </c>
      <c r="H119" s="5" t="s">
        <v>541</v>
      </c>
      <c r="I119" s="5" t="s">
        <v>541</v>
      </c>
      <c r="J119" s="5" t="s">
        <v>542</v>
      </c>
      <c r="K119" s="5" t="s">
        <v>541</v>
      </c>
      <c r="L119" s="5" t="s">
        <v>541</v>
      </c>
      <c r="M119" s="5" t="s">
        <v>541</v>
      </c>
      <c r="N119" s="5" t="s">
        <v>3233</v>
      </c>
      <c r="O119" s="5" t="s">
        <v>3233</v>
      </c>
      <c r="P119" s="5" t="s">
        <v>541</v>
      </c>
    </row>
    <row r="120" spans="1:16">
      <c r="A120" s="63">
        <v>541</v>
      </c>
      <c r="B120" s="2" t="s">
        <v>479</v>
      </c>
      <c r="C120" s="5">
        <v>54</v>
      </c>
      <c r="D120" s="5" t="s">
        <v>4</v>
      </c>
      <c r="E120" s="5" t="s">
        <v>4</v>
      </c>
      <c r="F120" s="5" t="s">
        <v>3233</v>
      </c>
      <c r="G120" s="5" t="s">
        <v>541</v>
      </c>
      <c r="H120" s="5" t="s">
        <v>541</v>
      </c>
      <c r="I120" s="5" t="s">
        <v>541</v>
      </c>
      <c r="J120" s="5" t="s">
        <v>542</v>
      </c>
      <c r="K120" s="5" t="s">
        <v>541</v>
      </c>
      <c r="L120" s="5" t="s">
        <v>541</v>
      </c>
      <c r="M120" s="5" t="s">
        <v>541</v>
      </c>
      <c r="N120" s="5" t="s">
        <v>3233</v>
      </c>
      <c r="O120" s="5" t="s">
        <v>3233</v>
      </c>
      <c r="P120" s="5" t="s">
        <v>541</v>
      </c>
    </row>
    <row r="121" spans="1:16">
      <c r="A121" s="63">
        <v>542</v>
      </c>
      <c r="B121" s="2" t="s">
        <v>480</v>
      </c>
      <c r="C121" s="5">
        <v>54</v>
      </c>
      <c r="D121" s="5" t="s">
        <v>4</v>
      </c>
      <c r="E121" s="5" t="s">
        <v>4</v>
      </c>
      <c r="F121" s="5" t="s">
        <v>3233</v>
      </c>
      <c r="G121" s="5" t="s">
        <v>541</v>
      </c>
      <c r="H121" s="5" t="s">
        <v>541</v>
      </c>
      <c r="I121" s="5" t="s">
        <v>541</v>
      </c>
      <c r="J121" s="5" t="s">
        <v>542</v>
      </c>
      <c r="K121" s="5" t="s">
        <v>541</v>
      </c>
      <c r="L121" s="5" t="s">
        <v>541</v>
      </c>
      <c r="M121" s="5" t="s">
        <v>541</v>
      </c>
      <c r="N121" s="5" t="s">
        <v>3233</v>
      </c>
      <c r="O121" s="5" t="s">
        <v>3233</v>
      </c>
      <c r="P121" s="5" t="s">
        <v>541</v>
      </c>
    </row>
    <row r="122" spans="1:16">
      <c r="A122" s="63">
        <v>550</v>
      </c>
      <c r="B122" s="2" t="s">
        <v>481</v>
      </c>
      <c r="C122" s="5">
        <v>55</v>
      </c>
      <c r="D122" s="5" t="s">
        <v>4</v>
      </c>
      <c r="E122" s="5" t="s">
        <v>4</v>
      </c>
      <c r="F122" s="5" t="s">
        <v>3233</v>
      </c>
      <c r="G122" s="5" t="s">
        <v>541</v>
      </c>
      <c r="H122" s="5" t="s">
        <v>541</v>
      </c>
      <c r="I122" s="5" t="s">
        <v>541</v>
      </c>
      <c r="J122" s="5" t="s">
        <v>542</v>
      </c>
      <c r="K122" s="5" t="s">
        <v>541</v>
      </c>
      <c r="L122" s="5" t="s">
        <v>541</v>
      </c>
      <c r="M122" s="5" t="s">
        <v>541</v>
      </c>
      <c r="N122" s="5" t="s">
        <v>3233</v>
      </c>
      <c r="O122" s="5" t="s">
        <v>3233</v>
      </c>
      <c r="P122" s="5" t="s">
        <v>541</v>
      </c>
    </row>
    <row r="123" spans="1:16">
      <c r="A123" s="63">
        <v>551</v>
      </c>
      <c r="B123" s="2" t="s">
        <v>482</v>
      </c>
      <c r="C123" s="5">
        <v>55</v>
      </c>
      <c r="D123" s="5" t="s">
        <v>4</v>
      </c>
      <c r="E123" s="5" t="s">
        <v>4</v>
      </c>
      <c r="F123" s="5" t="s">
        <v>3233</v>
      </c>
      <c r="G123" s="5" t="s">
        <v>541</v>
      </c>
      <c r="H123" s="5" t="s">
        <v>541</v>
      </c>
      <c r="I123" s="5" t="s">
        <v>541</v>
      </c>
      <c r="J123" s="5" t="s">
        <v>542</v>
      </c>
      <c r="K123" s="5" t="s">
        <v>541</v>
      </c>
      <c r="L123" s="5" t="s">
        <v>541</v>
      </c>
      <c r="M123" s="5" t="s">
        <v>541</v>
      </c>
      <c r="N123" s="5" t="s">
        <v>3233</v>
      </c>
      <c r="O123" s="5" t="s">
        <v>3233</v>
      </c>
      <c r="P123" s="5" t="s">
        <v>541</v>
      </c>
    </row>
    <row r="124" spans="1:16">
      <c r="A124" s="63">
        <v>552</v>
      </c>
      <c r="B124" s="2" t="s">
        <v>483</v>
      </c>
      <c r="C124" s="5">
        <v>55</v>
      </c>
      <c r="D124" s="5" t="s">
        <v>4</v>
      </c>
      <c r="E124" s="5" t="s">
        <v>4</v>
      </c>
      <c r="F124" s="5" t="s">
        <v>3233</v>
      </c>
      <c r="G124" s="5" t="s">
        <v>541</v>
      </c>
      <c r="H124" s="5" t="s">
        <v>541</v>
      </c>
      <c r="I124" s="5" t="s">
        <v>541</v>
      </c>
      <c r="J124" s="5" t="s">
        <v>542</v>
      </c>
      <c r="K124" s="5" t="s">
        <v>541</v>
      </c>
      <c r="L124" s="5" t="s">
        <v>541</v>
      </c>
      <c r="M124" s="5" t="s">
        <v>541</v>
      </c>
      <c r="N124" s="5" t="s">
        <v>3233</v>
      </c>
      <c r="O124" s="5" t="s">
        <v>3233</v>
      </c>
      <c r="P124" s="5" t="s">
        <v>541</v>
      </c>
    </row>
    <row r="125" spans="1:16">
      <c r="A125" s="63">
        <v>553</v>
      </c>
      <c r="B125" s="2" t="s">
        <v>484</v>
      </c>
      <c r="C125" s="5">
        <v>55</v>
      </c>
      <c r="D125" s="5" t="s">
        <v>4</v>
      </c>
      <c r="E125" s="5" t="s">
        <v>4</v>
      </c>
      <c r="F125" s="5" t="s">
        <v>3233</v>
      </c>
      <c r="G125" s="5" t="s">
        <v>541</v>
      </c>
      <c r="H125" s="5" t="s">
        <v>541</v>
      </c>
      <c r="I125" s="5" t="s">
        <v>541</v>
      </c>
      <c r="J125" s="5" t="s">
        <v>542</v>
      </c>
      <c r="K125" s="5" t="s">
        <v>541</v>
      </c>
      <c r="L125" s="5" t="s">
        <v>541</v>
      </c>
      <c r="M125" s="5" t="s">
        <v>541</v>
      </c>
      <c r="N125" s="5" t="s">
        <v>3233</v>
      </c>
      <c r="O125" s="5" t="s">
        <v>3233</v>
      </c>
      <c r="P125" s="5" t="s">
        <v>541</v>
      </c>
    </row>
    <row r="126" spans="1:16">
      <c r="A126" s="63">
        <v>554</v>
      </c>
      <c r="B126" s="2" t="s">
        <v>485</v>
      </c>
      <c r="C126" s="5">
        <v>55</v>
      </c>
      <c r="D126" s="5" t="s">
        <v>4</v>
      </c>
      <c r="E126" s="5" t="s">
        <v>4</v>
      </c>
      <c r="F126" s="5" t="s">
        <v>3233</v>
      </c>
      <c r="G126" s="5" t="s">
        <v>541</v>
      </c>
      <c r="H126" s="5" t="s">
        <v>541</v>
      </c>
      <c r="I126" s="5" t="s">
        <v>541</v>
      </c>
      <c r="J126" s="5" t="s">
        <v>542</v>
      </c>
      <c r="K126" s="5" t="s">
        <v>541</v>
      </c>
      <c r="L126" s="5" t="s">
        <v>541</v>
      </c>
      <c r="M126" s="5" t="s">
        <v>541</v>
      </c>
      <c r="N126" s="5" t="s">
        <v>3233</v>
      </c>
      <c r="O126" s="5" t="s">
        <v>3233</v>
      </c>
      <c r="P126" s="5" t="s">
        <v>541</v>
      </c>
    </row>
    <row r="127" spans="1:16">
      <c r="A127" s="63">
        <v>555</v>
      </c>
      <c r="B127" s="2" t="s">
        <v>486</v>
      </c>
      <c r="C127" s="5">
        <v>55</v>
      </c>
      <c r="D127" s="5" t="s">
        <v>4</v>
      </c>
      <c r="E127" s="5" t="s">
        <v>4</v>
      </c>
      <c r="F127" s="5" t="s">
        <v>3233</v>
      </c>
      <c r="G127" s="5" t="s">
        <v>541</v>
      </c>
      <c r="H127" s="5" t="s">
        <v>541</v>
      </c>
      <c r="I127" s="5" t="s">
        <v>541</v>
      </c>
      <c r="J127" s="5" t="s">
        <v>542</v>
      </c>
      <c r="K127" s="5" t="s">
        <v>541</v>
      </c>
      <c r="L127" s="5" t="s">
        <v>541</v>
      </c>
      <c r="M127" s="5" t="s">
        <v>541</v>
      </c>
      <c r="N127" s="5" t="s">
        <v>3233</v>
      </c>
      <c r="O127" s="5" t="s">
        <v>3233</v>
      </c>
      <c r="P127" s="5" t="s">
        <v>541</v>
      </c>
    </row>
    <row r="128" spans="1:16">
      <c r="A128" s="63">
        <v>561</v>
      </c>
      <c r="B128" s="2" t="s">
        <v>487</v>
      </c>
      <c r="C128" s="5">
        <v>56</v>
      </c>
      <c r="D128" s="5" t="s">
        <v>4</v>
      </c>
      <c r="E128" s="5" t="s">
        <v>4</v>
      </c>
      <c r="F128" s="5" t="s">
        <v>3233</v>
      </c>
      <c r="G128" s="5" t="s">
        <v>3234</v>
      </c>
      <c r="H128" s="5" t="s">
        <v>541</v>
      </c>
      <c r="I128" s="5" t="s">
        <v>541</v>
      </c>
      <c r="J128" s="5" t="s">
        <v>542</v>
      </c>
      <c r="K128" s="5" t="s">
        <v>541</v>
      </c>
      <c r="L128" s="5" t="s">
        <v>541</v>
      </c>
      <c r="M128" s="5" t="s">
        <v>3235</v>
      </c>
      <c r="N128" s="5" t="s">
        <v>3233</v>
      </c>
      <c r="O128" s="5" t="s">
        <v>3233</v>
      </c>
      <c r="P128" s="5" t="s">
        <v>541</v>
      </c>
    </row>
    <row r="129" spans="1:16">
      <c r="A129" s="63">
        <v>571</v>
      </c>
      <c r="B129" s="2" t="s">
        <v>488</v>
      </c>
      <c r="C129" s="5">
        <v>57</v>
      </c>
      <c r="D129" s="5" t="s">
        <v>4</v>
      </c>
      <c r="E129" s="5" t="s">
        <v>4</v>
      </c>
      <c r="F129" s="5" t="s">
        <v>3233</v>
      </c>
      <c r="G129" s="5" t="s">
        <v>541</v>
      </c>
      <c r="H129" s="5" t="s">
        <v>541</v>
      </c>
      <c r="I129" s="5" t="s">
        <v>541</v>
      </c>
      <c r="J129" s="5" t="s">
        <v>542</v>
      </c>
      <c r="K129" s="5" t="s">
        <v>541</v>
      </c>
      <c r="L129" s="5" t="s">
        <v>541</v>
      </c>
      <c r="M129" s="5" t="s">
        <v>541</v>
      </c>
      <c r="N129" s="5" t="s">
        <v>3233</v>
      </c>
      <c r="O129" s="5" t="s">
        <v>3233</v>
      </c>
      <c r="P129" s="5" t="s">
        <v>541</v>
      </c>
    </row>
    <row r="130" spans="1:16">
      <c r="A130" s="63">
        <v>611</v>
      </c>
      <c r="B130" s="2" t="s">
        <v>489</v>
      </c>
      <c r="C130" s="5">
        <v>61</v>
      </c>
      <c r="D130" s="5" t="s">
        <v>4</v>
      </c>
      <c r="E130" s="5" t="s">
        <v>4</v>
      </c>
      <c r="F130" s="5" t="s">
        <v>3233</v>
      </c>
      <c r="G130" s="5" t="s">
        <v>541</v>
      </c>
      <c r="H130" s="5" t="s">
        <v>541</v>
      </c>
      <c r="I130" s="5" t="s">
        <v>541</v>
      </c>
      <c r="J130" s="5" t="s">
        <v>542</v>
      </c>
      <c r="K130" s="5" t="s">
        <v>541</v>
      </c>
      <c r="L130" s="5" t="s">
        <v>541</v>
      </c>
      <c r="M130" s="5" t="s">
        <v>541</v>
      </c>
      <c r="N130" s="5" t="s">
        <v>3233</v>
      </c>
      <c r="O130" s="5" t="s">
        <v>3233</v>
      </c>
      <c r="P130" s="5" t="s">
        <v>541</v>
      </c>
    </row>
    <row r="131" spans="1:16">
      <c r="A131" s="63">
        <v>621</v>
      </c>
      <c r="B131" s="2" t="s">
        <v>490</v>
      </c>
      <c r="C131" s="5">
        <v>62</v>
      </c>
      <c r="D131" s="5" t="s">
        <v>4</v>
      </c>
      <c r="E131" s="5" t="s">
        <v>4</v>
      </c>
      <c r="F131" s="5" t="s">
        <v>3233</v>
      </c>
      <c r="G131" s="5" t="s">
        <v>541</v>
      </c>
      <c r="H131" s="5" t="s">
        <v>541</v>
      </c>
      <c r="I131" s="5" t="s">
        <v>541</v>
      </c>
      <c r="J131" s="5" t="s">
        <v>542</v>
      </c>
      <c r="K131" s="5" t="s">
        <v>541</v>
      </c>
      <c r="L131" s="5" t="s">
        <v>541</v>
      </c>
      <c r="M131" s="5" t="s">
        <v>541</v>
      </c>
      <c r="N131" s="5" t="s">
        <v>3233</v>
      </c>
      <c r="O131" s="5" t="s">
        <v>3233</v>
      </c>
      <c r="P131" s="5" t="s">
        <v>541</v>
      </c>
    </row>
    <row r="132" spans="1:16">
      <c r="A132" s="63">
        <v>622</v>
      </c>
      <c r="B132" s="2" t="s">
        <v>491</v>
      </c>
      <c r="C132" s="5">
        <v>62</v>
      </c>
      <c r="D132" s="5" t="s">
        <v>4</v>
      </c>
      <c r="E132" s="5" t="s">
        <v>4</v>
      </c>
      <c r="F132" s="5" t="s">
        <v>3233</v>
      </c>
      <c r="G132" s="5" t="s">
        <v>541</v>
      </c>
      <c r="H132" s="5" t="s">
        <v>541</v>
      </c>
      <c r="I132" s="5" t="s">
        <v>541</v>
      </c>
      <c r="J132" s="5" t="s">
        <v>542</v>
      </c>
      <c r="K132" s="5" t="s">
        <v>541</v>
      </c>
      <c r="L132" s="5" t="s">
        <v>541</v>
      </c>
      <c r="M132" s="5" t="s">
        <v>541</v>
      </c>
      <c r="N132" s="5" t="s">
        <v>3233</v>
      </c>
      <c r="O132" s="5" t="s">
        <v>3233</v>
      </c>
      <c r="P132" s="5" t="s">
        <v>541</v>
      </c>
    </row>
    <row r="133" spans="1:16">
      <c r="A133" s="63">
        <v>631</v>
      </c>
      <c r="B133" s="2" t="s">
        <v>492</v>
      </c>
      <c r="C133" s="5">
        <v>63</v>
      </c>
      <c r="D133" s="5" t="s">
        <v>4</v>
      </c>
      <c r="E133" s="5" t="s">
        <v>4</v>
      </c>
      <c r="F133" s="5" t="s">
        <v>3233</v>
      </c>
      <c r="G133" s="5" t="s">
        <v>3234</v>
      </c>
      <c r="H133" s="5" t="s">
        <v>541</v>
      </c>
      <c r="I133" s="5" t="s">
        <v>541</v>
      </c>
      <c r="J133" s="5" t="s">
        <v>542</v>
      </c>
      <c r="K133" s="5" t="s">
        <v>541</v>
      </c>
      <c r="L133" s="5" t="s">
        <v>541</v>
      </c>
      <c r="M133" s="5" t="s">
        <v>3235</v>
      </c>
      <c r="N133" s="5" t="s">
        <v>3233</v>
      </c>
      <c r="O133" s="5" t="s">
        <v>3233</v>
      </c>
      <c r="P133" s="5" t="s">
        <v>541</v>
      </c>
    </row>
    <row r="134" spans="1:16">
      <c r="A134" s="63">
        <v>632</v>
      </c>
      <c r="B134" s="2" t="s">
        <v>493</v>
      </c>
      <c r="C134" s="5">
        <v>63</v>
      </c>
      <c r="D134" s="5" t="s">
        <v>4</v>
      </c>
      <c r="E134" s="5" t="s">
        <v>4</v>
      </c>
      <c r="F134" s="5" t="s">
        <v>3233</v>
      </c>
      <c r="G134" s="5" t="s">
        <v>3234</v>
      </c>
      <c r="H134" s="5" t="s">
        <v>541</v>
      </c>
      <c r="I134" s="5" t="s">
        <v>541</v>
      </c>
      <c r="J134" s="5" t="s">
        <v>542</v>
      </c>
      <c r="K134" s="5" t="s">
        <v>541</v>
      </c>
      <c r="L134" s="5" t="s">
        <v>541</v>
      </c>
      <c r="M134" s="5" t="s">
        <v>3235</v>
      </c>
      <c r="N134" s="5" t="s">
        <v>3233</v>
      </c>
      <c r="O134" s="5" t="s">
        <v>3233</v>
      </c>
      <c r="P134" s="5" t="s">
        <v>541</v>
      </c>
    </row>
    <row r="135" spans="1:16">
      <c r="A135" s="63">
        <v>641</v>
      </c>
      <c r="B135" s="2" t="s">
        <v>494</v>
      </c>
      <c r="C135" s="5">
        <v>64</v>
      </c>
      <c r="D135" s="5" t="s">
        <v>4</v>
      </c>
      <c r="E135" s="5" t="s">
        <v>4</v>
      </c>
      <c r="F135" s="5" t="s">
        <v>3233</v>
      </c>
      <c r="G135" s="5" t="s">
        <v>541</v>
      </c>
      <c r="H135" s="5" t="s">
        <v>541</v>
      </c>
      <c r="I135" s="5" t="s">
        <v>541</v>
      </c>
      <c r="J135" s="5" t="s">
        <v>542</v>
      </c>
      <c r="K135" s="5" t="s">
        <v>541</v>
      </c>
      <c r="L135" s="5" t="s">
        <v>541</v>
      </c>
      <c r="M135" s="5" t="s">
        <v>541</v>
      </c>
      <c r="N135" s="5" t="s">
        <v>3233</v>
      </c>
      <c r="O135" s="5" t="s">
        <v>3233</v>
      </c>
      <c r="P135" s="5" t="s">
        <v>541</v>
      </c>
    </row>
    <row r="136" spans="1:16">
      <c r="A136" s="63">
        <v>650</v>
      </c>
      <c r="B136" s="2" t="s">
        <v>495</v>
      </c>
      <c r="C136" s="5">
        <v>65</v>
      </c>
      <c r="D136" s="5" t="s">
        <v>4</v>
      </c>
      <c r="E136" s="5" t="s">
        <v>4</v>
      </c>
      <c r="F136" s="5" t="s">
        <v>3233</v>
      </c>
      <c r="G136" s="5" t="s">
        <v>541</v>
      </c>
      <c r="H136" s="5" t="s">
        <v>541</v>
      </c>
      <c r="I136" s="5" t="s">
        <v>541</v>
      </c>
      <c r="J136" s="5" t="s">
        <v>542</v>
      </c>
      <c r="K136" s="5" t="s">
        <v>541</v>
      </c>
      <c r="L136" s="5" t="s">
        <v>541</v>
      </c>
      <c r="M136" s="5" t="s">
        <v>541</v>
      </c>
      <c r="N136" s="5" t="s">
        <v>3233</v>
      </c>
      <c r="O136" s="5" t="s">
        <v>3233</v>
      </c>
      <c r="P136" s="5" t="s">
        <v>541</v>
      </c>
    </row>
    <row r="137" spans="1:16">
      <c r="A137" s="63">
        <v>651</v>
      </c>
      <c r="B137" s="2" t="s">
        <v>496</v>
      </c>
      <c r="C137" s="5">
        <v>65</v>
      </c>
      <c r="D137" s="5" t="s">
        <v>4</v>
      </c>
      <c r="E137" s="5" t="s">
        <v>4</v>
      </c>
      <c r="F137" s="5" t="s">
        <v>3233</v>
      </c>
      <c r="G137" s="5" t="s">
        <v>541</v>
      </c>
      <c r="H137" s="5" t="s">
        <v>541</v>
      </c>
      <c r="I137" s="5" t="s">
        <v>541</v>
      </c>
      <c r="J137" s="5" t="s">
        <v>542</v>
      </c>
      <c r="K137" s="5" t="s">
        <v>541</v>
      </c>
      <c r="L137" s="5" t="s">
        <v>541</v>
      </c>
      <c r="M137" s="5" t="s">
        <v>541</v>
      </c>
      <c r="N137" s="5" t="s">
        <v>3233</v>
      </c>
      <c r="O137" s="5" t="s">
        <v>3233</v>
      </c>
      <c r="P137" s="5" t="s">
        <v>541</v>
      </c>
    </row>
    <row r="138" spans="1:16">
      <c r="A138" s="63">
        <v>652</v>
      </c>
      <c r="B138" s="2" t="s">
        <v>497</v>
      </c>
      <c r="C138" s="5">
        <v>65</v>
      </c>
      <c r="D138" s="5" t="s">
        <v>4</v>
      </c>
      <c r="E138" s="5" t="s">
        <v>4</v>
      </c>
      <c r="F138" s="5" t="s">
        <v>3233</v>
      </c>
      <c r="G138" s="5" t="s">
        <v>541</v>
      </c>
      <c r="H138" s="5" t="s">
        <v>541</v>
      </c>
      <c r="I138" s="5" t="s">
        <v>541</v>
      </c>
      <c r="J138" s="5" t="s">
        <v>542</v>
      </c>
      <c r="K138" s="5" t="s">
        <v>541</v>
      </c>
      <c r="L138" s="5" t="s">
        <v>541</v>
      </c>
      <c r="M138" s="5" t="s">
        <v>541</v>
      </c>
      <c r="N138" s="5" t="s">
        <v>3233</v>
      </c>
      <c r="O138" s="5" t="s">
        <v>3233</v>
      </c>
      <c r="P138" s="5" t="s">
        <v>541</v>
      </c>
    </row>
    <row r="139" spans="1:16">
      <c r="A139" s="63">
        <v>653</v>
      </c>
      <c r="B139" s="2" t="s">
        <v>498</v>
      </c>
      <c r="C139" s="5">
        <v>65</v>
      </c>
      <c r="D139" s="5" t="s">
        <v>4</v>
      </c>
      <c r="E139" s="5" t="s">
        <v>4</v>
      </c>
      <c r="F139" s="5" t="s">
        <v>3233</v>
      </c>
      <c r="G139" s="5" t="s">
        <v>541</v>
      </c>
      <c r="H139" s="5" t="s">
        <v>541</v>
      </c>
      <c r="I139" s="5" t="s">
        <v>541</v>
      </c>
      <c r="J139" s="5" t="s">
        <v>542</v>
      </c>
      <c r="K139" s="5" t="s">
        <v>541</v>
      </c>
      <c r="L139" s="5" t="s">
        <v>541</v>
      </c>
      <c r="M139" s="5" t="s">
        <v>541</v>
      </c>
      <c r="N139" s="5" t="s">
        <v>3233</v>
      </c>
      <c r="O139" s="5" t="s">
        <v>3233</v>
      </c>
      <c r="P139" s="5" t="s">
        <v>541</v>
      </c>
    </row>
    <row r="140" spans="1:16">
      <c r="A140" s="63">
        <v>661</v>
      </c>
      <c r="B140" s="2" t="s">
        <v>499</v>
      </c>
      <c r="C140" s="5">
        <v>66</v>
      </c>
      <c r="D140" s="5" t="s">
        <v>4</v>
      </c>
      <c r="E140" s="5" t="s">
        <v>4</v>
      </c>
      <c r="F140" s="5" t="s">
        <v>3233</v>
      </c>
      <c r="G140" s="5" t="s">
        <v>541</v>
      </c>
      <c r="H140" s="5" t="s">
        <v>541</v>
      </c>
      <c r="I140" s="5" t="s">
        <v>541</v>
      </c>
      <c r="J140" s="5" t="s">
        <v>542</v>
      </c>
      <c r="K140" s="5" t="s">
        <v>541</v>
      </c>
      <c r="L140" s="5" t="s">
        <v>541</v>
      </c>
      <c r="M140" s="5" t="s">
        <v>541</v>
      </c>
      <c r="N140" s="5" t="s">
        <v>3233</v>
      </c>
      <c r="O140" s="5" t="s">
        <v>3233</v>
      </c>
      <c r="P140" s="5" t="s">
        <v>541</v>
      </c>
    </row>
    <row r="141" spans="1:16">
      <c r="A141" s="63">
        <v>671</v>
      </c>
      <c r="B141" s="2" t="s">
        <v>500</v>
      </c>
      <c r="C141" s="5">
        <v>67</v>
      </c>
      <c r="D141" s="5" t="s">
        <v>4</v>
      </c>
      <c r="E141" s="5" t="s">
        <v>4</v>
      </c>
      <c r="F141" s="5" t="s">
        <v>3233</v>
      </c>
      <c r="G141" s="5" t="s">
        <v>541</v>
      </c>
      <c r="H141" s="5" t="s">
        <v>541</v>
      </c>
      <c r="I141" s="5" t="s">
        <v>541</v>
      </c>
      <c r="J141" s="5" t="s">
        <v>542</v>
      </c>
      <c r="K141" s="5" t="s">
        <v>541</v>
      </c>
      <c r="L141" s="5" t="s">
        <v>541</v>
      </c>
      <c r="M141" s="5" t="s">
        <v>541</v>
      </c>
      <c r="N141" s="5" t="s">
        <v>3233</v>
      </c>
      <c r="O141" s="5" t="s">
        <v>3233</v>
      </c>
      <c r="P141" s="5" t="s">
        <v>541</v>
      </c>
    </row>
    <row r="142" spans="1:16">
      <c r="A142" s="63">
        <v>672</v>
      </c>
      <c r="B142" s="2" t="s">
        <v>501</v>
      </c>
      <c r="C142" s="5">
        <v>67</v>
      </c>
      <c r="D142" s="5" t="s">
        <v>4</v>
      </c>
      <c r="E142" s="5" t="s">
        <v>4</v>
      </c>
      <c r="F142" s="5" t="s">
        <v>3233</v>
      </c>
      <c r="G142" s="5" t="s">
        <v>541</v>
      </c>
      <c r="H142" s="5" t="s">
        <v>541</v>
      </c>
      <c r="I142" s="5" t="s">
        <v>541</v>
      </c>
      <c r="J142" s="5" t="s">
        <v>542</v>
      </c>
      <c r="K142" s="5" t="s">
        <v>541</v>
      </c>
      <c r="L142" s="5" t="s">
        <v>541</v>
      </c>
      <c r="M142" s="5" t="s">
        <v>541</v>
      </c>
      <c r="N142" s="5" t="s">
        <v>3233</v>
      </c>
      <c r="O142" s="5" t="s">
        <v>3233</v>
      </c>
      <c r="P142" s="5" t="s">
        <v>541</v>
      </c>
    </row>
    <row r="143" spans="1:16">
      <c r="A143" s="63">
        <v>710</v>
      </c>
      <c r="B143" s="2" t="s">
        <v>502</v>
      </c>
      <c r="C143" s="5">
        <v>71</v>
      </c>
      <c r="D143" s="5" t="s">
        <v>4</v>
      </c>
      <c r="E143" s="5" t="s">
        <v>4</v>
      </c>
      <c r="F143" s="5" t="s">
        <v>3233</v>
      </c>
      <c r="G143" s="5" t="s">
        <v>541</v>
      </c>
      <c r="H143" s="5" t="s">
        <v>541</v>
      </c>
      <c r="I143" s="5" t="s">
        <v>541</v>
      </c>
      <c r="J143" s="5" t="s">
        <v>542</v>
      </c>
      <c r="K143" s="5" t="s">
        <v>541</v>
      </c>
      <c r="L143" s="5" t="s">
        <v>541</v>
      </c>
      <c r="M143" s="5" t="s">
        <v>541</v>
      </c>
      <c r="N143" s="5" t="s">
        <v>3233</v>
      </c>
      <c r="O143" s="5" t="s">
        <v>3233</v>
      </c>
      <c r="P143" s="5" t="s">
        <v>541</v>
      </c>
    </row>
    <row r="144" spans="1:16">
      <c r="A144" s="63">
        <v>711</v>
      </c>
      <c r="B144" s="2" t="s">
        <v>503</v>
      </c>
      <c r="C144" s="5">
        <v>71</v>
      </c>
      <c r="D144" s="5" t="s">
        <v>4</v>
      </c>
      <c r="E144" s="5" t="s">
        <v>4</v>
      </c>
      <c r="F144" s="5" t="s">
        <v>3233</v>
      </c>
      <c r="G144" s="5" t="s">
        <v>541</v>
      </c>
      <c r="H144" s="5" t="s">
        <v>541</v>
      </c>
      <c r="I144" s="5" t="s">
        <v>541</v>
      </c>
      <c r="J144" s="5" t="s">
        <v>542</v>
      </c>
      <c r="K144" s="5" t="s">
        <v>541</v>
      </c>
      <c r="L144" s="5" t="s">
        <v>541</v>
      </c>
      <c r="M144" s="5" t="s">
        <v>541</v>
      </c>
      <c r="N144" s="5" t="s">
        <v>3233</v>
      </c>
      <c r="O144" s="5" t="s">
        <v>3233</v>
      </c>
      <c r="P144" s="5" t="s">
        <v>541</v>
      </c>
    </row>
    <row r="145" spans="1:16">
      <c r="A145" s="63">
        <v>712</v>
      </c>
      <c r="B145" s="2" t="s">
        <v>504</v>
      </c>
      <c r="C145" s="5">
        <v>71</v>
      </c>
      <c r="D145" s="5" t="s">
        <v>4</v>
      </c>
      <c r="E145" s="5" t="s">
        <v>4</v>
      </c>
      <c r="F145" s="5" t="s">
        <v>3233</v>
      </c>
      <c r="G145" s="5" t="s">
        <v>541</v>
      </c>
      <c r="H145" s="5" t="s">
        <v>541</v>
      </c>
      <c r="I145" s="5" t="s">
        <v>541</v>
      </c>
      <c r="J145" s="5" t="s">
        <v>542</v>
      </c>
      <c r="K145" s="5" t="s">
        <v>541</v>
      </c>
      <c r="L145" s="5" t="s">
        <v>541</v>
      </c>
      <c r="M145" s="5" t="s">
        <v>541</v>
      </c>
      <c r="N145" s="5" t="s">
        <v>3233</v>
      </c>
      <c r="O145" s="5" t="s">
        <v>3233</v>
      </c>
      <c r="P145" s="5" t="s">
        <v>541</v>
      </c>
    </row>
    <row r="146" spans="1:16">
      <c r="A146" s="63">
        <v>713</v>
      </c>
      <c r="B146" s="2" t="s">
        <v>505</v>
      </c>
      <c r="C146" s="5">
        <v>71</v>
      </c>
      <c r="D146" s="5" t="s">
        <v>4</v>
      </c>
      <c r="E146" s="5" t="s">
        <v>4</v>
      </c>
      <c r="F146" s="5" t="s">
        <v>3233</v>
      </c>
      <c r="G146" s="5" t="s">
        <v>541</v>
      </c>
      <c r="H146" s="5" t="s">
        <v>541</v>
      </c>
      <c r="I146" s="5" t="s">
        <v>541</v>
      </c>
      <c r="J146" s="5" t="s">
        <v>542</v>
      </c>
      <c r="K146" s="5" t="s">
        <v>541</v>
      </c>
      <c r="L146" s="5" t="s">
        <v>541</v>
      </c>
      <c r="M146" s="5" t="s">
        <v>541</v>
      </c>
      <c r="N146" s="5" t="s">
        <v>3233</v>
      </c>
      <c r="O146" s="5" t="s">
        <v>3233</v>
      </c>
      <c r="P146" s="5" t="s">
        <v>541</v>
      </c>
    </row>
    <row r="147" spans="1:16">
      <c r="A147" s="63">
        <v>714</v>
      </c>
      <c r="B147" s="2" t="s">
        <v>506</v>
      </c>
      <c r="C147" s="5">
        <v>71</v>
      </c>
      <c r="D147" s="5" t="s">
        <v>4</v>
      </c>
      <c r="E147" s="5" t="s">
        <v>4</v>
      </c>
      <c r="F147" s="5" t="s">
        <v>3233</v>
      </c>
      <c r="G147" s="5" t="s">
        <v>541</v>
      </c>
      <c r="H147" s="5" t="s">
        <v>541</v>
      </c>
      <c r="I147" s="5" t="s">
        <v>541</v>
      </c>
      <c r="J147" s="5" t="s">
        <v>542</v>
      </c>
      <c r="K147" s="5" t="s">
        <v>541</v>
      </c>
      <c r="L147" s="5" t="s">
        <v>541</v>
      </c>
      <c r="M147" s="5" t="s">
        <v>541</v>
      </c>
      <c r="N147" s="5" t="s">
        <v>3233</v>
      </c>
      <c r="O147" s="5" t="s">
        <v>3233</v>
      </c>
      <c r="P147" s="5" t="s">
        <v>541</v>
      </c>
    </row>
    <row r="148" spans="1:16">
      <c r="A148" s="63">
        <v>715</v>
      </c>
      <c r="B148" s="2" t="s">
        <v>507</v>
      </c>
      <c r="C148" s="5">
        <v>71</v>
      </c>
      <c r="D148" s="5" t="s">
        <v>4</v>
      </c>
      <c r="E148" s="5" t="s">
        <v>4</v>
      </c>
      <c r="F148" s="5" t="s">
        <v>3233</v>
      </c>
      <c r="G148" s="5" t="s">
        <v>541</v>
      </c>
      <c r="H148" s="5" t="s">
        <v>541</v>
      </c>
      <c r="I148" s="5" t="s">
        <v>541</v>
      </c>
      <c r="J148" s="5" t="s">
        <v>542</v>
      </c>
      <c r="K148" s="5" t="s">
        <v>541</v>
      </c>
      <c r="L148" s="5" t="s">
        <v>541</v>
      </c>
      <c r="M148" s="5" t="s">
        <v>541</v>
      </c>
      <c r="N148" s="5" t="s">
        <v>3233</v>
      </c>
      <c r="O148" s="5" t="s">
        <v>3233</v>
      </c>
      <c r="P148" s="5" t="s">
        <v>541</v>
      </c>
    </row>
    <row r="149" spans="1:16">
      <c r="A149" s="63">
        <v>721</v>
      </c>
      <c r="B149" s="2" t="s">
        <v>508</v>
      </c>
      <c r="C149" s="5">
        <v>72</v>
      </c>
      <c r="D149" s="5" t="s">
        <v>4</v>
      </c>
      <c r="E149" s="5" t="s">
        <v>4</v>
      </c>
      <c r="F149" s="5" t="s">
        <v>3233</v>
      </c>
      <c r="G149" s="5" t="s">
        <v>541</v>
      </c>
      <c r="H149" s="5" t="s">
        <v>541</v>
      </c>
      <c r="I149" s="5" t="s">
        <v>541</v>
      </c>
      <c r="J149" s="5" t="s">
        <v>542</v>
      </c>
      <c r="K149" s="5" t="s">
        <v>541</v>
      </c>
      <c r="L149" s="5" t="s">
        <v>541</v>
      </c>
      <c r="M149" s="5" t="s">
        <v>541</v>
      </c>
      <c r="N149" s="5" t="s">
        <v>3233</v>
      </c>
      <c r="O149" s="5" t="s">
        <v>3233</v>
      </c>
      <c r="P149" s="5" t="s">
        <v>541</v>
      </c>
    </row>
    <row r="150" spans="1:16">
      <c r="A150" s="63">
        <v>730</v>
      </c>
      <c r="B150" s="2" t="s">
        <v>509</v>
      </c>
      <c r="C150" s="5">
        <v>73</v>
      </c>
      <c r="D150" s="5" t="s">
        <v>4</v>
      </c>
      <c r="E150" s="5" t="s">
        <v>4</v>
      </c>
      <c r="F150" s="5" t="s">
        <v>3233</v>
      </c>
      <c r="G150" s="5" t="s">
        <v>541</v>
      </c>
      <c r="H150" s="5" t="s">
        <v>541</v>
      </c>
      <c r="I150" s="5" t="s">
        <v>541</v>
      </c>
      <c r="J150" s="5" t="s">
        <v>542</v>
      </c>
      <c r="K150" s="5" t="s">
        <v>541</v>
      </c>
      <c r="L150" s="5" t="s">
        <v>541</v>
      </c>
      <c r="M150" s="5" t="s">
        <v>541</v>
      </c>
      <c r="N150" s="5" t="s">
        <v>3233</v>
      </c>
      <c r="O150" s="5" t="s">
        <v>3233</v>
      </c>
      <c r="P150" s="5" t="s">
        <v>541</v>
      </c>
    </row>
    <row r="151" spans="1:16">
      <c r="A151" s="63">
        <v>731</v>
      </c>
      <c r="B151" s="2" t="s">
        <v>510</v>
      </c>
      <c r="C151" s="5">
        <v>73</v>
      </c>
      <c r="D151" s="5" t="s">
        <v>4</v>
      </c>
      <c r="E151" s="5" t="s">
        <v>4</v>
      </c>
      <c r="F151" s="5" t="s">
        <v>3233</v>
      </c>
      <c r="G151" s="5" t="s">
        <v>541</v>
      </c>
      <c r="H151" s="5" t="s">
        <v>541</v>
      </c>
      <c r="I151" s="5" t="s">
        <v>541</v>
      </c>
      <c r="J151" s="5" t="s">
        <v>542</v>
      </c>
      <c r="K151" s="5" t="s">
        <v>541</v>
      </c>
      <c r="L151" s="5" t="s">
        <v>541</v>
      </c>
      <c r="M151" s="5" t="s">
        <v>541</v>
      </c>
      <c r="N151" s="5" t="s">
        <v>3233</v>
      </c>
      <c r="O151" s="5" t="s">
        <v>3233</v>
      </c>
      <c r="P151" s="5" t="s">
        <v>541</v>
      </c>
    </row>
    <row r="152" spans="1:16">
      <c r="A152" s="63">
        <v>732</v>
      </c>
      <c r="B152" s="2" t="s">
        <v>511</v>
      </c>
      <c r="C152" s="5">
        <v>73</v>
      </c>
      <c r="D152" s="5" t="s">
        <v>4</v>
      </c>
      <c r="E152" s="5" t="s">
        <v>4</v>
      </c>
      <c r="F152" s="5" t="s">
        <v>3233</v>
      </c>
      <c r="G152" s="5" t="s">
        <v>541</v>
      </c>
      <c r="H152" s="5" t="s">
        <v>541</v>
      </c>
      <c r="I152" s="5" t="s">
        <v>541</v>
      </c>
      <c r="J152" s="5" t="s">
        <v>542</v>
      </c>
      <c r="K152" s="5" t="s">
        <v>541</v>
      </c>
      <c r="L152" s="5" t="s">
        <v>541</v>
      </c>
      <c r="M152" s="5" t="s">
        <v>541</v>
      </c>
      <c r="N152" s="5" t="s">
        <v>3233</v>
      </c>
      <c r="O152" s="5" t="s">
        <v>3233</v>
      </c>
      <c r="P152" s="5" t="s">
        <v>541</v>
      </c>
    </row>
    <row r="153" spans="1:16">
      <c r="A153" s="63">
        <v>733</v>
      </c>
      <c r="B153" s="2" t="s">
        <v>512</v>
      </c>
      <c r="C153" s="5">
        <v>73</v>
      </c>
      <c r="D153" s="5" t="s">
        <v>4</v>
      </c>
      <c r="E153" s="5" t="s">
        <v>4</v>
      </c>
      <c r="F153" s="5" t="s">
        <v>3233</v>
      </c>
      <c r="G153" s="5" t="s">
        <v>541</v>
      </c>
      <c r="H153" s="5" t="s">
        <v>541</v>
      </c>
      <c r="I153" s="5" t="s">
        <v>541</v>
      </c>
      <c r="J153" s="5" t="s">
        <v>542</v>
      </c>
      <c r="K153" s="5" t="s">
        <v>541</v>
      </c>
      <c r="L153" s="5" t="s">
        <v>541</v>
      </c>
      <c r="M153" s="5" t="s">
        <v>541</v>
      </c>
      <c r="N153" s="5" t="s">
        <v>3233</v>
      </c>
      <c r="O153" s="5" t="s">
        <v>3233</v>
      </c>
      <c r="P153" s="5" t="s">
        <v>541</v>
      </c>
    </row>
    <row r="154" spans="1:16">
      <c r="A154" s="63">
        <v>734</v>
      </c>
      <c r="B154" s="2" t="s">
        <v>513</v>
      </c>
      <c r="C154" s="5">
        <v>73</v>
      </c>
      <c r="D154" s="5" t="s">
        <v>4</v>
      </c>
      <c r="E154" s="5" t="s">
        <v>4</v>
      </c>
      <c r="F154" s="5" t="s">
        <v>3233</v>
      </c>
      <c r="G154" s="5" t="s">
        <v>541</v>
      </c>
      <c r="H154" s="5" t="s">
        <v>541</v>
      </c>
      <c r="I154" s="5" t="s">
        <v>541</v>
      </c>
      <c r="J154" s="5" t="s">
        <v>542</v>
      </c>
      <c r="K154" s="5" t="s">
        <v>541</v>
      </c>
      <c r="L154" s="5" t="s">
        <v>541</v>
      </c>
      <c r="M154" s="5" t="s">
        <v>541</v>
      </c>
      <c r="N154" s="5" t="s">
        <v>3233</v>
      </c>
      <c r="O154" s="5" t="s">
        <v>3233</v>
      </c>
      <c r="P154" s="5" t="s">
        <v>541</v>
      </c>
    </row>
    <row r="155" spans="1:16">
      <c r="A155" s="63">
        <v>735</v>
      </c>
      <c r="B155" s="2" t="s">
        <v>514</v>
      </c>
      <c r="C155" s="5">
        <v>73</v>
      </c>
      <c r="D155" s="5" t="s">
        <v>4</v>
      </c>
      <c r="E155" s="5" t="s">
        <v>4</v>
      </c>
      <c r="F155" s="5" t="s">
        <v>3233</v>
      </c>
      <c r="G155" s="5" t="s">
        <v>541</v>
      </c>
      <c r="H155" s="5" t="s">
        <v>541</v>
      </c>
      <c r="I155" s="5" t="s">
        <v>541</v>
      </c>
      <c r="J155" s="5" t="s">
        <v>542</v>
      </c>
      <c r="K155" s="5" t="s">
        <v>541</v>
      </c>
      <c r="L155" s="5" t="s">
        <v>541</v>
      </c>
      <c r="M155" s="5" t="s">
        <v>541</v>
      </c>
      <c r="N155" s="5" t="s">
        <v>3233</v>
      </c>
      <c r="O155" s="5" t="s">
        <v>3233</v>
      </c>
      <c r="P155" s="5" t="s">
        <v>541</v>
      </c>
    </row>
    <row r="156" spans="1:16">
      <c r="A156" s="63">
        <v>736</v>
      </c>
      <c r="B156" s="2" t="s">
        <v>515</v>
      </c>
      <c r="C156" s="5">
        <v>73</v>
      </c>
      <c r="D156" s="5" t="s">
        <v>4</v>
      </c>
      <c r="E156" s="5" t="s">
        <v>4</v>
      </c>
      <c r="F156" s="5" t="s">
        <v>3233</v>
      </c>
      <c r="G156" s="5" t="s">
        <v>541</v>
      </c>
      <c r="H156" s="5" t="s">
        <v>541</v>
      </c>
      <c r="I156" s="5" t="s">
        <v>541</v>
      </c>
      <c r="J156" s="5" t="s">
        <v>542</v>
      </c>
      <c r="K156" s="5" t="s">
        <v>541</v>
      </c>
      <c r="L156" s="5" t="s">
        <v>541</v>
      </c>
      <c r="M156" s="5" t="s">
        <v>541</v>
      </c>
      <c r="N156" s="5" t="s">
        <v>3233</v>
      </c>
      <c r="O156" s="5" t="s">
        <v>3233</v>
      </c>
      <c r="P156" s="5" t="s">
        <v>541</v>
      </c>
    </row>
    <row r="157" spans="1:16">
      <c r="A157" s="63">
        <v>740</v>
      </c>
      <c r="B157" s="2" t="s">
        <v>516</v>
      </c>
      <c r="C157" s="5">
        <v>74</v>
      </c>
      <c r="D157" s="5" t="s">
        <v>4</v>
      </c>
      <c r="E157" s="5" t="s">
        <v>4</v>
      </c>
      <c r="F157" s="5" t="s">
        <v>3233</v>
      </c>
      <c r="G157" s="5" t="s">
        <v>541</v>
      </c>
      <c r="H157" s="5" t="s">
        <v>541</v>
      </c>
      <c r="I157" s="5" t="s">
        <v>541</v>
      </c>
      <c r="J157" s="5" t="s">
        <v>542</v>
      </c>
      <c r="K157" s="5" t="s">
        <v>541</v>
      </c>
      <c r="L157" s="5" t="s">
        <v>541</v>
      </c>
      <c r="M157" s="5" t="s">
        <v>541</v>
      </c>
      <c r="N157" s="5" t="s">
        <v>3233</v>
      </c>
      <c r="O157" s="5" t="s">
        <v>3233</v>
      </c>
      <c r="P157" s="5" t="s">
        <v>541</v>
      </c>
    </row>
    <row r="158" spans="1:16">
      <c r="A158" s="63">
        <v>741</v>
      </c>
      <c r="B158" s="2" t="s">
        <v>517</v>
      </c>
      <c r="C158" s="5">
        <v>74</v>
      </c>
      <c r="D158" s="5" t="s">
        <v>4</v>
      </c>
      <c r="E158" s="5" t="s">
        <v>4</v>
      </c>
      <c r="F158" s="5" t="s">
        <v>3233</v>
      </c>
      <c r="G158" s="5" t="s">
        <v>541</v>
      </c>
      <c r="H158" s="5" t="s">
        <v>541</v>
      </c>
      <c r="I158" s="5" t="s">
        <v>541</v>
      </c>
      <c r="J158" s="5" t="s">
        <v>542</v>
      </c>
      <c r="K158" s="5" t="s">
        <v>541</v>
      </c>
      <c r="L158" s="5" t="s">
        <v>541</v>
      </c>
      <c r="M158" s="5" t="s">
        <v>541</v>
      </c>
      <c r="N158" s="5" t="s">
        <v>3233</v>
      </c>
      <c r="O158" s="5" t="s">
        <v>3233</v>
      </c>
      <c r="P158" s="5" t="s">
        <v>541</v>
      </c>
    </row>
    <row r="159" spans="1:16">
      <c r="A159" s="63">
        <v>742</v>
      </c>
      <c r="B159" s="2" t="s">
        <v>518</v>
      </c>
      <c r="C159" s="5">
        <v>74</v>
      </c>
      <c r="D159" s="5" t="s">
        <v>4</v>
      </c>
      <c r="E159" s="5" t="s">
        <v>4</v>
      </c>
      <c r="F159" s="5" t="s">
        <v>3233</v>
      </c>
      <c r="G159" s="5" t="s">
        <v>541</v>
      </c>
      <c r="H159" s="5" t="s">
        <v>541</v>
      </c>
      <c r="I159" s="5" t="s">
        <v>541</v>
      </c>
      <c r="J159" s="5" t="s">
        <v>542</v>
      </c>
      <c r="K159" s="5" t="s">
        <v>541</v>
      </c>
      <c r="L159" s="5" t="s">
        <v>541</v>
      </c>
      <c r="M159" s="5" t="s">
        <v>541</v>
      </c>
      <c r="N159" s="5" t="s">
        <v>3233</v>
      </c>
      <c r="O159" s="5" t="s">
        <v>3233</v>
      </c>
      <c r="P159" s="5" t="s">
        <v>541</v>
      </c>
    </row>
    <row r="160" spans="1:16">
      <c r="A160" s="63">
        <v>743</v>
      </c>
      <c r="B160" s="2" t="s">
        <v>519</v>
      </c>
      <c r="C160" s="5">
        <v>74</v>
      </c>
      <c r="D160" s="5" t="s">
        <v>4</v>
      </c>
      <c r="E160" s="5" t="s">
        <v>4</v>
      </c>
      <c r="F160" s="5" t="s">
        <v>3233</v>
      </c>
      <c r="G160" s="5" t="s">
        <v>541</v>
      </c>
      <c r="H160" s="5" t="s">
        <v>541</v>
      </c>
      <c r="I160" s="5" t="s">
        <v>541</v>
      </c>
      <c r="J160" s="5" t="s">
        <v>542</v>
      </c>
      <c r="K160" s="5" t="s">
        <v>541</v>
      </c>
      <c r="L160" s="5" t="s">
        <v>541</v>
      </c>
      <c r="M160" s="5" t="s">
        <v>541</v>
      </c>
      <c r="N160" s="5" t="s">
        <v>3233</v>
      </c>
      <c r="O160" s="5" t="s">
        <v>3233</v>
      </c>
      <c r="P160" s="5" t="s">
        <v>541</v>
      </c>
    </row>
    <row r="161" spans="1:16">
      <c r="A161" s="63">
        <v>744</v>
      </c>
      <c r="B161" s="2" t="s">
        <v>520</v>
      </c>
      <c r="C161" s="5">
        <v>74</v>
      </c>
      <c r="D161" s="5" t="s">
        <v>4</v>
      </c>
      <c r="E161" s="5" t="s">
        <v>4</v>
      </c>
      <c r="F161" s="5" t="s">
        <v>3233</v>
      </c>
      <c r="G161" s="5" t="s">
        <v>541</v>
      </c>
      <c r="H161" s="5" t="s">
        <v>541</v>
      </c>
      <c r="I161" s="5" t="s">
        <v>541</v>
      </c>
      <c r="J161" s="5" t="s">
        <v>542</v>
      </c>
      <c r="K161" s="5" t="s">
        <v>541</v>
      </c>
      <c r="L161" s="5" t="s">
        <v>541</v>
      </c>
      <c r="M161" s="5" t="s">
        <v>541</v>
      </c>
      <c r="N161" s="5" t="s">
        <v>3233</v>
      </c>
      <c r="O161" s="5" t="s">
        <v>3233</v>
      </c>
      <c r="P161" s="5" t="s">
        <v>541</v>
      </c>
    </row>
    <row r="162" spans="1:16">
      <c r="A162" s="63">
        <v>745</v>
      </c>
      <c r="B162" s="2" t="s">
        <v>521</v>
      </c>
      <c r="C162" s="5">
        <v>74</v>
      </c>
      <c r="D162" s="5" t="s">
        <v>4</v>
      </c>
      <c r="E162" s="5" t="s">
        <v>4</v>
      </c>
      <c r="F162" s="5" t="s">
        <v>3233</v>
      </c>
      <c r="G162" s="5" t="s">
        <v>541</v>
      </c>
      <c r="H162" s="5" t="s">
        <v>541</v>
      </c>
      <c r="I162" s="5" t="s">
        <v>541</v>
      </c>
      <c r="J162" s="5" t="s">
        <v>542</v>
      </c>
      <c r="K162" s="5" t="s">
        <v>541</v>
      </c>
      <c r="L162" s="5" t="s">
        <v>541</v>
      </c>
      <c r="M162" s="5" t="s">
        <v>541</v>
      </c>
      <c r="N162" s="5" t="s">
        <v>3233</v>
      </c>
      <c r="O162" s="5" t="s">
        <v>3233</v>
      </c>
      <c r="P162" s="5" t="s">
        <v>541</v>
      </c>
    </row>
    <row r="163" spans="1:16">
      <c r="A163" s="63">
        <v>746</v>
      </c>
      <c r="B163" s="2" t="s">
        <v>522</v>
      </c>
      <c r="C163" s="5">
        <v>74</v>
      </c>
      <c r="D163" s="5" t="s">
        <v>4</v>
      </c>
      <c r="E163" s="5" t="s">
        <v>4</v>
      </c>
      <c r="F163" s="5" t="s">
        <v>3233</v>
      </c>
      <c r="G163" s="5" t="s">
        <v>541</v>
      </c>
      <c r="H163" s="5" t="s">
        <v>541</v>
      </c>
      <c r="I163" s="5" t="s">
        <v>541</v>
      </c>
      <c r="J163" s="5" t="s">
        <v>542</v>
      </c>
      <c r="K163" s="5" t="s">
        <v>541</v>
      </c>
      <c r="L163" s="5" t="s">
        <v>541</v>
      </c>
      <c r="M163" s="5" t="s">
        <v>541</v>
      </c>
      <c r="N163" s="5" t="s">
        <v>3233</v>
      </c>
      <c r="O163" s="5" t="s">
        <v>3233</v>
      </c>
      <c r="P163" s="5" t="s">
        <v>541</v>
      </c>
    </row>
    <row r="164" spans="1:16">
      <c r="A164" s="63">
        <v>751</v>
      </c>
      <c r="B164" s="2" t="s">
        <v>523</v>
      </c>
      <c r="C164" s="5">
        <v>75</v>
      </c>
      <c r="D164" s="5" t="s">
        <v>4</v>
      </c>
      <c r="E164" s="5" t="s">
        <v>4</v>
      </c>
      <c r="F164" s="5" t="s">
        <v>3233</v>
      </c>
      <c r="G164" s="5" t="s">
        <v>541</v>
      </c>
      <c r="H164" s="5" t="s">
        <v>541</v>
      </c>
      <c r="I164" s="5" t="s">
        <v>541</v>
      </c>
      <c r="J164" s="5" t="s">
        <v>542</v>
      </c>
      <c r="K164" s="5" t="s">
        <v>541</v>
      </c>
      <c r="L164" s="5" t="s">
        <v>541</v>
      </c>
      <c r="M164" s="5" t="s">
        <v>541</v>
      </c>
      <c r="N164" s="5" t="s">
        <v>3233</v>
      </c>
      <c r="O164" s="5" t="s">
        <v>3233</v>
      </c>
      <c r="P164" s="5" t="s">
        <v>541</v>
      </c>
    </row>
    <row r="165" spans="1:16">
      <c r="A165" s="63">
        <v>811</v>
      </c>
      <c r="B165" s="2" t="s">
        <v>524</v>
      </c>
      <c r="C165" s="5">
        <v>81</v>
      </c>
      <c r="D165" s="5" t="s">
        <v>4</v>
      </c>
      <c r="E165" s="5" t="s">
        <v>4</v>
      </c>
      <c r="F165" s="5" t="s">
        <v>3233</v>
      </c>
      <c r="G165" s="5" t="s">
        <v>541</v>
      </c>
      <c r="H165" s="5" t="s">
        <v>541</v>
      </c>
      <c r="I165" s="5" t="s">
        <v>541</v>
      </c>
      <c r="J165" s="5" t="s">
        <v>542</v>
      </c>
      <c r="K165" s="5" t="s">
        <v>541</v>
      </c>
      <c r="L165" s="5" t="s">
        <v>541</v>
      </c>
      <c r="M165" s="5" t="s">
        <v>541</v>
      </c>
      <c r="N165" s="5" t="s">
        <v>3233</v>
      </c>
      <c r="O165" s="5" t="s">
        <v>3233</v>
      </c>
      <c r="P165" s="5" t="s">
        <v>541</v>
      </c>
    </row>
    <row r="166" spans="1:16">
      <c r="A166" s="63">
        <v>812</v>
      </c>
      <c r="B166" s="2" t="s">
        <v>525</v>
      </c>
      <c r="C166" s="5">
        <v>81</v>
      </c>
      <c r="D166" s="5" t="s">
        <v>4</v>
      </c>
      <c r="E166" s="5" t="s">
        <v>4</v>
      </c>
      <c r="F166" s="5" t="s">
        <v>3233</v>
      </c>
      <c r="G166" s="5" t="s">
        <v>541</v>
      </c>
      <c r="H166" s="5" t="s">
        <v>541</v>
      </c>
      <c r="I166" s="5" t="s">
        <v>541</v>
      </c>
      <c r="J166" s="5" t="s">
        <v>542</v>
      </c>
      <c r="K166" s="5" t="s">
        <v>541</v>
      </c>
      <c r="L166" s="5" t="s">
        <v>541</v>
      </c>
      <c r="M166" s="5" t="s">
        <v>541</v>
      </c>
      <c r="N166" s="5" t="s">
        <v>3233</v>
      </c>
      <c r="O166" s="5" t="s">
        <v>3233</v>
      </c>
      <c r="P166" s="5" t="s">
        <v>541</v>
      </c>
    </row>
    <row r="167" spans="1:16">
      <c r="A167" s="63">
        <v>813</v>
      </c>
      <c r="B167" s="2" t="s">
        <v>526</v>
      </c>
      <c r="C167" s="5">
        <v>81</v>
      </c>
      <c r="D167" s="5" t="s">
        <v>4</v>
      </c>
      <c r="E167" s="5" t="s">
        <v>4</v>
      </c>
      <c r="F167" s="5" t="s">
        <v>3233</v>
      </c>
      <c r="G167" s="5" t="s">
        <v>541</v>
      </c>
      <c r="H167" s="5" t="s">
        <v>541</v>
      </c>
      <c r="I167" s="5" t="s">
        <v>541</v>
      </c>
      <c r="J167" s="5" t="s">
        <v>542</v>
      </c>
      <c r="K167" s="5" t="s">
        <v>541</v>
      </c>
      <c r="L167" s="5" t="s">
        <v>541</v>
      </c>
      <c r="M167" s="5" t="s">
        <v>541</v>
      </c>
      <c r="N167" s="5" t="s">
        <v>3233</v>
      </c>
      <c r="O167" s="5" t="s">
        <v>3233</v>
      </c>
      <c r="P167" s="5" t="s">
        <v>541</v>
      </c>
    </row>
    <row r="168" spans="1:16">
      <c r="A168" s="63">
        <v>814</v>
      </c>
      <c r="B168" s="2" t="s">
        <v>527</v>
      </c>
      <c r="C168" s="5">
        <v>81</v>
      </c>
      <c r="D168" s="5" t="s">
        <v>4</v>
      </c>
      <c r="E168" s="5" t="s">
        <v>4</v>
      </c>
      <c r="F168" s="5" t="s">
        <v>3233</v>
      </c>
      <c r="G168" s="5" t="s">
        <v>541</v>
      </c>
      <c r="H168" s="5" t="s">
        <v>541</v>
      </c>
      <c r="I168" s="5" t="s">
        <v>541</v>
      </c>
      <c r="J168" s="5" t="s">
        <v>542</v>
      </c>
      <c r="K168" s="5" t="s">
        <v>541</v>
      </c>
      <c r="L168" s="5" t="s">
        <v>541</v>
      </c>
      <c r="M168" s="5" t="s">
        <v>541</v>
      </c>
      <c r="N168" s="5" t="s">
        <v>3233</v>
      </c>
      <c r="O168" s="5" t="s">
        <v>3233</v>
      </c>
      <c r="P168" s="5" t="s">
        <v>541</v>
      </c>
    </row>
    <row r="169" spans="1:16">
      <c r="A169" s="63">
        <v>815</v>
      </c>
      <c r="B169" s="2" t="s">
        <v>528</v>
      </c>
      <c r="C169" s="5">
        <v>81</v>
      </c>
      <c r="D169" s="5" t="s">
        <v>4</v>
      </c>
      <c r="E169" s="5" t="s">
        <v>4</v>
      </c>
      <c r="F169" s="5" t="s">
        <v>3233</v>
      </c>
      <c r="G169" s="5" t="s">
        <v>541</v>
      </c>
      <c r="H169" s="5" t="s">
        <v>541</v>
      </c>
      <c r="I169" s="5" t="s">
        <v>541</v>
      </c>
      <c r="J169" s="5" t="s">
        <v>542</v>
      </c>
      <c r="K169" s="5" t="s">
        <v>541</v>
      </c>
      <c r="L169" s="5" t="s">
        <v>541</v>
      </c>
      <c r="M169" s="5" t="s">
        <v>541</v>
      </c>
      <c r="N169" s="5" t="s">
        <v>3233</v>
      </c>
      <c r="O169" s="5" t="s">
        <v>3233</v>
      </c>
      <c r="P169" s="5" t="s">
        <v>541</v>
      </c>
    </row>
    <row r="170" spans="1:16">
      <c r="A170" s="63">
        <v>911</v>
      </c>
      <c r="B170" s="2" t="s">
        <v>529</v>
      </c>
      <c r="C170" s="5">
        <v>91</v>
      </c>
      <c r="D170" s="5" t="s">
        <v>4</v>
      </c>
      <c r="E170" s="5" t="s">
        <v>4</v>
      </c>
      <c r="F170" s="5" t="s">
        <v>3233</v>
      </c>
      <c r="G170" s="5" t="s">
        <v>541</v>
      </c>
      <c r="H170" s="5" t="s">
        <v>541</v>
      </c>
      <c r="I170" s="5" t="s">
        <v>541</v>
      </c>
      <c r="J170" s="5" t="s">
        <v>542</v>
      </c>
      <c r="K170" s="5" t="s">
        <v>542</v>
      </c>
      <c r="L170" s="5" t="s">
        <v>542</v>
      </c>
      <c r="M170" s="5" t="s">
        <v>541</v>
      </c>
      <c r="N170" s="5" t="s">
        <v>3233</v>
      </c>
      <c r="O170" s="5" t="s">
        <v>3233</v>
      </c>
      <c r="P170" s="5" t="s">
        <v>541</v>
      </c>
    </row>
  </sheetData>
  <conditionalFormatting sqref="F2:P170">
    <cfRule type="cellIs" dxfId="11" priority="2" operator="equal">
      <formula>"Or"</formula>
    </cfRule>
    <cfRule type="cellIs" dxfId="10" priority="3" operator="equal">
      <formula>$M$32</formula>
    </cfRule>
    <cfRule type="containsText" dxfId="8" priority="5" operator="containsText" text="Optional">
      <formula>NOT(ISERROR(SEARCH("Optional",F2)))</formula>
    </cfRule>
  </conditionalFormatting>
  <conditionalFormatting sqref="G4:G6">
    <cfRule type="containsText" dxfId="5" priority="6" operator="containsText" text="Optional">
      <formula>NOT(ISERROR(SEARCH("Optional",G4)))</formula>
    </cfRule>
  </conditionalFormatting>
  <conditionalFormatting sqref="G5">
    <cfRule type="cellIs" dxfId="4" priority="7" operator="equal">
      <formula>$G$12</formula>
    </cfRule>
  </conditionalFormatting>
  <conditionalFormatting sqref="G6">
    <cfRule type="cellIs" dxfId="3" priority="8" operator="equal">
      <formula>$G$10</formula>
    </cfRule>
  </conditionalFormatting>
  <conditionalFormatting sqref="G8">
    <cfRule type="cellIs" dxfId="2" priority="9" operator="equal">
      <formula>$G$12</formula>
    </cfRule>
  </conditionalFormatting>
  <conditionalFormatting sqref="H4:H9">
    <cfRule type="cellIs" dxfId="1" priority="10" operator="equal">
      <formula>$G$9</formula>
    </cfRule>
  </conditionalFormatting>
  <conditionalFormatting sqref="M24">
    <cfRule type="containsText" dxfId="0" priority="1" operator="containsText" text="Or">
      <formula>NOT(ISERROR(SEARCH("Or",M24)))</formula>
    </cfRule>
  </conditionalFormatting>
  <dataValidations count="2">
    <dataValidation type="list" allowBlank="1" showInputMessage="1" showErrorMessage="1" sqref="D2:E170" xr:uid="{0F9B50F1-93CE-4272-98EF-3286A85704DD}">
      <formula1>$AG$7:$AG$8</formula1>
    </dataValidation>
    <dataValidation type="list" allowBlank="1" showInputMessage="1" showErrorMessage="1" sqref="F2:P170" xr:uid="{8F842D29-AE76-4569-8C35-BF4F629CF2B1}">
      <formula1>$AE$7:$AE$12</formula1>
    </dataValidation>
  </dataValidations>
  <pageMargins left="0.75" right="0.75" top="1" bottom="1" header="0.511811023622047" footer="0.511811023622047"/>
  <pageSetup orientation="portrait" horizontalDpi="300" verticalDpi="300"/>
  <legacyDrawing r:id="rId1"/>
  <extLst>
    <ext xmlns:x14="http://schemas.microsoft.com/office/spreadsheetml/2009/9/main" uri="{78C0D931-6437-407d-A8EE-F0AAD7539E65}">
      <x14:conditionalFormattings>
        <x14:conditionalFormatting xmlns:xm="http://schemas.microsoft.com/office/excel/2006/main">
          <x14:cfRule type="containsText" priority="4" operator="containsText" id="{4AD878B3-A9FE-441C-95B2-8F41BFC33C04}">
            <xm:f>NOT(ISERROR(SEARCH($G$32,F2)))</xm:f>
            <xm:f>$G$32</xm:f>
            <x14:dxf>
              <font>
                <color rgb="FF9C0006"/>
              </font>
              <fill>
                <patternFill>
                  <bgColor theme="8" tint="0.39994506668294322"/>
                </patternFill>
              </fill>
            </x14:dxf>
          </x14:cfRule>
          <x14:cfRule type="containsText" priority="11" operator="containsText" id="{652837F5-F9D2-40CC-8ADD-9E239C2E3B71}">
            <xm:f>NOT(ISERROR(SEARCH($H$7,F2)))</xm:f>
            <xm:f>$H$7</xm:f>
            <x14:dxf>
              <font>
                <color rgb="FF006100"/>
              </font>
              <fill>
                <patternFill>
                  <bgColor rgb="FFC6EFCE"/>
                </patternFill>
              </fill>
            </x14:dxf>
          </x14:cfRule>
          <x14:cfRule type="containsText" priority="12" operator="containsText" id="{B132772A-DCF3-4A38-99F9-2DF96D08AE42}">
            <xm:f>NOT(ISERROR(SEARCH($H$237,F2)))</xm:f>
            <xm:f>$H$237</xm:f>
            <x14:dxf>
              <font>
                <color rgb="FF9C0006"/>
              </font>
              <fill>
                <patternFill>
                  <bgColor rgb="FFFFC7CE"/>
                </patternFill>
              </fill>
            </x14:dxf>
          </x14:cfRule>
          <xm:sqref>F2:P170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TestCases</vt:lpstr>
      <vt:lpstr>TestData</vt:lpstr>
      <vt:lpstr>CI_Complete_TestData</vt:lpstr>
      <vt:lpstr>Data Driven Reg</vt:lpstr>
      <vt:lpstr>Data Driven1</vt:lpstr>
      <vt:lpstr>Data Driven</vt:lpstr>
      <vt:lpstr>Data Driven Prod</vt:lpstr>
      <vt:lpstr>DD_Module</vt:lpstr>
      <vt:lpstr>Incident Type - Module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IDC-86</dc:creator>
  <cp:lastModifiedBy>IDC-572</cp:lastModifiedBy>
  <cp:revision>163</cp:revision>
  <dcterms:created xsi:type="dcterms:W3CDTF">2006-09-16T00:00:00Z</dcterms:created>
  <dcterms:modified xsi:type="dcterms:W3CDTF">2024-06-17T12:29:34Z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780733318AC64A0C9C64FE1534DA6DD2</vt:lpwstr>
  </property>
  <property fmtid="{D5CDD505-2E9C-101B-9397-08002B2CF9AE}" pid="3" name="KSOProductBuildVer">
    <vt:lpwstr>1033-11.2.0.11537</vt:lpwstr>
  </property>
</Properties>
</file>