
<file path=[Content_Types].xml><?xml version="1.0" encoding="utf-8"?>
<Types xmlns="http://schemas.openxmlformats.org/package/2006/content-types">
  <Default Extension="vml" ContentType="application/vnd.openxmlformats-officedocument.vmlDrawing"/>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4100" windowHeight="9680" tabRatio="500" activeTab="1"/>
  </bookViews>
  <sheets>
    <sheet name="TestCases" sheetId="1" r:id="rId1"/>
    <sheet name="TestData" sheetId="2" r:id="rId2"/>
    <sheet name="Data Driven Reg" sheetId="3" r:id="rId3"/>
    <sheet name="Data Driven1" sheetId="4" r:id="rId4"/>
    <sheet name="Data Driven" sheetId="5" r:id="rId5"/>
    <sheet name="Data Driven Prod" sheetId="6" r:id="rId6"/>
    <sheet name="DD_Module" sheetId="7" r:id="rId7"/>
    <sheet name="DD_Module_Test" sheetId="8" r:id="rId8"/>
  </sheets>
  <calcPr calcId="144525"/>
</workbook>
</file>

<file path=xl/comments1.xml><?xml version="1.0" encoding="utf-8"?>
<comments xmlns="http://schemas.openxmlformats.org/spreadsheetml/2006/main">
  <authors>
    <author xml:space="preserve"> </author>
  </authors>
  <commentList>
    <comment ref="D1" authorId="0">
      <text>
        <r>
          <rPr>
            <sz val="11"/>
            <color rgb="FF000000"/>
            <rFont val="Calibri"/>
            <charset val="134"/>
          </rPr>
          <t>Pratik:</t>
        </r>
        <r>
          <rPr>
            <sz val="9"/>
            <rFont val="Tahoma"/>
            <charset val="134"/>
          </rPr>
          <t xml:space="preserve"> The module is mandatory for portal and mobile app. For flat file upload it will be non mandatory.
</t>
        </r>
      </text>
    </comment>
  </commentList>
</comments>
</file>

<file path=xl/comments2.xml><?xml version="1.0" encoding="utf-8"?>
<comments xmlns="http://schemas.openxmlformats.org/spreadsheetml/2006/main">
  <authors>
    <author xml:space="preserve"> </author>
  </authors>
  <commentList>
    <comment ref="D1" authorId="0">
      <text>
        <r>
          <rPr>
            <sz val="11"/>
            <color rgb="FF000000"/>
            <rFont val="Calibri"/>
            <charset val="134"/>
          </rPr>
          <t>Pratik:</t>
        </r>
        <r>
          <rPr>
            <sz val="9"/>
            <rFont val="Tahoma"/>
            <charset val="134"/>
          </rPr>
          <t xml:space="preserve"> The module is mandatory for portal and mobile app. For flat file upload it will be non mandatory.
</t>
        </r>
      </text>
    </comment>
  </commentList>
</comments>
</file>

<file path=xl/sharedStrings.xml><?xml version="1.0" encoding="utf-8"?>
<sst xmlns="http://schemas.openxmlformats.org/spreadsheetml/2006/main" count="34734" uniqueCount="3268">
  <si>
    <t>TCID</t>
  </si>
  <si>
    <t>Runmode</t>
  </si>
  <si>
    <t>parameters To Be Change</t>
  </si>
  <si>
    <t>CreateIncident_111</t>
  </si>
  <si>
    <t>Yes</t>
  </si>
  <si>
    <t>CreateIncident_112</t>
  </si>
  <si>
    <t>CreateIncident_113</t>
  </si>
  <si>
    <t>CreateIncident_114</t>
  </si>
  <si>
    <t>CreateIncident_115</t>
  </si>
  <si>
    <t>CreateIncident_116</t>
  </si>
  <si>
    <t>CreateIncident_117</t>
  </si>
  <si>
    <t>CreateIncident_118</t>
  </si>
  <si>
    <t>CreateIncident_120</t>
  </si>
  <si>
    <t>CreateIncident_121</t>
  </si>
  <si>
    <t>CreateIncident_122</t>
  </si>
  <si>
    <t>CreateIncident_123</t>
  </si>
  <si>
    <t>CreateIncident_130</t>
  </si>
  <si>
    <t>CreateIncident_131</t>
  </si>
  <si>
    <t>CreateIncident_132</t>
  </si>
  <si>
    <t>CreateIncident_133</t>
  </si>
  <si>
    <t>CreateIncident_134</t>
  </si>
  <si>
    <t>CreateIncident_135</t>
  </si>
  <si>
    <t>CreateIncident_136</t>
  </si>
  <si>
    <t>CreateIncident_137</t>
  </si>
  <si>
    <t>CreateIncident_138</t>
  </si>
  <si>
    <t>CreateIncident_140</t>
  </si>
  <si>
    <t>CreateIncident_141</t>
  </si>
  <si>
    <t>CreateIncident_142</t>
  </si>
  <si>
    <t>CreateIncident_143</t>
  </si>
  <si>
    <t>CreateIncident_150</t>
  </si>
  <si>
    <t>CreateIncident_151</t>
  </si>
  <si>
    <t>CreateIncident_152</t>
  </si>
  <si>
    <t>CreateIncident_153</t>
  </si>
  <si>
    <t>CreateIncident_154</t>
  </si>
  <si>
    <t>CreateIncident_155</t>
  </si>
  <si>
    <t>CreateIncident_160</t>
  </si>
  <si>
    <t>CreateIncident_161</t>
  </si>
  <si>
    <t>CreateIncident_162</t>
  </si>
  <si>
    <t>CreateIncident_163</t>
  </si>
  <si>
    <t>CreateIncident_164</t>
  </si>
  <si>
    <t>CreateIncident_170</t>
  </si>
  <si>
    <t>CreateIncident_171</t>
  </si>
  <si>
    <t>CreateIncident_172</t>
  </si>
  <si>
    <t>CreateIncident_173</t>
  </si>
  <si>
    <t>CreateIncident_210</t>
  </si>
  <si>
    <t>CreateIncident_211</t>
  </si>
  <si>
    <t>CreateIncident_212</t>
  </si>
  <si>
    <t>CreateIncident_213</t>
  </si>
  <si>
    <t>CreateIncident_220</t>
  </si>
  <si>
    <t>CreateIncident_221</t>
  </si>
  <si>
    <t>CreateIncident_222</t>
  </si>
  <si>
    <t>CreateIncident_223</t>
  </si>
  <si>
    <t>CreateIncident_231</t>
  </si>
  <si>
    <t>CreateIncident_240</t>
  </si>
  <si>
    <t>CreateIncident_241</t>
  </si>
  <si>
    <t>CreateIncident_242</t>
  </si>
  <si>
    <t>CreateIncident_243</t>
  </si>
  <si>
    <t>CreateIncident_244</t>
  </si>
  <si>
    <t>CreateIncident_251</t>
  </si>
  <si>
    <t>CreateIncident_311</t>
  </si>
  <si>
    <t>CreateIncident_320</t>
  </si>
  <si>
    <t>CreateIncident_321</t>
  </si>
  <si>
    <t>CreateIncident_322</t>
  </si>
  <si>
    <t>CreateIncident_323</t>
  </si>
  <si>
    <t>CreateIncident_324</t>
  </si>
  <si>
    <t>CreateIncident_331</t>
  </si>
  <si>
    <t>CreateIncident_340</t>
  </si>
  <si>
    <t>CreateIncident_341</t>
  </si>
  <si>
    <t>CreateIncident_342</t>
  </si>
  <si>
    <t>CreateIncident_343</t>
  </si>
  <si>
    <t>CreateIncident_350</t>
  </si>
  <si>
    <t>CreateIncident_351</t>
  </si>
  <si>
    <t>CreateIncident_352</t>
  </si>
  <si>
    <t>CreateIncident_353</t>
  </si>
  <si>
    <t>CreateIncident_354</t>
  </si>
  <si>
    <t>CreateIncident_355</t>
  </si>
  <si>
    <t>CreateIncident_356</t>
  </si>
  <si>
    <t>CreateIncident_357</t>
  </si>
  <si>
    <t>CreateIncident_360</t>
  </si>
  <si>
    <t>CreateIncident_361</t>
  </si>
  <si>
    <t>CreateIncident_362</t>
  </si>
  <si>
    <t>CreateIncident_363</t>
  </si>
  <si>
    <t>CreateIncident_364</t>
  </si>
  <si>
    <t>CreateIncident_365</t>
  </si>
  <si>
    <t>CreateIncident_370</t>
  </si>
  <si>
    <t>CreateIncident_371</t>
  </si>
  <si>
    <t>CreateIncident_372</t>
  </si>
  <si>
    <t>CreateIncident_381</t>
  </si>
  <si>
    <t>CreateIncident_410</t>
  </si>
  <si>
    <t>CreateIncident_411</t>
  </si>
  <si>
    <t>CreateIncident_412</t>
  </si>
  <si>
    <t>CreateIncident_413</t>
  </si>
  <si>
    <t>CreateIncident_420</t>
  </si>
  <si>
    <t>CreateIncident_421</t>
  </si>
  <si>
    <t>CreateIncident_422</t>
  </si>
  <si>
    <t>CreateIncident_423</t>
  </si>
  <si>
    <t>CreateIncident_424</t>
  </si>
  <si>
    <t>CreateIncident_430</t>
  </si>
  <si>
    <t>CreateIncident_431</t>
  </si>
  <si>
    <t>CreateIncident_440</t>
  </si>
  <si>
    <t>CreateIncident_441</t>
  </si>
  <si>
    <t>CreateIncident_442</t>
  </si>
  <si>
    <t>CreateIncident_443</t>
  </si>
  <si>
    <t>CreateIncident_444</t>
  </si>
  <si>
    <t>CreateIncident_445</t>
  </si>
  <si>
    <t>CreateIncident_451</t>
  </si>
  <si>
    <t>CreateIncident_460</t>
  </si>
  <si>
    <t>CreateIncident_461</t>
  </si>
  <si>
    <t>CreateIncident_462</t>
  </si>
  <si>
    <t>CreateIncident_463</t>
  </si>
  <si>
    <t>CreateIncident_471</t>
  </si>
  <si>
    <t>CreateIncident_480</t>
  </si>
  <si>
    <t>CreateIncident_481</t>
  </si>
  <si>
    <t>CreateIncident_482</t>
  </si>
  <si>
    <t>CreateIncident_510</t>
  </si>
  <si>
    <t>CreateIncident_511</t>
  </si>
  <si>
    <t>CreateIncident_512</t>
  </si>
  <si>
    <t>CreateIncident_520</t>
  </si>
  <si>
    <t>CreateIncident_521</t>
  </si>
  <si>
    <t>CreateIncident_522</t>
  </si>
  <si>
    <t>CreateIncident_531</t>
  </si>
  <si>
    <t>CreateIncident_540</t>
  </si>
  <si>
    <t>CreateIncident_541</t>
  </si>
  <si>
    <t>CreateIncident_542</t>
  </si>
  <si>
    <t>CreateIncident_550</t>
  </si>
  <si>
    <t>CreateIncident_551</t>
  </si>
  <si>
    <t>CreateIncident_552</t>
  </si>
  <si>
    <t>CreateIncident_553</t>
  </si>
  <si>
    <t>CreateIncident_554</t>
  </si>
  <si>
    <t>CreateIncident_555</t>
  </si>
  <si>
    <t>CreateIncident_561</t>
  </si>
  <si>
    <t>CreateIncident_571</t>
  </si>
  <si>
    <t>CreateIncident_611</t>
  </si>
  <si>
    <t>CreateIncident_621</t>
  </si>
  <si>
    <t>CreateIncident_622</t>
  </si>
  <si>
    <t>CreateIncident_631</t>
  </si>
  <si>
    <t>CreateIncident_632</t>
  </si>
  <si>
    <t>CreateIncident_641</t>
  </si>
  <si>
    <t>CreateIncident_650</t>
  </si>
  <si>
    <t>CreateIncident_651</t>
  </si>
  <si>
    <t>CreateIncident_652</t>
  </si>
  <si>
    <t>CreateIncident_653</t>
  </si>
  <si>
    <t>CreateIncident_661</t>
  </si>
  <si>
    <t>CreateIncident_671</t>
  </si>
  <si>
    <t>CreateIncident_672</t>
  </si>
  <si>
    <t>CreateIncident_710</t>
  </si>
  <si>
    <t>action taken=50-58</t>
  </si>
  <si>
    <t>CreateIncident_711</t>
  </si>
  <si>
    <t>CreateIncident_712</t>
  </si>
  <si>
    <t>CreateIncident_713</t>
  </si>
  <si>
    <t>CreateIncident_714</t>
  </si>
  <si>
    <t>CreateIncident_715</t>
  </si>
  <si>
    <t>CreateIncident_721</t>
  </si>
  <si>
    <t>CreateIncident_730</t>
  </si>
  <si>
    <t>CreateIncident_731</t>
  </si>
  <si>
    <t>CreateIncident_732</t>
  </si>
  <si>
    <t>CreateIncident_733</t>
  </si>
  <si>
    <t>CreateIncident_734</t>
  </si>
  <si>
    <t>CreateIncident_735</t>
  </si>
  <si>
    <t>CreateIncident_736</t>
  </si>
  <si>
    <t>CreateIncident_740</t>
  </si>
  <si>
    <t>CreateIncident_741</t>
  </si>
  <si>
    <t>CreateIncident_742</t>
  </si>
  <si>
    <t>CreateIncident_743</t>
  </si>
  <si>
    <t>CreateIncident_744</t>
  </si>
  <si>
    <t>CreateIncident_745</t>
  </si>
  <si>
    <t>CreateIncident_746</t>
  </si>
  <si>
    <t>CreateIncident_751</t>
  </si>
  <si>
    <t>CreateIncident_811</t>
  </si>
  <si>
    <t>CreateIncident_812</t>
  </si>
  <si>
    <t>CreateIncident_813</t>
  </si>
  <si>
    <t>CreateIncident_814</t>
  </si>
  <si>
    <t>CreateIncident_815</t>
  </si>
  <si>
    <t>CreateIncident_911</t>
  </si>
  <si>
    <t>IncidentRules_2</t>
  </si>
  <si>
    <t>IncidentRules_12</t>
  </si>
  <si>
    <t>IncidentRules_13</t>
  </si>
  <si>
    <t>IncidentRules_8</t>
  </si>
  <si>
    <t>IncidentRules_9</t>
  </si>
  <si>
    <t>CreatNewStaff</t>
  </si>
  <si>
    <t>UsernameEmail,FirstName,Lastname</t>
  </si>
  <si>
    <t>CreatNewChief</t>
  </si>
  <si>
    <t>CreatNewDecalRequest</t>
  </si>
  <si>
    <t>License Plate No, DPS No,</t>
  </si>
  <si>
    <t>AddNewApparatus</t>
  </si>
  <si>
    <t>App-ID</t>
  </si>
  <si>
    <t>AddWithAnotherFireDeptStaff</t>
  </si>
  <si>
    <t>AddWithAnotherFireDeptChief</t>
  </si>
  <si>
    <t>CreatePrintPackingSlip</t>
  </si>
  <si>
    <t>CE_CreateCase_Complaint</t>
  </si>
  <si>
    <t>CE_CreateCase_NewConstruction</t>
  </si>
  <si>
    <t>CE_CreateCase_NewConstructionFinal</t>
  </si>
  <si>
    <t>CE_CreateCase_LiquidTankPipingPermit</t>
  </si>
  <si>
    <t>Login_Staff_OHID</t>
  </si>
  <si>
    <t>IncidentBasic</t>
  </si>
  <si>
    <t>resiteruser</t>
  </si>
  <si>
    <t>Sanity Test Cases</t>
  </si>
  <si>
    <t>login_mode</t>
  </si>
  <si>
    <t>Incident_Type</t>
  </si>
  <si>
    <t>OHID_Chief</t>
  </si>
  <si>
    <t>OHID_Chief_Password</t>
  </si>
  <si>
    <t>OHID_Chief_Name</t>
  </si>
  <si>
    <t>FDID</t>
  </si>
  <si>
    <t>IDM_Email_ID</t>
  </si>
  <si>
    <t>IDM_Password</t>
  </si>
  <si>
    <t>LocationType</t>
  </si>
  <si>
    <t>AidGiven</t>
  </si>
  <si>
    <t>StreetAddress</t>
  </si>
  <si>
    <t>Time</t>
  </si>
  <si>
    <t>BasicActionTaken</t>
  </si>
  <si>
    <t>PropertyLosses</t>
  </si>
  <si>
    <t>ContentsLosses</t>
  </si>
  <si>
    <t>FireServiceDeath</t>
  </si>
  <si>
    <t>FireServiceInjuries</t>
  </si>
  <si>
    <t>CivilianDeath</t>
  </si>
  <si>
    <t>CivilianInjuries</t>
  </si>
  <si>
    <t>Detector</t>
  </si>
  <si>
    <t>HazardousMaterialsRelease</t>
  </si>
  <si>
    <t>PropertyUseStructure</t>
  </si>
  <si>
    <t>Remark</t>
  </si>
  <si>
    <t>ApparatusName</t>
  </si>
  <si>
    <t>ApparatusActionTaken</t>
  </si>
  <si>
    <t>Personnel</t>
  </si>
  <si>
    <t>RemarkAppratusAndPersonnel</t>
  </si>
  <si>
    <t>AreaoftheFireOrigin</t>
  </si>
  <si>
    <t>D2HeatSource</t>
  </si>
  <si>
    <t>ItemFirstIgnited</t>
  </si>
  <si>
    <t>TypeofMaterialFirstIgnited</t>
  </si>
  <si>
    <t>CauseofIgnition</t>
  </si>
  <si>
    <t>FactorsContributingtoIgnition</t>
  </si>
  <si>
    <t>HumanFactorsContributingtoIgnition</t>
  </si>
  <si>
    <t>EquipmentInvolvedinIgnition</t>
  </si>
  <si>
    <t>EquipmentPowerSource</t>
  </si>
  <si>
    <t>EquipmentPortability</t>
  </si>
  <si>
    <t>FireSuppressionFactors1</t>
  </si>
  <si>
    <t>FireSuppressionFactors2</t>
  </si>
  <si>
    <t>MobilePropertyInvolved</t>
  </si>
  <si>
    <t>StructureType</t>
  </si>
  <si>
    <t>Buildingstatus</t>
  </si>
  <si>
    <t>BuildingHeightAboveGrade</t>
  </si>
  <si>
    <t>BuildingHeightBelowGrade</t>
  </si>
  <si>
    <t>TotalSquareFeet</t>
  </si>
  <si>
    <t>StoryofFireOrigin</t>
  </si>
  <si>
    <t>FireSpread</t>
  </si>
  <si>
    <t>l1presencedectors</t>
  </si>
  <si>
    <t>M1present</t>
  </si>
  <si>
    <t>VictimFirstName</t>
  </si>
  <si>
    <t>VictimLastName</t>
  </si>
  <si>
    <t>Suffix</t>
  </si>
  <si>
    <t>Gender</t>
  </si>
  <si>
    <t>Age</t>
  </si>
  <si>
    <t>Severity</t>
  </si>
  <si>
    <t>LocationDetailsAtTimeOfIncident</t>
  </si>
  <si>
    <t>FireCasultyName</t>
  </si>
  <si>
    <t>Firecasultygender</t>
  </si>
  <si>
    <t>Firecasultyage</t>
  </si>
  <si>
    <t>FireCasultySeverity</t>
  </si>
  <si>
    <t>Timeofinjury</t>
  </si>
  <si>
    <t>NoOfPatients</t>
  </si>
  <si>
    <t>ProviderImpAss</t>
  </si>
  <si>
    <t>ProUsed</t>
  </si>
  <si>
    <t>CardiacArrest</t>
  </si>
  <si>
    <t>IntLevelOfProvider</t>
  </si>
  <si>
    <t>1- Pre-arrival arrestArrest</t>
  </si>
  <si>
    <t>initialArrestRhythm</t>
  </si>
  <si>
    <t>NoOfHazMats</t>
  </si>
  <si>
    <t>ChemicalName</t>
  </si>
  <si>
    <t>UNNumber</t>
  </si>
  <si>
    <t>EstimatedAmountReleased</t>
  </si>
  <si>
    <t>CauseofRelease</t>
  </si>
  <si>
    <t>FactorsContributingtoRelease</t>
  </si>
  <si>
    <t>HazMatDisposition</t>
  </si>
  <si>
    <t>WildLandAreaType</t>
  </si>
  <si>
    <t>WildLandFireCause</t>
  </si>
  <si>
    <t>WildLandHumanFactorContributingIgnition</t>
  </si>
  <si>
    <t>FactorsContributingToIgnition</t>
  </si>
  <si>
    <t>FireSupressionFactor</t>
  </si>
  <si>
    <t>HeatSource</t>
  </si>
  <si>
    <t>TotalAcersBurned</t>
  </si>
  <si>
    <t>CaseStatus</t>
  </si>
  <si>
    <t>MaterialFirstIginited</t>
  </si>
  <si>
    <t>SuspectedMotivationFactors</t>
  </si>
  <si>
    <t>ApparentGroupInvolvement</t>
  </si>
  <si>
    <t>EntryMethod</t>
  </si>
  <si>
    <t>ExtentofFireInvolvementonArrival</t>
  </si>
  <si>
    <t>Container</t>
  </si>
  <si>
    <t>IgnitionDevice</t>
  </si>
  <si>
    <t>Fuel</t>
  </si>
  <si>
    <t>OtherInvestigativeInformation</t>
  </si>
  <si>
    <t>PropertyOwnership</t>
  </si>
  <si>
    <t>InitialObservations</t>
  </si>
  <si>
    <t>LaboratoryUsed</t>
  </si>
  <si>
    <t>IDM</t>
  </si>
  <si>
    <t>Building fire</t>
  </si>
  <si>
    <t>pdohio</t>
  </si>
  <si>
    <t>Ohio@1234</t>
  </si>
  <si>
    <t>Pratik test</t>
  </si>
  <si>
    <t>33203</t>
  </si>
  <si>
    <t>fdchief@3diemail.com</t>
  </si>
  <si>
    <t>Pass@1234</t>
  </si>
  <si>
    <t>Street address</t>
  </si>
  <si>
    <t>2- Automatic aid received</t>
  </si>
  <si>
    <t>831 Hilliard Rome Road, Columbus, OH, USA</t>
  </si>
  <si>
    <t>1200</t>
  </si>
  <si>
    <t>10- Fire control or extinguishment, other</t>
  </si>
  <si>
    <t>1000</t>
  </si>
  <si>
    <t>2000</t>
  </si>
  <si>
    <t>1</t>
  </si>
  <si>
    <t>0</t>
  </si>
  <si>
    <t>2- Detector did not alert occupants</t>
  </si>
  <si>
    <t>7- Motor oil - from engine or portable container</t>
  </si>
  <si>
    <t>142- Clubhouse</t>
  </si>
  <si>
    <t>Basic Info filled</t>
  </si>
  <si>
    <t>A-124-Breathing apparatus support</t>
  </si>
  <si>
    <t>Incident Apparatus and Personal Complete</t>
  </si>
  <si>
    <t>01- Hallway corridor, mall</t>
  </si>
  <si>
    <t>10- Heat from powered equipment, other</t>
  </si>
  <si>
    <t>58- Palletized material, material stored on pallets.</t>
  </si>
  <si>
    <t>67- Paper, including cellulose, waxed paper</t>
  </si>
  <si>
    <t>1- Intentional</t>
  </si>
  <si>
    <t>11- Abandoned or discarded materials or products</t>
  </si>
  <si>
    <t>2- Possibly impaired by alcohol or drugs</t>
  </si>
  <si>
    <t>124- Stove, heating</t>
  </si>
  <si>
    <t>22- LP gas or other heavier-than-air gas</t>
  </si>
  <si>
    <t>1 - Portable</t>
  </si>
  <si>
    <t>185- Wood truss construction</t>
  </si>
  <si>
    <t>186 - Metal truss construction</t>
  </si>
  <si>
    <t>1- Not involved in ignition, but burned</t>
  </si>
  <si>
    <t>1- Enclosed building</t>
  </si>
  <si>
    <t>1- Under construction</t>
  </si>
  <si>
    <t>5</t>
  </si>
  <si>
    <t>200</t>
  </si>
  <si>
    <t>10</t>
  </si>
  <si>
    <t>3- Confined to floor of origin</t>
  </si>
  <si>
    <t>N- None present</t>
  </si>
  <si>
    <t>N- None Present</t>
  </si>
  <si>
    <t>John</t>
  </si>
  <si>
    <t>Wick</t>
  </si>
  <si>
    <t>Mr.</t>
  </si>
  <si>
    <t>Male</t>
  </si>
  <si>
    <t>25</t>
  </si>
  <si>
    <t>4- Life threatening</t>
  </si>
  <si>
    <t>1 - In area of origin and not involved in starting the fire</t>
  </si>
  <si>
    <t>Pratik test (Fire Chief)</t>
  </si>
  <si>
    <t>2- First aid only</t>
  </si>
  <si>
    <t>2359</t>
  </si>
  <si>
    <t>16- Cardiac arrest</t>
  </si>
  <si>
    <t>06- Cardiac pacing</t>
  </si>
  <si>
    <t>1- Pre-arrival arrest</t>
  </si>
  <si>
    <t>1- First responder</t>
  </si>
  <si>
    <t>1- Witnessed</t>
  </si>
  <si>
    <t>1- V-Fib/V-Tach</t>
  </si>
  <si>
    <t>Lacquer</t>
  </si>
  <si>
    <t>0143</t>
  </si>
  <si>
    <t>100</t>
  </si>
  <si>
    <t>3 - Failure to Control Hazardous Material</t>
  </si>
  <si>
    <t>3- Released to local agency</t>
  </si>
  <si>
    <t>2 - Urban, heavily populated areas</t>
  </si>
  <si>
    <t>3 - Smoking</t>
  </si>
  <si>
    <t>Asleep</t>
  </si>
  <si>
    <t>1 - Misuse of Material or Product</t>
  </si>
  <si>
    <t>10- Misuse of material or product, other</t>
  </si>
  <si>
    <t>11- Spark, ember, or flame from operating equipment</t>
  </si>
  <si>
    <t>1 - Investigation open</t>
  </si>
  <si>
    <t>1 - Transported to scene</t>
  </si>
  <si>
    <t>11 - Extortion</t>
  </si>
  <si>
    <t>1 - Terrorist group</t>
  </si>
  <si>
    <t>11 - Door – open or unlocked</t>
  </si>
  <si>
    <t>2 - Smoke only showing</t>
  </si>
  <si>
    <t>14 - Pressurized container</t>
  </si>
  <si>
    <t>17 - Road flare/fuse</t>
  </si>
  <si>
    <t>12 - Flammable gas</t>
  </si>
  <si>
    <t>5 - Illicit drug activity</t>
  </si>
  <si>
    <t>7 - Military</t>
  </si>
  <si>
    <t>7 - Security system was activated</t>
  </si>
  <si>
    <t>2 - State</t>
  </si>
  <si>
    <t>Fires in structure other than in a building</t>
  </si>
  <si>
    <t>7- Underground structure work area</t>
  </si>
  <si>
    <t>Cooking fire, confined to container</t>
  </si>
  <si>
    <t>Chimney or flue fire, confined to chimney or flue</t>
  </si>
  <si>
    <t>OHID</t>
  </si>
  <si>
    <t>Incinerator overload or malfunction, fire confined</t>
  </si>
  <si>
    <t>Fuel burner/boiler malfunction, fire confined</t>
  </si>
  <si>
    <t>Commercial Compactor fire, confined to rubbish</t>
  </si>
  <si>
    <t>Trash or rubbish fire, contained</t>
  </si>
  <si>
    <t>Fire in mobile prop. used as a fixed struc., other</t>
  </si>
  <si>
    <t>3- Open structure</t>
  </si>
  <si>
    <t>Fire in mobile home used as fixed residence</t>
  </si>
  <si>
    <t xml:space="preserve"> </t>
  </si>
  <si>
    <t>Fire in motor home, camper, recreational vehicle</t>
  </si>
  <si>
    <t>Fire in portable building, fixed location</t>
  </si>
  <si>
    <t>Mobile property (vehicle) fire, other</t>
  </si>
  <si>
    <t>Passenger vehicle fire</t>
  </si>
  <si>
    <t>Road freight or transport vehicle fire</t>
  </si>
  <si>
    <t>Rail vehicle fire</t>
  </si>
  <si>
    <t>Water vehicle fire</t>
  </si>
  <si>
    <t>Aircraft fire</t>
  </si>
  <si>
    <t>Self-propelled motor home or recreational vehicle</t>
  </si>
  <si>
    <t>Camper or recreational vehicle (RV) fire</t>
  </si>
  <si>
    <t>Off-road vehicle or heavy equipment fire</t>
  </si>
  <si>
    <t>PropertyManagement</t>
  </si>
  <si>
    <t>Fire</t>
  </si>
  <si>
    <t>Wildland</t>
  </si>
  <si>
    <t>Natural vegetation fire, other</t>
  </si>
  <si>
    <t>112 - Roof collapse</t>
  </si>
  <si>
    <t>AKAMR - USDI - FISH &amp; WILDLIFE SERVICE (Alaska Maritime NWR)</t>
  </si>
  <si>
    <t>No</t>
  </si>
  <si>
    <t>Forest, woods or wildland fire</t>
  </si>
  <si>
    <t>Brush or brush-and-grass mixture fire</t>
  </si>
  <si>
    <t>Grass fire</t>
  </si>
  <si>
    <t>Outside rubbish fire, other</t>
  </si>
  <si>
    <t>Outside rubbish, trash or waste fire</t>
  </si>
  <si>
    <t>Garbage dump or sanitary landfill fire</t>
  </si>
  <si>
    <t>Construction or demolition landfill fire</t>
  </si>
  <si>
    <t>Dumpster or other outside trash receptacle fire</t>
  </si>
  <si>
    <t>Outside stationary compactor/compacted trash fire</t>
  </si>
  <si>
    <t>Special outside fire, other</t>
  </si>
  <si>
    <t>Outside storage fire</t>
  </si>
  <si>
    <t>Outside equipment fire</t>
  </si>
  <si>
    <t>Outside gas or vapor combustion explosion</t>
  </si>
  <si>
    <t>Outside mailbox fire</t>
  </si>
  <si>
    <t>Cultivated vegetation, crop fire, other</t>
  </si>
  <si>
    <t>Cultivated grain or crop fire</t>
  </si>
  <si>
    <t>Cultivated orchard or vineyard fire</t>
  </si>
  <si>
    <t>Cultivated trees or nursery stock fire</t>
  </si>
  <si>
    <t>Overpressure rupture from steam, other</t>
  </si>
  <si>
    <t>Overpressure rupture of steam pipe or pipeline</t>
  </si>
  <si>
    <t>Overpressure rupture of steam boiler</t>
  </si>
  <si>
    <t>Steam rupture of pressure or process vessel</t>
  </si>
  <si>
    <t>Overpressure rupture from air or gas, other</t>
  </si>
  <si>
    <t>Overpressure rupture of air or gas pipe/pipeline</t>
  </si>
  <si>
    <t>Overpressure rupture of boiler from air or gas</t>
  </si>
  <si>
    <t>Air or gas rupture of pressure or process vessel</t>
  </si>
  <si>
    <t>Chemical reaction rupture of process vessel</t>
  </si>
  <si>
    <t>Explosion (no fire), other</t>
  </si>
  <si>
    <t>Munitions or bomb explosion (no fire)</t>
  </si>
  <si>
    <t>Blasting agent explosion (no fire)</t>
  </si>
  <si>
    <t>Fireworks explosion (no fire)</t>
  </si>
  <si>
    <t>Dust explosion (no fire)</t>
  </si>
  <si>
    <t>Excessive heat, scorch burns with no ignition</t>
  </si>
  <si>
    <t>Medical assist, assist EMS crew</t>
  </si>
  <si>
    <t>Emergency medical service incident, other</t>
  </si>
  <si>
    <t>EMS call, excluding vehicle accident with injury</t>
  </si>
  <si>
    <t>Motor vehicle accident with injuries</t>
  </si>
  <si>
    <t>Motor vehicle/pedestrian accident (MV Ped)</t>
  </si>
  <si>
    <t>Motor vehicle accident with no injuries.</t>
  </si>
  <si>
    <t>Lock-in (if lock out , use 511 )</t>
  </si>
  <si>
    <t>Search for lost person, other</t>
  </si>
  <si>
    <t>Search for person on land</t>
  </si>
  <si>
    <t>Search for person in water</t>
  </si>
  <si>
    <t>Search for person underground</t>
  </si>
  <si>
    <t>Extrication, rescue, other</t>
  </si>
  <si>
    <t>Extrication of victim(s) from building/structure</t>
  </si>
  <si>
    <t>Extrication of victim(s) from vehicle</t>
  </si>
  <si>
    <t>Removal of victim(s) from stalled elevator</t>
  </si>
  <si>
    <t>Trench/below-grade rescue</t>
  </si>
  <si>
    <t>Confined space rescue</t>
  </si>
  <si>
    <t>High-angle rescue</t>
  </si>
  <si>
    <t>Extrication of victim(s) from machinery</t>
  </si>
  <si>
    <t>Water &amp; ice-related rescue, other</t>
  </si>
  <si>
    <t>Swimming/recreational water areas rescue</t>
  </si>
  <si>
    <t>Ice rescue</t>
  </si>
  <si>
    <t>Swift water rescue</t>
  </si>
  <si>
    <t>Surf rescue</t>
  </si>
  <si>
    <t>Watercraft rescue</t>
  </si>
  <si>
    <t>Electrical rescue, other</t>
  </si>
  <si>
    <t>Electrocution or potential electrocution</t>
  </si>
  <si>
    <t>Trapped by power lines</t>
  </si>
  <si>
    <t>Rescue or EMS standby</t>
  </si>
  <si>
    <t>Combustible/flammable gas/liquid condition, other</t>
  </si>
  <si>
    <t>Gas leak (natural gas or LPG)</t>
  </si>
  <si>
    <t>Oil or other combustible liquid spill</t>
  </si>
  <si>
    <t>Toxic condition, other</t>
  </si>
  <si>
    <t>Chemical hazard (no spill or leak)</t>
  </si>
  <si>
    <t>Chemical spill or leak</t>
  </si>
  <si>
    <t>Refrigeration leak</t>
  </si>
  <si>
    <t>Carbon monoxide incident</t>
  </si>
  <si>
    <t>Radioactive condition, other</t>
  </si>
  <si>
    <t>Radiation leak, radioactive material</t>
  </si>
  <si>
    <t>Electrical  wiring/equipment problem, other</t>
  </si>
  <si>
    <t>Heat from short circuit (wiring), defective/worn</t>
  </si>
  <si>
    <t>Overheated motor</t>
  </si>
  <si>
    <t>Breakdown of light ballast</t>
  </si>
  <si>
    <t>Power line down</t>
  </si>
  <si>
    <t>Arcing, shorted electrical equipment</t>
  </si>
  <si>
    <t>Biological hazard, confirmed or suspected</t>
  </si>
  <si>
    <t>Accident, potential accident, other</t>
  </si>
  <si>
    <t>Building or structure weakened or collapsed</t>
  </si>
  <si>
    <t>Aircraft standby</t>
  </si>
  <si>
    <t>Vehicle accident, general cleanup</t>
  </si>
  <si>
    <t>Explosive, bomb removal (for bomb scare, use 721)</t>
  </si>
  <si>
    <t>Attempted burning, illegal action, other</t>
  </si>
  <si>
    <t>Attempt to burn</t>
  </si>
  <si>
    <t>Threat to burn</t>
  </si>
  <si>
    <t>Person in distress, other</t>
  </si>
  <si>
    <t>Lock-out</t>
  </si>
  <si>
    <t>Ring or jewelry removal</t>
  </si>
  <si>
    <t>Water problem, other</t>
  </si>
  <si>
    <t>Water evacuation</t>
  </si>
  <si>
    <t>Water or steam leak</t>
  </si>
  <si>
    <t>Smoke or odor removal</t>
  </si>
  <si>
    <t>Animal problem, other</t>
  </si>
  <si>
    <t>Animal problem</t>
  </si>
  <si>
    <t>Animal rescue</t>
  </si>
  <si>
    <t>Public service assistance, other</t>
  </si>
  <si>
    <t>Assist police or other governmental agency</t>
  </si>
  <si>
    <t>Police matter</t>
  </si>
  <si>
    <t>Public service</t>
  </si>
  <si>
    <t>Assist invalid</t>
  </si>
  <si>
    <t>Defective elevator, no occupants</t>
  </si>
  <si>
    <t>Unauthorized burning</t>
  </si>
  <si>
    <t>Cover assignment, standby, moveup</t>
  </si>
  <si>
    <t>Authorize_officer</t>
  </si>
  <si>
    <t>Dispatched &amp; canceled en route</t>
  </si>
  <si>
    <t>93- Cancelled en route</t>
  </si>
  <si>
    <t>Wrong location</t>
  </si>
  <si>
    <t>No incident found on arrival at dispatch address</t>
  </si>
  <si>
    <t>Authorized controlled burning</t>
  </si>
  <si>
    <t>Prescribed fire</t>
  </si>
  <si>
    <t>Vicinity alarm (incident in other location)</t>
  </si>
  <si>
    <t>Steam, other gas mistaken for smoke, other</t>
  </si>
  <si>
    <t>Smoke scare, odor of smoke</t>
  </si>
  <si>
    <t>D2D2HeatSource</t>
  </si>
  <si>
    <t>Steam, vapor, fog or dust thought to be smoke</t>
  </si>
  <si>
    <t>Smoke from barbecue, tar kettle</t>
  </si>
  <si>
    <t>EMS call, party transported by non-fire agency</t>
  </si>
  <si>
    <t>HazMat release investigation w/no HazMat</t>
  </si>
  <si>
    <t>Biological hazard investigation, none found</t>
  </si>
  <si>
    <t>Malicious, mischievous false call, other</t>
  </si>
  <si>
    <t>Municipal alarm system, malicious false alarm</t>
  </si>
  <si>
    <t>Direct tie to FD, malicious false alarm</t>
  </si>
  <si>
    <t>Telephone, malicious false alarm</t>
  </si>
  <si>
    <t>Central station, malicious false alarm</t>
  </si>
  <si>
    <t>Local alarm system, malicious false alarm</t>
  </si>
  <si>
    <t>Bomb scare - no bomb</t>
  </si>
  <si>
    <t>System malfunction, other</t>
  </si>
  <si>
    <t>Sprinkler activation due to malfunction</t>
  </si>
  <si>
    <t>Extinguishing system activation due to malfunction</t>
  </si>
  <si>
    <t>Smoke detector activation due to malfunction</t>
  </si>
  <si>
    <t>Heat detector activation due to malfunction</t>
  </si>
  <si>
    <t>Alarm system sounded due to malfunction</t>
  </si>
  <si>
    <t>CO detector activation due to malfunction</t>
  </si>
  <si>
    <t>Unintentional transmission of alarm, other</t>
  </si>
  <si>
    <t>Sprinkler activation, no fire - unintentional</t>
  </si>
  <si>
    <t>Extinguishing system activation</t>
  </si>
  <si>
    <t>Smoke detector activation, no fire - unintentional</t>
  </si>
  <si>
    <t>Detector activation, no fire - unintentional</t>
  </si>
  <si>
    <t>Alarm system activation, no fire - unintentional</t>
  </si>
  <si>
    <t>Carbon monoxide detector activation, no CO</t>
  </si>
  <si>
    <t>Biological hazard, malicious false report</t>
  </si>
  <si>
    <t>Earthquake assessment</t>
  </si>
  <si>
    <t>Flood assessment</t>
  </si>
  <si>
    <t>Wind storm, tornado/hurricane assessment</t>
  </si>
  <si>
    <t>Lightning strike (no fire)</t>
  </si>
  <si>
    <t>Severe weather or natural disaster standby</t>
  </si>
  <si>
    <t>911</t>
  </si>
  <si>
    <t>51- Ventilate</t>
  </si>
  <si>
    <t>`</t>
  </si>
  <si>
    <t>AidGivenFDID</t>
  </si>
  <si>
    <t>Statename</t>
  </si>
  <si>
    <t>IncidentNO</t>
  </si>
  <si>
    <t>3 - Mutual aid given</t>
  </si>
  <si>
    <t>31007</t>
  </si>
  <si>
    <t>OH</t>
  </si>
  <si>
    <t>9992895 - 000</t>
  </si>
  <si>
    <t>1 - Fire Control or Extinguishment</t>
  </si>
  <si>
    <t>sFireModuleStatus</t>
  </si>
  <si>
    <t>Not Applicable</t>
  </si>
  <si>
    <t>Optional</t>
  </si>
  <si>
    <t>fireModuleStatus</t>
  </si>
  <si>
    <t>AppName</t>
  </si>
  <si>
    <t>AppID</t>
  </si>
  <si>
    <t>Use</t>
  </si>
  <si>
    <t>Type</t>
  </si>
  <si>
    <t>FirstInServiceDate</t>
  </si>
  <si>
    <t>MaintnanceDateOFService</t>
  </si>
  <si>
    <t>MaintnanceLocation</t>
  </si>
  <si>
    <t>ItemForService</t>
  </si>
  <si>
    <t>Quantity</t>
  </si>
  <si>
    <t>Cost</t>
  </si>
  <si>
    <t>TotalCost</t>
  </si>
  <si>
    <t>DemoApp</t>
  </si>
  <si>
    <t>De-8</t>
  </si>
  <si>
    <t>Other</t>
  </si>
  <si>
    <t>Support Equipment</t>
  </si>
  <si>
    <t>01012023</t>
  </si>
  <si>
    <t>Ohio, USA</t>
  </si>
  <si>
    <r>
      <rPr>
        <sz val="9"/>
        <color rgb="FF202124"/>
        <rFont val="Consolas"/>
        <charset val="134"/>
      </rPr>
      <t>Test_I</t>
    </r>
    <r>
      <rPr>
        <sz val="9"/>
        <color rgb="FF202124"/>
        <rFont val="Consolas"/>
        <charset val="134"/>
      </rPr>
      <t>tem</t>
    </r>
  </si>
  <si>
    <t>2</t>
  </si>
  <si>
    <t>500000</t>
  </si>
  <si>
    <t>1000000</t>
  </si>
  <si>
    <t>NewStaffUserName</t>
  </si>
  <si>
    <t>Password</t>
  </si>
  <si>
    <t>Firstname</t>
  </si>
  <si>
    <t>Lastname</t>
  </si>
  <si>
    <t>ChiefUsername</t>
  </si>
  <si>
    <t>andrewjosss@3diemail.com</t>
  </si>
  <si>
    <t>Demo@123</t>
  </si>
  <si>
    <t>Andrew</t>
  </si>
  <si>
    <t>Jos</t>
  </si>
  <si>
    <t>demochief@3diemail.com</t>
  </si>
  <si>
    <t>NewChiefUserName</t>
  </si>
  <si>
    <t>FPAChief</t>
  </si>
  <si>
    <t>FPAChiefPassword</t>
  </si>
  <si>
    <t>IAmAssociatedWith</t>
  </si>
  <si>
    <t>IAm</t>
  </si>
  <si>
    <t>County</t>
  </si>
  <si>
    <t>DeptNameFDID</t>
  </si>
  <si>
    <t>ApprovalPendingText</t>
  </si>
  <si>
    <t>ApprovalPending</t>
  </si>
  <si>
    <t>DPSNO</t>
  </si>
  <si>
    <t>Gonzalezsmiths@3diemail.com</t>
  </si>
  <si>
    <t>Gonzalez</t>
  </si>
  <si>
    <t>Smith</t>
  </si>
  <si>
    <t>fpachief@3diemail.com</t>
  </si>
  <si>
    <t>Fire Department</t>
  </si>
  <si>
    <t>Fire Chief</t>
  </si>
  <si>
    <t>Hamilton</t>
  </si>
  <si>
    <t>BLUE ASH FIRE DEPARTMENT (Hamilton County) - 31007</t>
  </si>
  <si>
    <t>Your registration request is in a pending approval state. We will notify you upon approval. Thank you.</t>
  </si>
  <si>
    <t>Approval Pending</t>
  </si>
  <si>
    <t>DPS-021</t>
  </si>
  <si>
    <t>VehicalOwnerDetails</t>
  </si>
  <si>
    <t>IssuingYear</t>
  </si>
  <si>
    <t>ManufacturingYear</t>
  </si>
  <si>
    <t>MakeAndModel</t>
  </si>
  <si>
    <t>LPNo</t>
  </si>
  <si>
    <t>DateOfInsp</t>
  </si>
  <si>
    <t>MCrossOption</t>
  </si>
  <si>
    <t>DeptComment</t>
  </si>
  <si>
    <t>FireChief</t>
  </si>
  <si>
    <t>FireChiefPassword</t>
  </si>
  <si>
    <t>Comment</t>
  </si>
  <si>
    <t>Decal Accepted</t>
  </si>
  <si>
    <t>Batch</t>
  </si>
  <si>
    <t>Use contact information from my profile</t>
  </si>
  <si>
    <t>2023</t>
  </si>
  <si>
    <t>2022</t>
  </si>
  <si>
    <t>2022A1</t>
  </si>
  <si>
    <t>OH-1021</t>
  </si>
  <si>
    <t>02202023'</t>
  </si>
  <si>
    <t>Decal Required</t>
  </si>
  <si>
    <t>samdoe@3diemail.com</t>
  </si>
  <si>
    <t>Decal Accepted by chief Pratik test (Fire Chief)</t>
  </si>
  <si>
    <t>Decal Accepted by FPA Chief</t>
  </si>
  <si>
    <t>New batch</t>
  </si>
  <si>
    <t>Iam</t>
  </si>
  <si>
    <t>OHID_Chief_BLUFFTON</t>
  </si>
  <si>
    <t>OHID_Chief_Password_BLUFFTON</t>
  </si>
  <si>
    <t>Engineer</t>
  </si>
  <si>
    <t xml:space="preserve">Allen </t>
  </si>
  <si>
    <t>BLUFFTON FIRE DEPARTMENT (Allen County) - 02003</t>
  </si>
  <si>
    <t>shawn.mac</t>
  </si>
  <si>
    <t>DPS-104</t>
  </si>
  <si>
    <t>OH-1104</t>
  </si>
  <si>
    <t>Username</t>
  </si>
  <si>
    <t>ServiceRequest</t>
  </si>
  <si>
    <t>Contacted_Your_Local_Fire_Department</t>
  </si>
  <si>
    <t>Details</t>
  </si>
  <si>
    <t>Address</t>
  </si>
  <si>
    <t>ContactInformationType</t>
  </si>
  <si>
    <t>ComplaintType</t>
  </si>
  <si>
    <t>AddInfo</t>
  </si>
  <si>
    <t>cestaff.test@3diemail.com</t>
  </si>
  <si>
    <t xml:space="preserve">Complaint </t>
  </si>
  <si>
    <t>Contact With Local FD</t>
  </si>
  <si>
    <t>99 Brice Road North, Columbus, OH 43213, US</t>
  </si>
  <si>
    <t>Submit anonymously</t>
  </si>
  <si>
    <t>Change of Occupancy</t>
  </si>
  <si>
    <t>Referred from Local FD</t>
  </si>
  <si>
    <t>New Construction</t>
  </si>
  <si>
    <t>New Construction - Final</t>
  </si>
  <si>
    <t>FDName</t>
  </si>
  <si>
    <t>Location</t>
  </si>
  <si>
    <t>Liquid Tank/Piping Permit</t>
  </si>
  <si>
    <t>BLUE ASH FIRE DEPARTMENT (Hamilton County)</t>
  </si>
  <si>
    <t>Blue Ash, OH, US</t>
  </si>
  <si>
    <t>InvalidUsername</t>
  </si>
  <si>
    <t>InvalidPassword</t>
  </si>
  <si>
    <t>Ohio@12345</t>
  </si>
  <si>
    <t>Station</t>
  </si>
  <si>
    <t>incidents</t>
  </si>
  <si>
    <t>ABC</t>
  </si>
  <si>
    <t>Brush or brush-and-grass mixture fire,Grass fire,Swift water rescue</t>
  </si>
  <si>
    <t>User</t>
  </si>
  <si>
    <t>First Name</t>
  </si>
  <si>
    <t>Last Name</t>
  </si>
  <si>
    <t>User Type</t>
  </si>
  <si>
    <t>Country</t>
  </si>
  <si>
    <t>FD Name</t>
  </si>
  <si>
    <t>Case Number</t>
  </si>
  <si>
    <t>Case Status</t>
  </si>
  <si>
    <t>lucy.cardinal05</t>
  </si>
  <si>
    <t>Lucy</t>
  </si>
  <si>
    <t>Cardinal</t>
  </si>
  <si>
    <t>Assistant Fire Chief</t>
  </si>
  <si>
    <t>Hancock</t>
  </si>
  <si>
    <t>ALLEN TOWNSHIP FIRE DEPARTMENT (Hancock County) - 32021</t>
  </si>
  <si>
    <t>STF-2241250</t>
  </si>
  <si>
    <t>Fire Chief Approval Pending</t>
  </si>
  <si>
    <t>jacob.biller08</t>
  </si>
  <si>
    <t>Jacob</t>
  </si>
  <si>
    <t>Biller</t>
  </si>
  <si>
    <t>Battalion Chief</t>
  </si>
  <si>
    <t>STF-2241542</t>
  </si>
  <si>
    <t>george.frey08</t>
  </si>
  <si>
    <t>George</t>
  </si>
  <si>
    <t>Frey</t>
  </si>
  <si>
    <t>Captain</t>
  </si>
  <si>
    <t>STF-2241543</t>
  </si>
  <si>
    <t>ruth.rivenburg08</t>
  </si>
  <si>
    <t>Ruth</t>
  </si>
  <si>
    <t>Rivenburg</t>
  </si>
  <si>
    <t>Deputy Fire Chief</t>
  </si>
  <si>
    <t>STF-2241451</t>
  </si>
  <si>
    <t>sonny.albert08</t>
  </si>
  <si>
    <t>Sonny</t>
  </si>
  <si>
    <t>Albert</t>
  </si>
  <si>
    <t>EMT</t>
  </si>
  <si>
    <t>STF-2241452</t>
  </si>
  <si>
    <t>mike.rambet08</t>
  </si>
  <si>
    <t>Mike</t>
  </si>
  <si>
    <t>Rambet</t>
  </si>
  <si>
    <t>STF-2241255</t>
  </si>
  <si>
    <t>james.le07</t>
  </si>
  <si>
    <t>James</t>
  </si>
  <si>
    <t>Le</t>
  </si>
  <si>
    <t>STF-2241256</t>
  </si>
  <si>
    <t>SFM Fire Prevention Approval Pending</t>
  </si>
  <si>
    <t>richard.owens05</t>
  </si>
  <si>
    <t>Richard</t>
  </si>
  <si>
    <t>Owens</t>
  </si>
  <si>
    <t>Fire Fighter</t>
  </si>
  <si>
    <t>STF-2241257</t>
  </si>
  <si>
    <t>jeremy.bennett05</t>
  </si>
  <si>
    <t>Bennett</t>
  </si>
  <si>
    <t>Fire Marshal</t>
  </si>
  <si>
    <t>STF-2241258</t>
  </si>
  <si>
    <t>Confirm Password</t>
  </si>
  <si>
    <t>User Error</t>
  </si>
  <si>
    <t>Password Error</t>
  </si>
  <si>
    <t>Confirm Password Error</t>
  </si>
  <si>
    <t>First Name Error</t>
  </si>
  <si>
    <t>Last Name Error</t>
  </si>
  <si>
    <t>Error</t>
  </si>
  <si>
    <t>citizen3@3diemail.com</t>
  </si>
  <si>
    <t>Pass</t>
  </si>
  <si>
    <t>Old Status</t>
  </si>
  <si>
    <t>Status</t>
  </si>
  <si>
    <t>lucy.cardinal20@3diemail.com</t>
  </si>
  <si>
    <t>Approved</t>
  </si>
  <si>
    <t>decal</t>
  </si>
  <si>
    <t>FP-2241327</t>
  </si>
  <si>
    <t>jacob.biller17@3diemail.com</t>
  </si>
  <si>
    <t>STF-2241251</t>
  </si>
  <si>
    <t>george.frey17@3diemail.com</t>
  </si>
  <si>
    <t>STF-2241252</t>
  </si>
  <si>
    <t>ruth.rivenburg16@3diemail.com</t>
  </si>
  <si>
    <t>STF-2241253</t>
  </si>
  <si>
    <t>sonny.albert15@3diemail.com</t>
  </si>
  <si>
    <t>STF-2241254</t>
  </si>
  <si>
    <t>FP-2241316</t>
  </si>
  <si>
    <t>mike.rambet15@3diemail.com</t>
  </si>
  <si>
    <t>james.le15@3diemail.com</t>
  </si>
  <si>
    <t>richard.owens13@3diemail.com</t>
  </si>
  <si>
    <t>Rejected</t>
  </si>
  <si>
    <t>jeremy.bennett13@3diemail.com</t>
  </si>
  <si>
    <t>Users :</t>
  </si>
  <si>
    <t>FP - Chief</t>
  </si>
  <si>
    <t>FP Assistant Bureau Chief</t>
  </si>
  <si>
    <t>Fire Department Chief</t>
  </si>
  <si>
    <t>fdchief11@3diemail.com</t>
  </si>
  <si>
    <t>Demo@1234</t>
  </si>
  <si>
    <t>TestCase ID</t>
  </si>
  <si>
    <t>Run Mode</t>
  </si>
  <si>
    <t>File Name</t>
  </si>
  <si>
    <t>Expected Result</t>
  </si>
  <si>
    <t>QC Status</t>
  </si>
  <si>
    <t>QC Comment</t>
  </si>
  <si>
    <t>UF001</t>
  </si>
  <si>
    <t>03007_072022_073022_150327.txt</t>
  </si>
  <si>
    <t>Uploaded</t>
  </si>
  <si>
    <t>UF002</t>
  </si>
  <si>
    <t>03005_072022_073022_150326</t>
  </si>
  <si>
    <t>UF003</t>
  </si>
  <si>
    <t>03005_072022_073022_150326_1.txt</t>
  </si>
  <si>
    <t>UF004</t>
  </si>
  <si>
    <t>03005_072022_073022_150326_2.txt</t>
  </si>
  <si>
    <t>UF005</t>
  </si>
  <si>
    <t>07003_072022_072322_123454.txt</t>
  </si>
  <si>
    <t>UF006</t>
  </si>
  <si>
    <t>07003_072022_072322_123454_1.txt</t>
  </si>
  <si>
    <t>UF007</t>
  </si>
  <si>
    <t>07003_072022_072322_123454_2.txt</t>
  </si>
  <si>
    <t>Type and Category</t>
  </si>
  <si>
    <t>Submit By</t>
  </si>
  <si>
    <t>Details Section</t>
  </si>
  <si>
    <t>Activity Log</t>
  </si>
  <si>
    <t>328</t>
  </si>
  <si>
    <t>Maintenance &amp; Repairs ; Pothole</t>
  </si>
  <si>
    <t>details data ; Jurisdiction Assignment : El Paso County
Problem/Request Type : Other
Location : Downtown Grounds</t>
  </si>
  <si>
    <t>latest activity at ; 12/17/2018 01:05 AM</t>
  </si>
  <si>
    <t>560</t>
  </si>
  <si>
    <t>Maintenance &amp; Repairs ; Crack Sealing</t>
  </si>
  <si>
    <t>details data ; Jurisdiction Assignment : El Paso County
Please Describe the Problem : Please Remove Trash Along Marksheffel Rd Both North and South Sides Between Fountaine Rd and Link Rd</t>
  </si>
  <si>
    <t>latest activity at ; 03/22/2018 11:25 AM</t>
  </si>
  <si>
    <t>520</t>
  </si>
  <si>
    <t>No activity Log</t>
  </si>
  <si>
    <t>1067</t>
  </si>
  <si>
    <t>details data ; Jurisdiction Assignment : El Paso County
Location: Nearest Cross Street : 8178 CASSABELL COURT</t>
  </si>
  <si>
    <t>latest activity at ; 05/07/2018 01:24 AM</t>
  </si>
  <si>
    <t>1111</t>
  </si>
  <si>
    <t>details data ; Jurisdiction Assignment : El Paso County
Work Required : Repair Washboards / Ruts</t>
  </si>
  <si>
    <t>latest activity at ; 12/06/2022 07:04 AM</t>
  </si>
  <si>
    <t>1097</t>
  </si>
  <si>
    <t>details data ; Jurisdiction Assignment : El Paso County
Location: Nearest Cross Street : Smoke ridge dr between bison ridge dr and warm tree dr
Approximate Pothole Width : Multiple potholes big enough
Approximate Pothole Depth : Multiple potholes along the whole length of the street</t>
  </si>
  <si>
    <t>latest activity at ; 05/07/2018 02:49 PM</t>
  </si>
  <si>
    <t>1809</t>
  </si>
  <si>
    <t>details data ; Jurisdiction Assignment : El Paso County
Location : From Cross Street to Cross Street
Enter the Cross Street : Kingswood
Work Required : Repair Washboards / Ruts</t>
  </si>
  <si>
    <t>latest activity at ; 11/12/2019 01:53 AM</t>
  </si>
  <si>
    <t>1599</t>
  </si>
  <si>
    <t>Refuse &amp; Clean Ups ; Dumping / Trash Removal</t>
  </si>
  <si>
    <t>details data ; Jurisdiction Assignment : El Paso County
Location: Nearest Cross Street : 5 houses east of Purple Aster
Approximate Pothole Width : 6 in length - width of street
Approximate Pothole Depth : ?</t>
  </si>
  <si>
    <t>latest activity at ; 06/27/2018 02:45 AM</t>
  </si>
  <si>
    <t>1549</t>
  </si>
  <si>
    <t>details data ; Jurisdiction Assignment : El Paso County
Location : Intersection
Enter Intersection : Alturas and Bradley Rd
Type of Dumping / Trash : Trash Bags
Is any Hazardous Material (Oil etc) Present? : no</t>
  </si>
  <si>
    <t>latest activity at ; 12/06/2022 07:03 AM</t>
  </si>
  <si>
    <t>1536</t>
  </si>
  <si>
    <t>details data ; Jurisdiction Assignment : El Paso County
Clean Up Type : Illegal Dumping
Location : Trail
Trail Name &amp; Distance from Landmark : Trail along the Disc Golf Course</t>
  </si>
  <si>
    <t>latest activity at ; 06/13/2018 12:46 AM</t>
  </si>
  <si>
    <t>1859</t>
  </si>
  <si>
    <t>latest activity at ; 07/16/2018 03:37 AM</t>
  </si>
  <si>
    <t>2032</t>
  </si>
  <si>
    <t>details data ; Jurisdiction Assignment : El Paso County
Animal Type : Other
Other Animal Type : Racoon
Problem Type : Deceased
Location : Unknown</t>
  </si>
  <si>
    <t>2072</t>
  </si>
  <si>
    <t>details data ; Jurisdiction Assignment : El Paso County
Location : Other
Describe the Other Location : Old Stage Road is in need of grading, filling in major holes and adding gravel. The road is really bad shape. It is probably as bad as it's been since the flood of September 2013.
Work Required : Repair Washboards / Ruts</t>
  </si>
  <si>
    <t>latest activity at ; 06/17/2020 07:03 AM</t>
  </si>
  <si>
    <t>2025</t>
  </si>
  <si>
    <t>details data ; Jurisdiction Assignment : El Paso County
Location: Nearest Cross Street : Cascade and Pikes Peak Av 00 (The south-east intersection at the Penrose Library)
Problem Type : Down Sign
Sign Type : Other
Describe the Other Sign Type : The street sign for Pikes Peak 00 Av was knocked down today by a truck.</t>
  </si>
  <si>
    <t>2128</t>
  </si>
  <si>
    <t>details data ; Jurisdiction Assignment : El Paso County
Intersection (Constitution and Akers) : South Wahsatch / E Cucharras
Problem Type : street_light_out</t>
  </si>
  <si>
    <t>latest activity at ; 07/30/2018 02:24 AM</t>
  </si>
  <si>
    <t>2159</t>
  </si>
  <si>
    <t>details data ; Jurisdiction Assignment : CITY OF COLORADO SPRINGS
Problem/Request Type : Downed Tree
Location : Open Space
Describe the location of the Open Space : The Road leading to trail head after getting off the I-25</t>
  </si>
  <si>
    <t>latest activity at ; 07/25/2018 10:52 AM</t>
  </si>
  <si>
    <t>2317</t>
  </si>
  <si>
    <t>details data ; Jurisdiction Assignment : El Paso County
Location: Nearest Cross Street : Off of Fairplay Drive
Approximate Pothole Width : Several, 2 Feet and increasing
Approximate Pothole Depth : 6-12 inches</t>
  </si>
  <si>
    <t>latest activity at ; 08/08/2018 02:45 AM</t>
  </si>
  <si>
    <t>2495</t>
  </si>
  <si>
    <t>details data ; Jurisdiction Assignment : El Paso County
Location : Trail
Trail Name &amp; Distance from Landmark : Cruz gulch</t>
  </si>
  <si>
    <t>latest activity at ; 08/27/2018 02:33 AM</t>
  </si>
  <si>
    <t>2939</t>
  </si>
  <si>
    <t>details data ; Jurisdiction Assignment : El Paso County
Problem Type : Signal Light Out</t>
  </si>
  <si>
    <t>latest activity at ; 09/19/2018 08:15 AM</t>
  </si>
  <si>
    <t>2626</t>
  </si>
  <si>
    <t>Maintenance &amp; Repairs ; Drainage Maintenance</t>
  </si>
  <si>
    <t>details data ; Jurisdiction Assignment : El Paso County
Location: Nearest Cross Street : 1 house north of Caramillo and Wood
Approximate Pothole Width : 1 ft
Approximate Pothole Depth : 6 inches</t>
  </si>
  <si>
    <t>latest activity at ; 02/21/2019 10:12 AM</t>
  </si>
  <si>
    <t>2689</t>
  </si>
  <si>
    <t>details data ; Jurisdiction Assignment : El Paso County
Location : From Cross Street to Cross Street
Enter the Cross Street : Hardy Rd and Black Squirrel Rd
Work Required : Repair Washboards / Ruts</t>
  </si>
  <si>
    <t>latest activity at ; 09/05/2018 10:07 AM</t>
  </si>
  <si>
    <t>2943</t>
  </si>
  <si>
    <t>details data ; Jurisdiction Assignment : El Paso County
Location: Nearest Cross Street : Slocum Rd and Amo Rd. Private road is 0.5 miles north of Amo Rd on Slocum
Problem Type : Addition
Sign Type : Other
Describe the Other Sign Type : We are trying to obtain street signs for our private roads that we had to name. We are building a new home and because of the nature of our easement, teller 911 made us name them private roads.</t>
  </si>
  <si>
    <t>latest activity at ; 09/25/2018 03:07 AM</t>
  </si>
  <si>
    <t>2589</t>
  </si>
  <si>
    <t>details data ; Jurisdiction Assignment : El Paso County
Location : From Cross Street to Cross Street
Enter the Cross Street : Sweet road from Peyton Hwy to Warriors Path
Work Required : Repair Washboards / Ruts</t>
  </si>
  <si>
    <t>latest activity at ; 08/22/2018 07:36 AM</t>
  </si>
  <si>
    <t>2938</t>
  </si>
  <si>
    <t>details data ; Jurisdiction Assignment : El Paso County
Location : Intersection
Enter Intersection : Sweet and Warriors Path
Work Required : Repair Washboards / Ruts</t>
  </si>
  <si>
    <t>latest activity at ; 09/19/2018 08:13 AM</t>
  </si>
  <si>
    <t>3414</t>
  </si>
  <si>
    <t>details data ; Jurisdiction Assignment : El Paso County
Location : From Cross Street to Cross Street</t>
  </si>
  <si>
    <t>latest activity at ; 11/05/2018 01:00 AM</t>
  </si>
  <si>
    <t>3618</t>
  </si>
  <si>
    <t>details data ; Jurisdiction Assignment : El Paso County
Location: Nearest Cross Street : powers and dublin
Approximate Pothole Width : 8 inches
Approximate Pothole Depth : 3 to 4 inches</t>
  </si>
  <si>
    <t>latest activity at ; 12/17/2018 01:09 AM</t>
  </si>
  <si>
    <t>3628</t>
  </si>
  <si>
    <t>details data ; Jurisdiction Assignment : El Paso County
Location: Nearest Cross Street : it's about 8 to 10 miles from the dump
Approximate Pothole Width : large one on the small bridge
Approximate Pothole Depth : deep</t>
  </si>
  <si>
    <t>latest activity at ; 12/16/2018 11:46 PM</t>
  </si>
  <si>
    <t>3778</t>
  </si>
  <si>
    <t>details data ; Jurisdiction Assignment : El Paso County
Problem Type : need_to_plow</t>
  </si>
  <si>
    <t>latest activity at ; 12/11/2018 01:27 PM</t>
  </si>
  <si>
    <t>3662</t>
  </si>
  <si>
    <t>latest activity at ; 12/16/2018 11:55 PM</t>
  </si>
  <si>
    <t>6168</t>
  </si>
  <si>
    <t>details data ; Jurisdiction Assignment : El Paso County
Location: Nearest Cross Street : On Londonderry between Antler Creek Drive and Meridian Rd
Approximate Pothole Width : Multiple deep potholes spanning the width of the entire road
Approximate Pothole Depth : 6-12 inches</t>
  </si>
  <si>
    <t>latest activity at ; 05/14/2019 10:25 AM</t>
  </si>
  <si>
    <t>6191</t>
  </si>
  <si>
    <t>details data ; Jurisdiction Assignment : El Paso County
Location : Other
Describe the Other Location : Side of road</t>
  </si>
  <si>
    <t>latest activity at ; 06/04/2019 08:48 AM</t>
  </si>
  <si>
    <t>6452</t>
  </si>
  <si>
    <t>details data ; Jurisdiction Assignment : El Paso County
Location: Nearest Cross Street : Stapleton and Hwy 24
Approximate Pothole Width : 4 by 5-6 feet
Approximate Pothole Depth : 2</t>
  </si>
  <si>
    <t>latest activity at ; 06/11/2019 01:06 AM</t>
  </si>
  <si>
    <t>6182</t>
  </si>
  <si>
    <t>details data ; Jurisdiction Assignment : El Paso County
Location: Nearest Cross Street : Northcliff Rd &amp; Buggywhip Dr
Approximate Pothole Width : This is DIRT rd. Rd grader was out &amp; it didnâ€™t help. Need to have err drain off sides not pool in pot holes.</t>
  </si>
  <si>
    <t>latest activity at ; 05/28/2019 06:44 AM</t>
  </si>
  <si>
    <t>6580</t>
  </si>
  <si>
    <t>details data ; Jurisdiction Assignment : El Paso County
Location: Nearest Cross Street : Six Trees Lane
Approximate Pothole Width : 2 feet
Approximate Pothole Depth : 7 ir 8 inches</t>
  </si>
  <si>
    <t>latest activity at ; 07/03/2019 01:21 AM</t>
  </si>
  <si>
    <t>6935</t>
  </si>
  <si>
    <t>latest activity at ; 07/25/2019 02:15 AM</t>
  </si>
  <si>
    <t>6701</t>
  </si>
  <si>
    <t>details data ; Jurisdiction Assignment : El Paso County
Location : Other
Enter Other Location : Wide 4â€� cracks running horizontally across road every 20-30 ft on Bitterroot, Oasis Butte and entire Canon View neighborhood.</t>
  </si>
  <si>
    <t>latest activity at ; 06/24/2019 08:59 AM</t>
  </si>
  <si>
    <t>7306</t>
  </si>
  <si>
    <t>details data ; Jurisdiction Assignment : El Paso County
Approximate Pothole Width : 10
Approximate Pothole Depth : 4</t>
  </si>
  <si>
    <t>latest activity at ; 07/29/2019 04:15 AM</t>
  </si>
  <si>
    <t>7357</t>
  </si>
  <si>
    <t>details data ; Jurisdiction Assignment : El Paso County
Problem Type : Left Turn arrow Malfunction</t>
  </si>
  <si>
    <t>latest activity at ; 08/12/2019 03:06 AM</t>
  </si>
  <si>
    <t>7447</t>
  </si>
  <si>
    <t>details data ; Jurisdiction Assignment : El Paso County
Location : Intersection
Enter Intersection : steeplechase Dr-Elbert County line
Work Required : Repair Washboards / Ruts</t>
  </si>
  <si>
    <t>latest activity at ; 08/12/2019 03:34 AM</t>
  </si>
  <si>
    <t>8002</t>
  </si>
  <si>
    <t>details data ; Jurisdiction Assignment : El Paso County
Location : Other
Enter Other Location : Culdesac</t>
  </si>
  <si>
    <t>latest activity at ; 09/11/2019 12:12 AM</t>
  </si>
  <si>
    <t>7971</t>
  </si>
  <si>
    <t>details data ; Jurisdiction Assignment : El Paso County
Location : Other
Describe the Other Location : To whom it may concern. The speed limit signs are obstructed by trees. Both north and south bound sides of the road on Venatici. I don't believe meet the DOT standard for minimum distance of visibly. Please correct me if I'm wrong but, I believe the 45 mph speed limit sign should be visible from the driver seat of your car at a minimum of 350'. Is that correct? Can you have them cut down or trimmed to put the signs back to regulation standard please? Can't wait to hear back from you. Thank you for your time.
Location Type : Roadside</t>
  </si>
  <si>
    <t>latest activity at ; 09/11/2019 12:09 AM</t>
  </si>
  <si>
    <t>7916</t>
  </si>
  <si>
    <t>Signs &amp; Signals ; Street Signage</t>
  </si>
  <si>
    <t>details data ; Jurisdiction Assignment : Colorado Springs Parks
Location: Nearest Cross Street : West side of Silkwood Dr &amp; Sable Chase (In the front of House 2110 Silkwood Dr.)
Approximate Pothole Width : 1.5 foot and many small ones. Road is peeling off.
Approximate Pothole Depth : 7 cm</t>
  </si>
  <si>
    <t>latest activity at ; 08/21/2019 05:10 PM</t>
  </si>
  <si>
    <t>4417</t>
  </si>
  <si>
    <t>details data ; Jurisdiction Assignment : El Paso County
Type of Animal (Cat or Larger) : Deer/Elk</t>
  </si>
  <si>
    <t>latest activity at ; 02/25/2019 11:27 PM</t>
  </si>
  <si>
    <t>4760</t>
  </si>
  <si>
    <t>details data ; Jurisdiction Assignment : El Paso County
Location: Nearest Cross Street : Shoup Rd. between Black Forest Rd. &amp; Tia Lane...misc. potholes of varying widths and depths.
Approximate Pothole Width : Varies
Approximate Pothole Depth : Varies</t>
  </si>
  <si>
    <t>latest activity at ; 06/19/2019 01:17 AM</t>
  </si>
  <si>
    <t>4789</t>
  </si>
  <si>
    <t>details data ; Jurisdiction Assignment : El Paso County
Location : Other
Enter the Other Location : Mattresses dumped on the west side of Eastonville a little north of Falcon High School
Type of Dumping / Trash : Furniture/House Hold Items
Is any Hazardous Material (Oil etc) Present? : no</t>
  </si>
  <si>
    <t>latest activity at ; 03/12/2019 12:25 AM</t>
  </si>
  <si>
    <t>4414</t>
  </si>
  <si>
    <t>latest activity at ; 02/25/2019 11:34 PM</t>
  </si>
  <si>
    <t>4790</t>
  </si>
  <si>
    <t>latest activity at ; 03/18/2019 05:12 AM</t>
  </si>
  <si>
    <t>4649</t>
  </si>
  <si>
    <t>details data ; Jurisdiction Assignment : El Paso County
Location: Nearest Cross Street : In the intersection of academy and airport
Approximate Pothole Width : 3ft
Approximate Pothole Depth : 4 to 6â€�</t>
  </si>
  <si>
    <t>latest activity at ; 03/12/2019 01:48 AM</t>
  </si>
  <si>
    <t>4650</t>
  </si>
  <si>
    <t>latest activity at ; 03/12/2019 01:25 AM</t>
  </si>
  <si>
    <t>4611</t>
  </si>
  <si>
    <t>details data ; Jurisdiction Assignment : El Paso County
Location : From Cross Street to Cross Street
Enter the Cross Street : Drennan Rd and Peyton Hwy east to Ellicott Hwy
Work Required : Repair Washboards / Ruts</t>
  </si>
  <si>
    <t>latest activity at ; 03/12/2019 01:23 AM</t>
  </si>
  <si>
    <t>5496</t>
  </si>
  <si>
    <t>details data ; Jurisdiction Assignment : El Paso County
Property Type : Vehicle
Damage From : Pothole / Road Damage
Date of Damage : 2019-03-25
Approximate Time of Damage : 4:30pm</t>
  </si>
  <si>
    <t>latest activity at ; 04/08/2019 03:38 AM</t>
  </si>
  <si>
    <t>5500</t>
  </si>
  <si>
    <t>5483</t>
  </si>
  <si>
    <t>details data ; Jurisdiction Assignment : El Paso County
Location : Other
Describe the Other Location : The middle of the street between the yellow lines is full of gravel and sand from ice mitigation, and needs a full clean up the entire street length of North care free running from Academy all the way East to Oro Blanco.
Sweeping Type : Sand</t>
  </si>
  <si>
    <t>latest activity at ; 04/08/2019 03:52 AM</t>
  </si>
  <si>
    <t>5505</t>
  </si>
  <si>
    <t>5462</t>
  </si>
  <si>
    <t>details data ; Jurisdiction Assignment : El Paso County
Location : Other
Enter Other Location : FROM 4641 - 4699 WITCHES HOLLOW
Concrete Type : Curb</t>
  </si>
  <si>
    <t>latest activity at ; 04/08/2019 03:16 AM</t>
  </si>
  <si>
    <t>5506</t>
  </si>
  <si>
    <t>latest activity at ; 04/04/2019 02:01 PM</t>
  </si>
  <si>
    <t>5501</t>
  </si>
  <si>
    <t>details data ; Jurisdiction Assignment : El Paso County
Location: Nearest Cross Street : 3 blocks East off Union (Bugle &amp; Deliverance)
Approximate Pothole Width : 3-4 feet
Approximate Pothole Depth : 6-8 inches</t>
  </si>
  <si>
    <t>latest activity at ; 04/08/2019 03:34 AM</t>
  </si>
  <si>
    <t>5489</t>
  </si>
  <si>
    <t>details data ; Jurisdiction Assignment : El Paso County
Park/Open Space/Trail Name : Black Forest Regional Park Trail
Trail Hazards/Concerns : Downed Tree(s)
Location : Trail
Trail Name &amp; Distance from Landmark : Black Forest Regional Park Trail. 50' tree suspended 4' off the ground over the trail itself. Top of Milam, to the west.</t>
  </si>
  <si>
    <t>latest activity at ; 04/08/2019 03:44 AM</t>
  </si>
  <si>
    <t>5504</t>
  </si>
  <si>
    <t>details data ; Jurisdiction Assignment : El Paso County
Problem Type : Timing</t>
  </si>
  <si>
    <t>latest activity at ; 04/04/2019 01:59 PM</t>
  </si>
  <si>
    <t>5497</t>
  </si>
  <si>
    <t>details data ; Jurisdiction Assignment : El Paso County
Location : Other
Enter Other Location : Numerous cracks</t>
  </si>
  <si>
    <t>5502</t>
  </si>
  <si>
    <t>latest activity at ; 04/04/2019 01:58 PM</t>
  </si>
  <si>
    <t>5729</t>
  </si>
  <si>
    <t>details data ; Jurisdiction Assignment : El Paso County
Type of Animal (Cat or Larger) : Deer/Elk
Location: Nearest Cross Street : deer was pulled off of the road to the ditch/grassy area west of the row of mailboxes that service 3250 curits and our neighbors</t>
  </si>
  <si>
    <t>latest activity at ; 05/06/2019 12:48 AM</t>
  </si>
  <si>
    <t>8224</t>
  </si>
  <si>
    <t>details data ; Jurisdiction Assignment : El Paso County
Location : Intersection
Enter Intersection : Meadowbrook Parkway &amp; Woolsey Heights</t>
  </si>
  <si>
    <t>latest activity at ; 09/25/2019 03:03 AM</t>
  </si>
  <si>
    <t>9197</t>
  </si>
  <si>
    <t>details data ; Jurisdiction Assignment : El Paso County
Location : From Cross Street to Cross Street
Enter the Cross Street : Peyton Highway / Loop Rd
Work Required : Repair Washboards / Ruts</t>
  </si>
  <si>
    <t>latest activity at ; 01/13/2020 11:51 PM</t>
  </si>
  <si>
    <t>9273</t>
  </si>
  <si>
    <t>latest activity at ; 12/21/2022 07:49 AM</t>
  </si>
  <si>
    <t>9753</t>
  </si>
  <si>
    <t>details data ; Jurisdiction Assignment : CITY OF MONUMENT
Problem Type : need_to_plow</t>
  </si>
  <si>
    <t>latest activity at ; 01/25/2020 12:20 AM</t>
  </si>
  <si>
    <t>9236</t>
  </si>
  <si>
    <t>details data ; Jurisdiction Assignment : El Paso County
Location : unknown
Problem Type : other
Describe the Other Problem Type : 5540 Moosa Rd needs plow to come to top</t>
  </si>
  <si>
    <t>latest activity at ; 12/26/2019 05:57 AM</t>
  </si>
  <si>
    <t>9283</t>
  </si>
  <si>
    <t>details data ; Jurisdiction Assignment : El Paso County
Location : Other
Describe the Other Location : This road needs combing again - they were just out here and its still as bad as it was prior to him combing it.
Work Required : Repair Washboards / Ruts</t>
  </si>
  <si>
    <t>latest activity at ; 12/10/2019 02:46 PM</t>
  </si>
  <si>
    <t>10095</t>
  </si>
  <si>
    <t>details data ; Jurisdiction Assignment : El Paso County
Type of Animal (Cat or Larger) : Deer/Elk
Location: Nearest Cross Street : near address</t>
  </si>
  <si>
    <t>latest activity at ; 02/23/2020 08:16 AM</t>
  </si>
  <si>
    <t>CS2020-296592</t>
  </si>
  <si>
    <t>details data ; Jurisdiction Assignment : CITY OF COLORADO SPRINGS
Location : other
Describe the Other Location : Piles of snow from plower too close to driveway entrance
Problem Type : other
Describe the Other Problem Type : Piles of snow too close to driveway entrance. blocks passage for mail carrier</t>
  </si>
  <si>
    <t>latest activity at ; 03/04/2020 12:06 PM</t>
  </si>
  <si>
    <t>P2020-296575</t>
  </si>
  <si>
    <t>latest activity at ; 07/14/2020 08:36 AM</t>
  </si>
  <si>
    <t>P2020-296760</t>
  </si>
  <si>
    <t>details data ; Jurisdiction Assignment : El Paso County
Problem Type : flooding, re-establish_ditch, clean_culvert</t>
  </si>
  <si>
    <t>latest activity at ; 05/07/2020 06:34 AM</t>
  </si>
  <si>
    <t>P2020-296989</t>
  </si>
  <si>
    <t>details data ; Jurisdiction Assignment : El Paso County
Location: Nearest Cross Street : Shoup and Crump
Approximate Pothole Width : Alot
Approximate Pothole Depth : Deep</t>
  </si>
  <si>
    <t>P2020-297343</t>
  </si>
  <si>
    <t>details data ; Jurisdiction Assignment : CITY OF MONUMENT
Location: Nearest Cross Street : Rampart Range Rd
Approximate Pothole Width : 18
Approximate Pothole Depth : 7</t>
  </si>
  <si>
    <t>latest activity at ; 04/25/2020 12:03 PM</t>
  </si>
  <si>
    <t>CS2020-297797</t>
  </si>
  <si>
    <t>details data ; Jurisdiction Assignment : El Paso County
Location : From Cross Street to Cross Street
Enter the Cross Street : Lindbergh to Rickenbacker
Work Required : Repair Washboards / Ruts</t>
  </si>
  <si>
    <t>latest activity at ; 05/27/2020 01:24 PM</t>
  </si>
  <si>
    <t>P2020-298412</t>
  </si>
  <si>
    <t>details data ; Jurisdiction Assignment : El Paso County
Location : Other
Describe the Other Location : entire length of Rocky Heights Dr
Work Required : Repair Washboards / Ruts</t>
  </si>
  <si>
    <t>latest activity at ; 08/24/2020 08:09 AM</t>
  </si>
  <si>
    <t>P2020-298413</t>
  </si>
  <si>
    <t>latest activity at ; 07/06/2020 10:19 PM</t>
  </si>
  <si>
    <t>P2020-298005</t>
  </si>
  <si>
    <t>details data ; Jurisdiction Assignment : El Paso County
Type of Animal (Cat or Larger) : Deer/Elk
Location: Nearest Cross Street : 3/4 of a mile West of Blackforest on Woodmen</t>
  </si>
  <si>
    <t>latest activity at ; 06/29/2020 11:38 AM</t>
  </si>
  <si>
    <t>P2020-298049</t>
  </si>
  <si>
    <t>details data ; Jurisdiction Assignment : El Paso County
Location: Nearest Cross Street : 18720 autumn way
Approximate Pothole Width : multiple pot holes greater than one by one foot
Approximate Pothole Depth : multiple pot holes one to four inches deep</t>
  </si>
  <si>
    <t>P2020-298050</t>
  </si>
  <si>
    <t>P2020-298087</t>
  </si>
  <si>
    <t>details data ; Jurisdiction Assignment : El Paso County
Location: Nearest Cross Street : Peaceful Valley Rd east of Marlsheffel
Approximate Pothole Width : 2 feet
Approximate Pothole Depth : axle breaking depth</t>
  </si>
  <si>
    <t>latest activity at ; 06/12/2020 02:55 PM</t>
  </si>
  <si>
    <t>P2020-298362</t>
  </si>
  <si>
    <t>details data ; Jurisdiction Assignment : El Paso County
Location: Nearest Cross Street : Mohawk Trl
Approximate Pothole Width : 4 ft
Approximate Pothole Depth : 1 ft</t>
  </si>
  <si>
    <t>latest activity at ; 07/22/2020 06:48 AM</t>
  </si>
  <si>
    <t>P2020-298455</t>
  </si>
  <si>
    <t>details data ; Jurisdiction Assignment : El Paso County
Location : Other
Enter Other Location : Please pave this road. Every time they grade the dirt road it needs to be regraded one or two weeks later and it takes them months to get out to do it.
Concrete Type : gutter, crosspan, sidewalk, curb</t>
  </si>
  <si>
    <t>latest activity at ; 07/07/2020 10:02 PM</t>
  </si>
  <si>
    <t>P2020-298746</t>
  </si>
  <si>
    <t>details data ; Jurisdiction Assignment : El Paso County
Location : Intersection
Enter Intersection : Rim of the World
Concrete Type : Crosspan</t>
  </si>
  <si>
    <t>latest activity at ; 08/11/2020 07:03 AM</t>
  </si>
  <si>
    <t>P2020-298763</t>
  </si>
  <si>
    <t>details data ; Jurisdiction Assignment : El Paso County
Location : Other
Enter the Other Location : Trash is between the trees located on the east side of Synthes Ave, appropriate address starts from 1101-738 Synthes Ave.
Type of Dumping / Trash : car_parts, electronics, other, trash_bags
Enter Other Type of Dumping / Trash : Camps
Is any Hazardous Material (Oil etc) Present? : no</t>
  </si>
  <si>
    <t>latest activity at ; 08/17/2020 10:52 AM</t>
  </si>
  <si>
    <t>P2020-298775</t>
  </si>
  <si>
    <t>details data ; Jurisdiction Assignment : El Paso County
Location : Other
Describe the Other Location : No intersections
Work Required : Repair Washboards / Ruts</t>
  </si>
  <si>
    <t>latest activity at ; 07/22/2020 02:29 PM</t>
  </si>
  <si>
    <t>P2020-298757</t>
  </si>
  <si>
    <t>details data ; Jurisdiction Assignment : State (CDOT)
Intersection (Constitution and Akers) : Montebello dr and Beverly
Problem Type : street_light_out</t>
  </si>
  <si>
    <t>latest activity at ; 07/28/2020 06:22 AM</t>
  </si>
  <si>
    <t>P2020-298835</t>
  </si>
  <si>
    <t>details data ; Jurisdiction Assignment : El Paso County
Location : Other
Describe the Other Location : Not sure if due to washout
Type of Damage : Forest Rd 306 leading into Rampart Reservoir from Rampart Range Rd is HORRIBLY rutted. Needs to be grated BADLY.</t>
  </si>
  <si>
    <t>latest activity at ; 07/26/2020 10:20 PM</t>
  </si>
  <si>
    <t>P2020-299011</t>
  </si>
  <si>
    <t>details data ; Jurisdiction Assignment : El Paso County
Location: Nearest Cross Street : Hwy 24 and peterson rd
Approximate Pothole Width : huge
Approximate Pothole Depth : Deep</t>
  </si>
  <si>
    <t>latest activity at ; 08/04/2020 06:53 PM</t>
  </si>
  <si>
    <t>P2020-298968</t>
  </si>
  <si>
    <t>details data ; Jurisdiction Assignment : El Paso County
Location: Nearest Cross Street : Ayer Rd, nb lane</t>
  </si>
  <si>
    <t>latest activity at ; 08/03/2020 02:25 PM</t>
  </si>
  <si>
    <t>P2020-298973</t>
  </si>
  <si>
    <t>latest activity at ; 08/03/2020 02:28 PM</t>
  </si>
  <si>
    <t>P2020-298970</t>
  </si>
  <si>
    <t>latest activity at ; 08/11/2020 07:02 AM</t>
  </si>
  <si>
    <t>P2020-298971</t>
  </si>
  <si>
    <t>latest activity at ; 08/03/2020 02:26 PM</t>
  </si>
  <si>
    <t>P2020-298976</t>
  </si>
  <si>
    <t>latest activity at ; 08/03/2020 04:53 PM</t>
  </si>
  <si>
    <t>P2020-298978</t>
  </si>
  <si>
    <t>latest activity at ; 08/03/2020 04:45 PM</t>
  </si>
  <si>
    <t>P2020-298972</t>
  </si>
  <si>
    <t>details data ; Jurisdiction Assignment : El Paso County
Location: Nearest Cross Street : 1219 Atoka
Approximate Pothole Width : 2 potholes 2 feet
Approximate Pothole Depth : 6 inches</t>
  </si>
  <si>
    <t>P2020-298975</t>
  </si>
  <si>
    <t>latest activity at ; 08/03/2020 04:44 PM</t>
  </si>
  <si>
    <t>P2020-299124</t>
  </si>
  <si>
    <t>details data ; Jurisdiction Assignment : El Paso County
Concrete Type : gutter, curb</t>
  </si>
  <si>
    <t>latest activity at ; 01/10/2022 06:47 AM</t>
  </si>
  <si>
    <t>SM2020-299259</t>
  </si>
  <si>
    <t>Maintenance &amp; Repairs ; Shoulder Maintenance</t>
  </si>
  <si>
    <t>details data ; Jurisdiction Assignment : El Paso County
Location : Unknown</t>
  </si>
  <si>
    <t>latest activity at ; 09/15/2020 07:10 AM</t>
  </si>
  <si>
    <t>CS2020-299591</t>
  </si>
  <si>
    <t>details data ; Jurisdiction Assignment : El Paso County
Animal Type : Deer
Problem Type : Deceased
Location : Unknown</t>
  </si>
  <si>
    <t>latest activity at ; 11/16/2020 07:04 AM</t>
  </si>
  <si>
    <t>P2020-300027</t>
  </si>
  <si>
    <t>details data ; Jurisdiction Assignment : El Paso County
Location : Other
Describe the Other Location : Road washing out
Type of Damage : curb drainage</t>
  </si>
  <si>
    <t>latest activity at ; 12/01/2020 03:01 PM</t>
  </si>
  <si>
    <t>P2020-299979</t>
  </si>
  <si>
    <t>details data ; Jurisdiction Assignment : El Paso County
Location : Other
Enter the Other Location : blocking sidewalk
Type of Dumping / Trash : furniture/house_hold_items, other, trash_bags
Enter Other Type of Dumping / Trash : sidewalk
Is any Hazardous Material (Oil etc) Present? : no</t>
  </si>
  <si>
    <t>latest activity at ; 10/19/2020 06:53 AM</t>
  </si>
  <si>
    <t>P2020-299745</t>
  </si>
  <si>
    <t>details data ; Jurisdiction Assignment : El Paso County
Type of Animal (Cat or Larger) : Deer/Elk
Location: Nearest Cross Street : Rancho Colorado</t>
  </si>
  <si>
    <t>latest activity at ; 10/01/2020 06:32 AM</t>
  </si>
  <si>
    <t>CS2020-299829</t>
  </si>
  <si>
    <t>details data ; Jurisdiction Assignment : CITY OF COLORADO SPRINGS
Approximate Pothole Width : 12
Approximate Pothole Depth : 3</t>
  </si>
  <si>
    <t>latest activity at ; 09/28/2020 04:53 PM</t>
  </si>
  <si>
    <t>CS2020-300142</t>
  </si>
  <si>
    <t>details data ; Jurisdiction Assignment : El Paso County
Location : other
Describe the Other Location : all omaha blvd and panonia
Problem Type : need_to_plow, need_sand</t>
  </si>
  <si>
    <t>latest activity at ; 10/28/2020 06:11 AM</t>
  </si>
  <si>
    <t>P2020-300661</t>
  </si>
  <si>
    <t>details data ; Jurisdiction Assignment : El Paso County
Location: Nearest Cross Street : Summerhill Dr
Problem Type : Remove Signs
Sign Type : Other
Describe the Other Sign Type : Deaf Child Area</t>
  </si>
  <si>
    <t>latest activity at ; 12/28/2020 10:02 AM</t>
  </si>
  <si>
    <t>P2021-301137</t>
  </si>
  <si>
    <t>details data ; Jurisdiction Assignment : El Paso County
Location : Other
Describe the Other Location : see comments</t>
  </si>
  <si>
    <t>latest activity at ; 03/08/2021 01:46 PM</t>
  </si>
  <si>
    <t>P2021-301308</t>
  </si>
  <si>
    <t>details data ; Jurisdiction Assignment : El Paso County
Location : Intersection
Enter Intersection : Judge Orr and Sengbiel
Work Required : Repair Washboards / Ruts</t>
  </si>
  <si>
    <t>latest activity at ; 04/12/2021 09:55 AM</t>
  </si>
  <si>
    <t>P2021-301401</t>
  </si>
  <si>
    <t>details data ; Jurisdiction Assignment : El Paso County
Location: Nearest Cross Street : PARK VISTA NAD AUSTIN BLUFS
Approximate Pothole Width : MANY
Approximate Pothole Depth : ALL SIZES</t>
  </si>
  <si>
    <t>latest activity at ; 04/15/2021 06:39 AM</t>
  </si>
  <si>
    <t>P2021-301716</t>
  </si>
  <si>
    <t>details data ; Jurisdiction Assignment : El Paso County
Location : From Cross Street to Cross Street
Enter the Cross Street : Heritage Park to Elbert Rd
Work Required : Repair Washboards / Ruts</t>
  </si>
  <si>
    <t>latest activity at ; 04/12/2021 09:18 AM</t>
  </si>
  <si>
    <t>P2021-301732</t>
  </si>
  <si>
    <t>details data ; Jurisdiction Assignment : El Paso County
Location : Other
Enter Other Location : Entrance to driveway
Concrete Type : crosspan, curb, gutter, sidewalk</t>
  </si>
  <si>
    <t>latest activity at ; 05/18/2021 08:52 AM</t>
  </si>
  <si>
    <t>P2021-301862</t>
  </si>
  <si>
    <t>details data ; Jurisdiction Assignment : El Paso County
Location: Nearest Cross Street : Between Howard and Wilks on PALMER Park
Approximate Pothole Width : 2 feet x 6 inches
Approximate Pothole Depth : Could cause tire damage</t>
  </si>
  <si>
    <t>latest activity at ; 04/04/2021 03:08 PM</t>
  </si>
  <si>
    <t>P2021-302166</t>
  </si>
  <si>
    <t>details data ; Jurisdiction Assignment : El Paso County
Please Describe the Problem : People using private road</t>
  </si>
  <si>
    <t>latest activity at ; 06/01/2021 06:24 AM</t>
  </si>
  <si>
    <t>P2021-302208</t>
  </si>
  <si>
    <t>details data ; Jurisdiction Assignment : El Paso County</t>
  </si>
  <si>
    <t>latest activity at ; 06/16/2021 07:32 AM</t>
  </si>
  <si>
    <t>CS2021-302309</t>
  </si>
  <si>
    <t>details data ; Jurisdiction Assignment : El Paso County
Location: Nearest Cross Street : In switchback of Serpentine dr
Approximate Pothole Width : 18â€�
Approximate Pothole Depth : 4-5â€�</t>
  </si>
  <si>
    <t>latest activity at ; 04/29/2021 11:55 AM</t>
  </si>
  <si>
    <t>P2021-302322</t>
  </si>
  <si>
    <t>details data ; Jurisdiction Assignment : El Paso County
Location: Nearest Cross Street : Curtis and dragonmans
Approximate Pothole Width : 16
Approximate Pothole Depth : 6</t>
  </si>
  <si>
    <t>latest activity at ; 04/30/2021 09:45 AM</t>
  </si>
  <si>
    <t>P2021-302369</t>
  </si>
  <si>
    <t>details data ; Jurisdiction Assignment : El Paso County
Location : Other
Describe the Other Location : It is the road
Work Required : Add Gravel</t>
  </si>
  <si>
    <t>latest activity at ; 05/24/2021 10:17 AM</t>
  </si>
  <si>
    <t>P2021-302407</t>
  </si>
  <si>
    <t>latest activity at ; 05/27/2021 06:33 AM</t>
  </si>
  <si>
    <t>P2021-302661</t>
  </si>
  <si>
    <t>details data ; Jurisdiction Assignment : El Paso County
Location: Nearest Cross Street : Deer Shadow Way
Approximate Pothole Width : 3 ft
Approximate Pothole Depth : 1 ft</t>
  </si>
  <si>
    <t>latest activity at ; 05/14/2021 02:31 PM</t>
  </si>
  <si>
    <t>CS2021-302955</t>
  </si>
  <si>
    <t>details data ; Jurisdiction Assignment : El Paso County
Location : Intersection
Enter Intersection : 15595 Copperfield dr</t>
  </si>
  <si>
    <t>latest activity at ; 11/18/2021 09:03 AM</t>
  </si>
  <si>
    <t>CS2021-302967</t>
  </si>
  <si>
    <t>details data ; Jurisdiction Assignment : State (CDOT)
Location : From Cross Street to Cross Street
Enter the Cross Street : Woodman to Hodgen
Type of Dumping / Trash : Other
Enter Other Type of Dumping / Trash : General TRASH
Is any Hazardous Material (Oil etc) Present? : no</t>
  </si>
  <si>
    <t>latest activity at ; 05/26/2021 11:27 AM</t>
  </si>
  <si>
    <t>CS2021-302969</t>
  </si>
  <si>
    <t>details data ; Jurisdiction Assignment : El Paso County
Location : From Cross Street to Cross Street
Enter the Cross Street : Woodman to Hodgen
Type of Dumping / Trash : Other
Enter Other Type of Dumping / Trash : General TRASH
Is any Hazardous Material (Oil etc) Present? : no</t>
  </si>
  <si>
    <t>latest activity at ; 05/26/2021 11:51 AM</t>
  </si>
  <si>
    <t>CS2021-302988</t>
  </si>
  <si>
    <t>details data ; Jurisdiction Assignment : CITY OF COLORADO SPRINGS
Location : Intersection
Enter Intersection : Meadowbrook Parkway
Type of Dumping / Trash : Other
Enter Other Type of Dumping / Trash : rock
Is any Hazardous Material (Oil etc) Present? : no</t>
  </si>
  <si>
    <t>latest activity at ; 05/26/2021 07:32 PM</t>
  </si>
  <si>
    <t>CS2021-302989</t>
  </si>
  <si>
    <t>details data ; Jurisdiction Assignment : El Paso County
Location : Intersection
Enter Intersection : Meadowbrook Parkway
Type of Dumping / Trash : Other
Enter Other Type of Dumping / Trash : rock
Is any Hazardous Material (Oil etc) Present? : no</t>
  </si>
  <si>
    <t>latest activity at ; 11/18/2021 09:13 AM</t>
  </si>
  <si>
    <t>CS2021-302990</t>
  </si>
  <si>
    <t>latest activity at ; 11/18/2021 09:05 AM</t>
  </si>
  <si>
    <t>CS2021-302991</t>
  </si>
  <si>
    <t>latest activity at ; 11/18/2021 08:59 AM</t>
  </si>
  <si>
    <t>CS2021-303607</t>
  </si>
  <si>
    <t>details data ; Jurisdiction Assignment : El Paso County
Please Describe the Problem : The previous road repair work is starting to sink on the right side of the road as you drive to the south. There is also a small pothole there too that need to be properlyfilled before it gets any bigger..</t>
  </si>
  <si>
    <t>latest activity at ; 07/10/2021 09:03 AM</t>
  </si>
  <si>
    <t>P2021-303931</t>
  </si>
  <si>
    <t>details data ; Jurisdiction Assignment : El Paso County
Location: Nearest Cross Street : Fremont Fort
Problem Type : Re-establish Ditch</t>
  </si>
  <si>
    <t>latest activity at ; 08/09/2021 07:08 AM</t>
  </si>
  <si>
    <t>P2021-303948</t>
  </si>
  <si>
    <t>details data ; Jurisdiction Assignment : El Paso County
Location : Unknown
Work Required : Repair Washboards / Ruts</t>
  </si>
  <si>
    <t>latest activity at ; 07/20/2021 06:39 AM</t>
  </si>
  <si>
    <t>P2021-304110</t>
  </si>
  <si>
    <t>details data ; Jurisdiction Assignment : El Paso County
Location : Other
Enter the Other Location : In road
Type of Dumping / Trash : other, trash_bags
Enter Other Type of Dumping / Trash : Litter
Is any Hazardous Material (Oil etc) Present? : no</t>
  </si>
  <si>
    <t>latest activity at ; 08/12/2021 05:25 AM</t>
  </si>
  <si>
    <t>P2021-304112</t>
  </si>
  <si>
    <t>latest activity at ; 08/19/2021 02:57 PM</t>
  </si>
  <si>
    <t>P2021-304324</t>
  </si>
  <si>
    <t>latest activity at ; 08/16/2021 07:02 AM</t>
  </si>
  <si>
    <t>P2021-304325</t>
  </si>
  <si>
    <t>latest activity at ; 08/16/2021 07:01 AM</t>
  </si>
  <si>
    <t>P2021-304326</t>
  </si>
  <si>
    <t>P2021-304328</t>
  </si>
  <si>
    <t>details data ; Jurisdiction Assignment : El Paso County
Location: Nearest Cross Street : 6540 Rancheros Lane
Approximate Pothole Width : Numerous potholes
Approximate Pothole Depth : Some very deep</t>
  </si>
  <si>
    <t>latest activity at ; 03/17/2022 01:04 PM</t>
  </si>
  <si>
    <t>P2021-304329</t>
  </si>
  <si>
    <t>P2021-304332</t>
  </si>
  <si>
    <t>latest activity at ; 08/31/2021 06:46 AM</t>
  </si>
  <si>
    <t>P2021-304363</t>
  </si>
  <si>
    <t>details data ; Jurisdiction Assignment : El Paso County
Location : Intersection
Enter Intersection : peyton highway and highway 94
Location Type : Median</t>
  </si>
  <si>
    <t>latest activity at ; 08/16/2021 07:00 AM</t>
  </si>
  <si>
    <t>P2021-304364</t>
  </si>
  <si>
    <t>latest activity at ; 08/16/2021 06:59 AM</t>
  </si>
  <si>
    <t>P2021-304365</t>
  </si>
  <si>
    <t>P2021-304461</t>
  </si>
  <si>
    <t>details data ; Jurisdiction Assignment : El Paso County
Location: Nearest Cross Street : Indi and Draco</t>
  </si>
  <si>
    <t>latest activity at ; 08/19/2021 02:51 PM</t>
  </si>
  <si>
    <t>P2021-304462</t>
  </si>
  <si>
    <t>P2021-304463</t>
  </si>
  <si>
    <t>P2021-304464</t>
  </si>
  <si>
    <t>latest activity at ; 08/19/2021 02:50 PM</t>
  </si>
  <si>
    <t>P2021-304519</t>
  </si>
  <si>
    <t>latest activity at ; 09/01/2021 03:17 PM</t>
  </si>
  <si>
    <t>P2021-304526</t>
  </si>
  <si>
    <t>details data ; Jurisdiction Assignment : El Paso County
Property Type : Vehicle
Damage From : Pothole / Road Damage
Date of Damage : 2021-08-19
Approximate Time of Damage : 430pm</t>
  </si>
  <si>
    <t>latest activity at ; 08/19/2021 02:46 PM</t>
  </si>
  <si>
    <t>P2021-304552</t>
  </si>
  <si>
    <t>details data ; Jurisdiction Assignment : El Paso County
Location: Nearest Cross Street : space village ave west of markshefell
Approximate Pothole Width : ?
Approximate Pothole Depth : VERY DEEP</t>
  </si>
  <si>
    <t>latest activity at ; 08/24/2021 07:02 AM</t>
  </si>
  <si>
    <t>P2021-304553</t>
  </si>
  <si>
    <t>latest activity at ; 08/24/2021 07:01 AM</t>
  </si>
  <si>
    <t>P2021-304554</t>
  </si>
  <si>
    <t>P2021-304758</t>
  </si>
  <si>
    <t>details data ; Jurisdiction Assignment : El Paso County
Location: Nearest Cross Street : 224 CHAMBERLIN AVE
Approximate Pothole Width : 16
Approximate Pothole Depth : 16</t>
  </si>
  <si>
    <t>latest activity at ; 10/05/2021 07:14 AM</t>
  </si>
  <si>
    <t>P2021-304762</t>
  </si>
  <si>
    <t>details data ; Jurisdiction Assignment : El Paso County
Location: Nearest Cross Street : Craig/Silverton
Approximate Pothole Width : 1'-10'
Approximate Pothole Depth : 9-15</t>
  </si>
  <si>
    <t>latest activity at ; 10/12/2021 01:44 PM</t>
  </si>
  <si>
    <t>GGR2021-305496</t>
  </si>
  <si>
    <t>Maintenance &amp; Repairs ; Grading / Gravel Repair</t>
  </si>
  <si>
    <t>details data ; Jurisdiction Assignment : El Paso County
Type of Animal (Cat or Larger) : Deer/Elk
Location: Nearest Cross Street : 2723 Rigel Dr</t>
  </si>
  <si>
    <t>latest activity at ; 11/18/2021 08:28 AM</t>
  </si>
  <si>
    <t>P2021-305502</t>
  </si>
  <si>
    <t>latest activity at ; 12/21/2021 07:07 AM</t>
  </si>
  <si>
    <t>P2022-306522</t>
  </si>
  <si>
    <t>details data ; Jurisdiction Assignment : El Paso County
Location: Nearest Cross Street : Powers northbound between Woodman and Research
Approximate Pothole Width : 10
Approximate Pothole Depth : 15</t>
  </si>
  <si>
    <t>latest activity at ; 09/08/2022 02:38 PM</t>
  </si>
  <si>
    <t>P2022-306838</t>
  </si>
  <si>
    <t>details data ; Jurisdiction Assignment : El Paso County
Location: Nearest Cross Street : Londonderry west of Meridian</t>
  </si>
  <si>
    <t>latest activity at ; 03/28/2022 03:19 PM</t>
  </si>
  <si>
    <t>P2022-307006</t>
  </si>
  <si>
    <t>details data ; Jurisdiction Assignment : El Paso County
Location : Other
Enter Other Location : Sidewalk in front of house has sunkâ€¦unsure of reason
Concrete Type : Sidewalk</t>
  </si>
  <si>
    <t>latest activity at ; 03/31/2022 06:47 AM</t>
  </si>
  <si>
    <t>P2022-307624</t>
  </si>
  <si>
    <t>details data ; Jurisdiction Assignment : El Paso County
Location : Other
Enter Other Location : Behind homes, on Sand Creek Trail Bridge and Sage Brush Park
Concrete Type : Sidewalk</t>
  </si>
  <si>
    <t>latest activity at ; 05/16/2022 06:51 AM</t>
  </si>
  <si>
    <t>P2022-307625</t>
  </si>
  <si>
    <t>P2022-308010</t>
  </si>
  <si>
    <t>latest activity at ; 06/13/2022 06:28 AM</t>
  </si>
  <si>
    <t>P2022-308020</t>
  </si>
  <si>
    <t>latest activity at ; 06/14/2022 06:34 AM</t>
  </si>
  <si>
    <t>P2022-308905</t>
  </si>
  <si>
    <t>Ashlea Anderson</t>
  </si>
  <si>
    <t>details data ; Jurisdiction Assignment : El Paso County
Location : From Cross Street to Cross Street
Enter the Cross Street : Spring Glen Drive and Bittercress.
Concrete Type : gutter, sidewalk, curb</t>
  </si>
  <si>
    <t>latest activity at ; 08/25/2022 06:51 AM</t>
  </si>
  <si>
    <t>P2022-309378</t>
  </si>
  <si>
    <t>details data ; Jurisdiction Assignment : El Paso County
Location: Nearest Cross Street : CO State Highway 83
Approximate Pothole Width : 18-24 inches
Approximate Pothole Depth : 8-10 inches</t>
  </si>
  <si>
    <t>latest activity at ; 10/12/2022 06:57 AM</t>
  </si>
  <si>
    <t>P2022-309510</t>
  </si>
  <si>
    <t>details data ; Jurisdiction Assignment : El Paso County
Location: Nearest Cross Street : Hamal circle and cappella dr
Problem Type : install_culvert, re-establish_ditch, clean_culvert</t>
  </si>
  <si>
    <t>latest activity at ; 10/03/2022 07:36 AM</t>
  </si>
  <si>
    <t>P2022-309511</t>
  </si>
  <si>
    <t>latest activity at ; 09/01/2022 04:49 PM</t>
  </si>
  <si>
    <t>P2022-309512</t>
  </si>
  <si>
    <t>latest activity at ; 09/01/2022 04:50 PM</t>
  </si>
  <si>
    <t>CS2022-309618</t>
  </si>
  <si>
    <t>details data ; Jurisdiction Assignment : El Paso County
Location : From Cross Street to Cross Street
Enter the Cross Street : Peyton hwy to demmler
Work Required : Repair Washboards / Ruts</t>
  </si>
  <si>
    <t>latest activity at ; 10/17/2022 08:11 AM</t>
  </si>
  <si>
    <t>P2022-309820</t>
  </si>
  <si>
    <t>details data ; Jurisdiction Assignment : El Paso County
Location : Intersection
Enter Intersection : North Carefree and Powers Blvd.
Please Describe the Problem : There are tall weeds in the median and in traffic light islands at this intersection.</t>
  </si>
  <si>
    <t>latest activity at ; 10/12/2022 06:53 AM</t>
  </si>
  <si>
    <t>P2022-310014</t>
  </si>
  <si>
    <t>details data ; Jurisdiction Assignment : El Paso County
Problem Type : Flashing Red</t>
  </si>
  <si>
    <t>latest activity at ; 10/26/2022 06:58 AM</t>
  </si>
  <si>
    <t>CS2022-310407</t>
  </si>
  <si>
    <t>details data ; Jurisdiction Assignment : El Paso County
Location : Other
Describe the Other Location : Westbound 24 from Falcon
Sweeping Type : chip_seal, sand</t>
  </si>
  <si>
    <t>latest activity at ; 11/03/2022 06:58 AM</t>
  </si>
  <si>
    <t>CS2022-310852</t>
  </si>
  <si>
    <t>details data ; Jurisdiction Assignment : El Paso County
Location : Other
Enter Other Location : Sidewalk outside homes
Concrete Type : Sidewalk</t>
  </si>
  <si>
    <t>latest activity at ; 12/12/2022 06:52 AM</t>
  </si>
  <si>
    <t>P2020-296748</t>
  </si>
  <si>
    <t>details data ; Jurisdiction Assignment : El Paso County
Location: Nearest Cross Street : Old Ranch Road &amp; Shoup Road
Approximate Pothole Width : 5
Approximate Pothole Depth : 5</t>
  </si>
  <si>
    <t>latest activity at ; 03/24/2020 10:18 AM</t>
  </si>
  <si>
    <t>P2020-296775</t>
  </si>
  <si>
    <t>details data ; Jurisdiction Assignment : El Paso County
Location: Nearest Cross Street : Tourmaline Dr
Problem Type : Down Sign
Sign Type : Other
Describe the Other Sign Type : Londonderry Dr Next Signal Sign</t>
  </si>
  <si>
    <t>latest activity at ; 04/03/2020 05:02 AM</t>
  </si>
  <si>
    <t>P2020-296710</t>
  </si>
  <si>
    <t>details data ; Jurisdiction Assignment : El Paso County
Location: Nearest Cross Street : multiple potholes on old ranch road east of powers to the curve at milam. Milam also has potholes from Old Ranch to Shoup. Shoup has potholes from Milam to Herring.
Approximate Pothole Width : varies from 12 to 36 across</t>
  </si>
  <si>
    <t>latest activity at ; 03/19/2020 07:05 AM</t>
  </si>
  <si>
    <t>P2020-296743</t>
  </si>
  <si>
    <t>details data ; Jurisdiction Assignment : El Paso County
Location: Nearest Cross Street : Horizonview and Bradley
Approximate Pothole Width : Please see attached Photos
Approximate Pothole Depth : Please see attached Photos.</t>
  </si>
  <si>
    <t>latest activity at ; 04/30/2020 03:11 PM</t>
  </si>
  <si>
    <t>CS2020-296645</t>
  </si>
  <si>
    <t>details data ; Jurisdiction Assignment : El Paso County
Location: Nearest Cross Street : Rockrimmon, UTE Valley Parking Lot entrance, zip 80919
Approximate Pothole Width : 2 feet X 2 feet
Approximate Pothole Depth : 2 Feet</t>
  </si>
  <si>
    <t>latest activity at ; 03/09/2020 06:50 AM</t>
  </si>
  <si>
    <t>GGR2020-296817</t>
  </si>
  <si>
    <t>details data ; Jurisdiction Assignment : El Paso County
Location: Nearest Cross Street : Between Fairplay Dr. and Furrow Rd.
Approximate Pothole Width : 10 inches
Approximate Pothole Depth : 5 inches</t>
  </si>
  <si>
    <t>latest activity at ; 03/16/2020 05:45 AM</t>
  </si>
  <si>
    <t>CS2020-297091</t>
  </si>
  <si>
    <t>details data ; Jurisdiction Assignment : ERROR_OtherTrails
Location: Nearest Cross Street : Lone Rock
Approximate Pothole Width : 3ft
Approximate Pothole Depth : 4in</t>
  </si>
  <si>
    <t>latest activity at ; 04/06/2020 04:35 PM</t>
  </si>
  <si>
    <t>P2020-297322</t>
  </si>
  <si>
    <t>details data ; Jurisdiction Assignment : El Paso County
Location : Other
Enter the Other Location : Behind residence/open space toward Powers Blvd.
Type of Dumping / Trash : Other
Enter Other Type of Dumping / Trash : Trampoline or pool
Is any Hazardous Material (Oil etc) Present? : no</t>
  </si>
  <si>
    <t>latest activity at ; 05/07/2020 06:30 AM</t>
  </si>
  <si>
    <t>CS2020-297796</t>
  </si>
  <si>
    <t>details data ; Jurisdiction Assignment : El Paso County
Location: Nearest Cross Street : Delta Drive north of Chelton Road
Approximate Pothole Width : Many covering entire right lane of Delta
Approximate Pothole Depth : 6 to 9</t>
  </si>
  <si>
    <t>latest activity at ; 04/08/2021 03:43 PM</t>
  </si>
  <si>
    <t>CS2020-297798</t>
  </si>
  <si>
    <t>latest activity at ; 12/01/2021 01:21 PM</t>
  </si>
  <si>
    <t>P2020-297998</t>
  </si>
  <si>
    <t>details data ; Jurisdiction Assignment : El Paso County
Location: Nearest Cross Street : 24
Work Required : Road Restriping</t>
  </si>
  <si>
    <t>P2020-298198</t>
  </si>
  <si>
    <t>details data ; Jurisdiction Assignment : CITY OF FOUNTAIN
Work Required : Repair Washboards / Ruts</t>
  </si>
  <si>
    <t>latest activity at ; 06/21/2020 11:39 AM</t>
  </si>
  <si>
    <t>P2020-298363</t>
  </si>
  <si>
    <t>details data ; Jurisdiction Assignment : El Paso County
Type of Animal (Cat or Larger) : Deer/Elk
Location: Nearest Cross Street : BETWEEN BAPTIST AND HWY 105</t>
  </si>
  <si>
    <t>P2020-298392</t>
  </si>
  <si>
    <t>details data ; Jurisdiction Assignment : El Paso County
Location : Other
Describe the Other Location : 6580 lonewood dr
Work Required : Repair Washboards / Ruts</t>
  </si>
  <si>
    <t>latest activity at ; 08/17/2020 10:55 AM</t>
  </si>
  <si>
    <t>CS2020-298633</t>
  </si>
  <si>
    <t>details data ; Jurisdiction Assignment : CITY OF COLORADO SPRINGS
Location : Other
Enter Other Location : From sidewalk to sidewalk, continues to grow wider</t>
  </si>
  <si>
    <t>latest activity at ; 07/14/2020 08:13 PM</t>
  </si>
  <si>
    <t>P2020-298641</t>
  </si>
  <si>
    <t>details data ; Jurisdiction Assignment : El Paso County
Location : Other
Enter Other Location : From sidewalk to sidewalk, continues to grow wider</t>
  </si>
  <si>
    <t>latest activity at ; 08/19/2020 08:09 AM</t>
  </si>
  <si>
    <t>P2020-298755</t>
  </si>
  <si>
    <t>details data ; Jurisdiction Assignment : El Paso County
Location: Nearest Cross Street : Garrett and 24
Approximate Pothole Width : 9â€�
Approximate Pothole Depth : 6â€�</t>
  </si>
  <si>
    <t>latest activity at ; 08/17/2020 10:51 AM</t>
  </si>
  <si>
    <t>P2020-298980</t>
  </si>
  <si>
    <t>details data ; Jurisdiction Assignment : El Paso County
Location : Intersection
Enter Intersection : Northcliff Dr
Work Required : Repair Washboards / Ruts</t>
  </si>
  <si>
    <t>latest activity at ; 08/03/2020 04:51 PM</t>
  </si>
  <si>
    <t>P2020-299026</t>
  </si>
  <si>
    <t>details data ; Jurisdiction Assignment : El Paso County
Location: Nearest Cross Street : Rolling Thunder Way</t>
  </si>
  <si>
    <t>latest activity at ; 08/19/2020 08:05 AM</t>
  </si>
  <si>
    <t>P2020-298969</t>
  </si>
  <si>
    <t>P2020-299010</t>
  </si>
  <si>
    <t>latest activity at ; 08/04/2020 06:51 PM</t>
  </si>
  <si>
    <t>P2020-298974</t>
  </si>
  <si>
    <t>details data ; Jurisdiction Assignment : El Paso County
Facility Type : Parking Lot
Problem Type : Other
Describe the Other Problem Type : Large potholes throughout the parking areas make it extremely unsafe</t>
  </si>
  <si>
    <t>latest activity at ; 08/03/2020 04:46 PM</t>
  </si>
  <si>
    <t>P2020-298979</t>
  </si>
  <si>
    <t>details data ; Jurisdiction Assignment : El Paso County
Location: Nearest Cross Street : Knollwood
Approximate Pothole Width : 1-2'
Approximate Pothole Depth : 3-4</t>
  </si>
  <si>
    <t>latest activity at ; 08/03/2020 04:48 PM</t>
  </si>
  <si>
    <t>P2020-299009</t>
  </si>
  <si>
    <t>details data ; Jurisdiction Assignment : El Paso County
Location : From Cross Street to Cross Street
Enter the Cross Street : Edison High School
Location Type : Roadside</t>
  </si>
  <si>
    <t>latest activity at ; 08/04/2020 06:52 PM</t>
  </si>
  <si>
    <t>P2020-299448</t>
  </si>
  <si>
    <t>details data ; Jurisdiction Assignment : El Paso County
Location : Other
Describe the Other Location : Mallard Drive
Work Required : Repair Washboards / Ruts</t>
  </si>
  <si>
    <t>latest activity at ; 09/02/2020 03:02 PM</t>
  </si>
  <si>
    <t>P2020-299615</t>
  </si>
  <si>
    <t>details data ; Jurisdiction Assignment : El Paso County
Location: Nearest Cross Street : Caramillo and El Paso
Problem Type : Flooding</t>
  </si>
  <si>
    <t>latest activity at ; 10/19/2020 06:56 AM</t>
  </si>
  <si>
    <t>P2020-300100</t>
  </si>
  <si>
    <t>details data ; Jurisdiction Assignment : El Paso County
Location : Intersection
Enter Intersection : San Mateo Dr. and Whirling Oak Way</t>
  </si>
  <si>
    <t>latest activity at ; 12/01/2020 03:00 PM</t>
  </si>
  <si>
    <t>P2020-299689</t>
  </si>
  <si>
    <t>details data ; Jurisdiction Assignment : El Paso County
Approximate Pothole Width : 10
Approximate Pothole Depth : 3</t>
  </si>
  <si>
    <t>latest activity at ; 10/01/2020 06:34 AM</t>
  </si>
  <si>
    <t>CS2020-300144</t>
  </si>
  <si>
    <t>details data ; Jurisdiction Assignment : El Paso County
Location : intersection
Enter Intersection : Morgan rd and Winchester rd
Problem Type : need_sand</t>
  </si>
  <si>
    <t>CS2020-300143</t>
  </si>
  <si>
    <t>P2020-300391</t>
  </si>
  <si>
    <t>details data ; Jurisdiction Assignment : El Paso County
Location : Intersection
Enter Intersection : Diamond Dr and Meadowland
Type of Damage : Asphalt at the corner is crumbling. Could lead to someone going in the ditch.</t>
  </si>
  <si>
    <t>latest activity at ; 11/18/2020 01:50 PM</t>
  </si>
  <si>
    <t>CS2020-300490</t>
  </si>
  <si>
    <t>details data ; Jurisdiction Assignment : El Paso County
Location: Nearest Cross Street : black forest
Problem Type : re-establish_ditch, clean_culvert</t>
  </si>
  <si>
    <t>latest activity at ; 12/21/2020 02:25 PM</t>
  </si>
  <si>
    <t>SaIC2020-300741</t>
  </si>
  <si>
    <t>Refuse &amp; Clean Ups ; Snow and Ice Control</t>
  </si>
  <si>
    <t>Gerald Rice</t>
  </si>
  <si>
    <t>details data ; Jurisdiction Assignment : El Paso County
Location : From Cross Street to Cross Street
Enter the Cross Street : Book rd from Curtis to Peyton Hwy
Work Required : Repair Washboards / Ruts</t>
  </si>
  <si>
    <t>latest activity at ; 12/30/2020 01:24 PM</t>
  </si>
  <si>
    <t>P2021-300837</t>
  </si>
  <si>
    <t>details data ; Jurisdiction Assignment : El Paso County
Problem Type : need_to_plow, need_sand</t>
  </si>
  <si>
    <t>latest activity at ; 02/02/2021 01:41 PM</t>
  </si>
  <si>
    <t>P2021-301064</t>
  </si>
  <si>
    <t>details data ; Jurisdiction Assignment : El Paso County
Location : Other
Describe the Other Location : Job not done
Work Required : Repair Washboards / Ruts</t>
  </si>
  <si>
    <t>latest activity at ; 02/15/2021 01:00 PM</t>
  </si>
  <si>
    <t>P2021-301074</t>
  </si>
  <si>
    <t>details data ; Jurisdiction Assignment : El Paso County
Location: Nearest Cross Street : Road sign is down; located on median at intersection of Gleneagle Dr. and Baptist Rd.
Problem Type : Down Sign
Sign Type : Other
Describe the Other Sign Type : I believe the sign is a 'Median' sign</t>
  </si>
  <si>
    <t>latest activity at ; 02/15/2021 12:59 PM</t>
  </si>
  <si>
    <t>P2021-301171</t>
  </si>
  <si>
    <t>details data ; Jurisdiction Assignment : El Paso County
Location : Open Space
Describe the location of the Open Space : Field</t>
  </si>
  <si>
    <t>latest activity at ; 03/27/2021 07:08 AM</t>
  </si>
  <si>
    <t>P2021-301394</t>
  </si>
  <si>
    <t>details data ; Jurisdiction Assignment : El Paso County
Location : From Cross Street to Cross Street
Enter the Cross Street : Good Fortune
Type of Dumping / Trash : Furniture/House Hold Items
Is any Hazardous Material (Oil etc) Present? : no</t>
  </si>
  <si>
    <t>latest activity at ; 04/12/2021 09:45 AM</t>
  </si>
  <si>
    <t>P2021-301777</t>
  </si>
  <si>
    <t>details data ; Jurisdiction Assignment : El Paso County
Location: Nearest Cross Street : Beacon Ridge Dr.
Approximate Pothole Width : Multiple totaling several feet
Approximate Pothole Depth : 4-6</t>
  </si>
  <si>
    <t>latest activity at ; 04/05/2021 03:14 PM</t>
  </si>
  <si>
    <t>P2021-301894</t>
  </si>
  <si>
    <t>details data ; Jurisdiction Assignment : El Paso County
Location : Other
Enter Other Location : On S. Academy Blvd between Chelton and Hancock Expressway</t>
  </si>
  <si>
    <t>latest activity at ; 07/15/2021 06:44 AM</t>
  </si>
  <si>
    <t>P2021-301949</t>
  </si>
  <si>
    <t>details data ; Jurisdiction Assignment : El Paso County
Location: Nearest Cross Street : Del brook and Harvard in front of 148 Harvard st.
Approximate Pothole Width : A couple about 1' x 2'
Approximate Pothole Depth : About 2</t>
  </si>
  <si>
    <t>latest activity at ; 06/16/2021 07:34 AM</t>
  </si>
  <si>
    <t>CS2021-301980</t>
  </si>
  <si>
    <t>details data ; Jurisdiction Assignment : El Paso County
Location: Nearest Cross Street : Fountain Ave
Problem Type : install_culvert, flooding, re-establish_ditch, other, clean_culvert
Describe the Other Problem Type : The drainage system needs to be cleaned out and a porton of the road needs to be be repaved to a proper grade. This problem has been going on for 30+ years!</t>
  </si>
  <si>
    <t>latest activity at ; 04/27/2021 08:18 AM</t>
  </si>
  <si>
    <t>P2021-302323</t>
  </si>
  <si>
    <t>latest activity at ; 04/30/2021 09:46 AM</t>
  </si>
  <si>
    <t>P2021-302616</t>
  </si>
  <si>
    <t>details data ; Jurisdiction Assignment : El Paso County
Location: Nearest Cross Street : mesa ridge
Problem Type : Replacement
Sign Type : Other
Describe the Other Sign Type : street sign</t>
  </si>
  <si>
    <t>latest activity at ; 05/24/2021 10:14 AM</t>
  </si>
  <si>
    <t>CS2021-302897</t>
  </si>
  <si>
    <t>details data ; Jurisdiction Assignment : El Paso County
Location : Trail
Trail Name &amp; Distance from Landmark : North of Hwy 105 about a half to one mile past trail head on West side of trail</t>
  </si>
  <si>
    <t>latest activity at ; 08/08/2021 10:52 AM</t>
  </si>
  <si>
    <t>CS2021-303014</t>
  </si>
  <si>
    <t>details data ; Jurisdiction Assignment : El Paso County
Location: Nearest Cross Street : Shadowood Drive
Approximate Pothole Width : 6x5
Approximate Pothole Depth : 1</t>
  </si>
  <si>
    <t>latest activity at ; 11/18/2021 09:14 AM</t>
  </si>
  <si>
    <t>CS2021-303017</t>
  </si>
  <si>
    <t>latest activity at ; 12/01/2021 01:20 PM</t>
  </si>
  <si>
    <t>CS2021-303018</t>
  </si>
  <si>
    <t>latest activity at ; 05/27/2021 09:30 PM</t>
  </si>
  <si>
    <t>CS2021-303037</t>
  </si>
  <si>
    <t>details data ; Jurisdiction Assignment : El Paso County
Location: Nearest Cross Street : Lost ArrowheadDrive
Approximate Pothole Width : 3'x1'
Approximate Pothole Depth : .25</t>
  </si>
  <si>
    <t>latest activity at ; 11/18/2021 09:19 AM</t>
  </si>
  <si>
    <t>CS2021-303038</t>
  </si>
  <si>
    <t>latest activity at ; 03/30/2022 01:05 PM</t>
  </si>
  <si>
    <t>CS2021-303042</t>
  </si>
  <si>
    <t>details data ; Jurisdiction Assignment : El Paso County
Location: Nearest Cross Street : Silver Horn Lane
Approximate Pothole Width : 6x3
Approximate Pothole Depth : 1</t>
  </si>
  <si>
    <t>latest activity at ; 11/18/2021 09:20 AM</t>
  </si>
  <si>
    <t>CS2021-303099</t>
  </si>
  <si>
    <t>latest activity at ; 06/02/2021 06:36 AM</t>
  </si>
  <si>
    <t>P2021-303194</t>
  </si>
  <si>
    <t>details data ; Jurisdiction Assignment : El Paso County
Animal Type : Deer
Problem Type : Injured Animal
Location : Open Space
Describe the location of the Open Space : Residential properties with acreage on Garrett Rd and Blaney.</t>
  </si>
  <si>
    <t>latest activity at ; 07/08/2021 08:10 AM</t>
  </si>
  <si>
    <t>P2021-303195</t>
  </si>
  <si>
    <t>latest activity at ; 07/08/2021 08:09 AM</t>
  </si>
  <si>
    <t>P2021-303197</t>
  </si>
  <si>
    <t>details data ; Jurisdiction Assignment : CITY OF COLORADO SPRINGS
Location : Open Space
Describe the location of the Open Space : Grassland To The Side Of a Creek A Old Swimming Pool Location</t>
  </si>
  <si>
    <t>latest activity at ; 06/07/2021 08:38 AM</t>
  </si>
  <si>
    <t>P2021-303849</t>
  </si>
  <si>
    <t>details data ; Jurisdiction Assignment : El Paso County
Location: Nearest Cross Street : Chromium
Approximate Pothole Width : 4 feet by 7 feet
Approximate Pothole Depth : 4-5 inches</t>
  </si>
  <si>
    <t>latest activity at ; 07/14/2021 10:16 AM</t>
  </si>
  <si>
    <t>P2021-303850</t>
  </si>
  <si>
    <t>P2021-303949</t>
  </si>
  <si>
    <t>latest activity at ; 07/20/2021 06:38 AM</t>
  </si>
  <si>
    <t>P2021-303950</t>
  </si>
  <si>
    <t>CS2021-304066</t>
  </si>
  <si>
    <t>details data ; Jurisdiction Assignment : El Paso County
Location: Nearest Cross Street : 17330 Fairplay Drive / Caribou
Problem Type : Clean Culvert</t>
  </si>
  <si>
    <t>latest activity at ; 07/26/2021 03:03 PM</t>
  </si>
  <si>
    <t>P2021-304366</t>
  </si>
  <si>
    <t>P2021-304367</t>
  </si>
  <si>
    <t>P2021-304368</t>
  </si>
  <si>
    <t>P2021-304369</t>
  </si>
  <si>
    <t>latest activity at ; 08/16/2021 06:58 AM</t>
  </si>
  <si>
    <t>P2021-304370</t>
  </si>
  <si>
    <t>P2021-304371</t>
  </si>
  <si>
    <t>P2021-304390</t>
  </si>
  <si>
    <t>details data ; Jurisdiction Assignment : CITY OF COLORADO SPRINGS
Type of Animal (Cat or Larger) : Cat
Location: Nearest Cross Street : S. Circle and Tahoe Blvd</t>
  </si>
  <si>
    <t>latest activity at ; 08/12/2021 07:14 AM</t>
  </si>
  <si>
    <t>P2021-304697</t>
  </si>
  <si>
    <t>details data ; Jurisdiction Assignment : El Paso County
Location: Nearest Cross Street : Constutution near east of king soopers
Approximate Pothole Width : 12 in
Approximate Pothole Depth : 6 in</t>
  </si>
  <si>
    <t>latest activity at ; 10/05/2021 07:16 AM</t>
  </si>
  <si>
    <t>P2021-304999</t>
  </si>
  <si>
    <t>details data ; Jurisdiction Assignment : El Paso County
Location: Nearest Cross Street : Meadowbrook Parkway
Approximate Pothole Width : 8
Approximate Pothole Depth : 4</t>
  </si>
  <si>
    <t>latest activity at ; 08/25/2022 11:57 AM</t>
  </si>
  <si>
    <t>P2021-305150</t>
  </si>
  <si>
    <t>latest activity at ; 10/25/2021 07:22 AM</t>
  </si>
  <si>
    <t>CS2021-305523</t>
  </si>
  <si>
    <t>details data ; Jurisdiction Assignment : El Paso County
Clean Up Type : Graffiti
Location : Park
Name of Park and Location : Judge Lunt Austin Bluffs</t>
  </si>
  <si>
    <t>latest activity at ; 11/10/2021 08:07 AM</t>
  </si>
  <si>
    <t>CS2021-305545</t>
  </si>
  <si>
    <t>details data ; Jurisdiction Assignment : CITY OF COLORADO SPRINGS
Location: Nearest Cross Street : Behind air conditioning unit
Approximate Pothole Width : 4 feet
Approximate Pothole Depth : 6 in.</t>
  </si>
  <si>
    <t>latest activity at ; 11/03/2021 02:14 PM</t>
  </si>
  <si>
    <t>CS2021-306089</t>
  </si>
  <si>
    <t>details data ; Jurisdiction Assignment : El Paso County
Location: Nearest Cross Street : Highway 21 North and exit to Briargate Parkway/mile marker 115 (off ramp)
Approximate Pothole Width : 2 feet x2 feet
Approximate Pothole Depth : 5 inches/difficult to tell but deep enough to damage</t>
  </si>
  <si>
    <t>latest activity at ; 03/28/2022 03:20 PM</t>
  </si>
  <si>
    <t>P2022-306340</t>
  </si>
  <si>
    <t>details data ; Jurisdiction Assignment : El Paso County
Intersection (Constitution and Akers) : 5691 street light on Bates Drive
Problem Type : street_light_out</t>
  </si>
  <si>
    <t>latest activity at ; 02/17/2022 01:06 PM</t>
  </si>
  <si>
    <t>P2022-306551</t>
  </si>
  <si>
    <t>details data ; Jurisdiction Assignment : El Paso County
Location: Nearest Cross Street : Off Forest Rd between Aqualane Dr and Glenwood Dr
Problem Type : Damaged</t>
  </si>
  <si>
    <t>latest activity at ; 02/17/2022 01:03 PM</t>
  </si>
  <si>
    <t>P2022-306787</t>
  </si>
  <si>
    <t>details data ; Jurisdiction Assignment : El Paso County
Location : Other
Enter Other Location : 6848 simcoe drive directly in front on road.</t>
  </si>
  <si>
    <t>latest activity at ; 03/17/2022 07:28 AM</t>
  </si>
  <si>
    <t>P2022-306788</t>
  </si>
  <si>
    <t>latest activity at ; 03/09/2022 07:12 PM</t>
  </si>
  <si>
    <t>P2022-306961</t>
  </si>
  <si>
    <t>latest activity at ; 03/29/2022 08:25 AM</t>
  </si>
  <si>
    <t>P2022-307157</t>
  </si>
  <si>
    <t>details data ; Jurisdiction Assignment : El Paso County
Location : Unknown
Type of Dumping / Trash : Furniture/House Hold Items
Is any Hazardous Material (Oil etc) Present? : no</t>
  </si>
  <si>
    <t>latest activity at ; 04/12/2022 11:19 AM</t>
  </si>
  <si>
    <t>P2022-307158</t>
  </si>
  <si>
    <t>P2022-307365</t>
  </si>
  <si>
    <t>details data ; Jurisdiction Assignment : El Paso County
Location: Nearest Cross Street : On Pagentry Place on south side of intersection with E. Kings Deer Point
Approximate Pothole Width : 5 large potholes plus a few smaller ones 2 feet+ in width
Approximate Pothole Depth : 4-6inches</t>
  </si>
  <si>
    <t>latest activity at ; 06/06/2022 07:34 AM</t>
  </si>
  <si>
    <t>CS2022-307586</t>
  </si>
  <si>
    <t>details data ; Jurisdiction Assignment : El Paso County
Location: Nearest Cross Street : on Ambleside Dr between Calistoga Dr and Leoti
Approximate Pothole Width : Numerous potholes, various width
Approximate Pothole Depth : Numerous potholes, various depth</t>
  </si>
  <si>
    <t>latest activity at ; 05/10/2022 06:44 AM</t>
  </si>
  <si>
    <t>P2022-307690</t>
  </si>
  <si>
    <t>details data ; Jurisdiction Assignment : El Paso County
Facility Type : Tennis Court
Problem Type : Other
Describe the Other Problem Type : Resurfacing of tennis court and lines for Pickleball</t>
  </si>
  <si>
    <t>latest activity at ; 06/13/2022 06:31 AM</t>
  </si>
  <si>
    <t>P2022-307739</t>
  </si>
  <si>
    <t>details data ; Jurisdiction Assignment : El Paso County
Location : From Cross Street to Cross Street
Enter the Cross Street : Murr Road South of Jones till it end.
Work Required : Repair Washboards / Ruts</t>
  </si>
  <si>
    <t>latest activity at ; 05/19/2022 09:37 AM</t>
  </si>
  <si>
    <t>P2022-307742</t>
  </si>
  <si>
    <t>details data ; Jurisdiction Assignment : Pike National Forest
Location : From Cross Street to Cross Street
Enter the Cross Street : Murr Road South of Jones till it end.
Work Required : Repair Washboards / Ruts</t>
  </si>
  <si>
    <t>latest activity at ; 05/19/2022 05:11 AM</t>
  </si>
  <si>
    <t>CS2022-308049</t>
  </si>
  <si>
    <t>details data ; Jurisdiction Assignment : CITY OF COLORADO SPRINGS
Location: Nearest Cross Street : East Anvil &amp; Flagstone
Approximate Pothole Width : 2x3
Approximate Pothole Depth : A foot</t>
  </si>
  <si>
    <t>latest activity at ; 06/03/2022 08:12 AM</t>
  </si>
  <si>
    <t>P2022-308079</t>
  </si>
  <si>
    <t>details data ; Jurisdiction Assignment : El Paso County
Location: Nearest Cross Street : Entire Street
Approximate Pothole Width : 2 feet
Approximate Pothole Depth : 8 inches</t>
  </si>
  <si>
    <t>latest activity at ; 08/09/2022 06:29 AM</t>
  </si>
  <si>
    <t>P2022-308133</t>
  </si>
  <si>
    <t>details data ; Jurisdiction Assignment : CITY OF COLORADO SPRINGS
Location: Nearest Cross Street : North side of Delta Drive, off of S. Chelton Road
Approximate Pothole Width : 24
Approximate Pothole Depth : 8</t>
  </si>
  <si>
    <t>latest activity at ; 06/08/2022 11:17 AM</t>
  </si>
  <si>
    <t>P2022-308411</t>
  </si>
  <si>
    <t>details data ; Jurisdiction Assignment : El Paso County
Location: Nearest Cross Street : Potholes are Southbound Academy before the Bradley Exit.
Approximate Pothole Width : 15 in either with or length
Approximate Pothole Depth : 1 to 2</t>
  </si>
  <si>
    <t>latest activity at ; 08/08/2022 07:36 AM</t>
  </si>
  <si>
    <t>P2022-308643</t>
  </si>
  <si>
    <t>details data ; Jurisdiction Assignment : El Paso County
Location : From Cross Street to Cross Street
Enter the Cross Street : Murr Road south of Jones
Work Required : Repair Washboards / Ruts</t>
  </si>
  <si>
    <t>latest activity at ; 08/09/2022 06:27 AM</t>
  </si>
  <si>
    <t>P2022-308807</t>
  </si>
  <si>
    <t>details data ; Jurisdiction Assignment : El Paso County
Location : Other
Describe the Other Location : dangerous condition at median on south end of glen eagle drive near its intersection with Struthers.
Please Describe the Problem : The median has many large dead bushes and weeds. The few that are living are overgrown. Residents of Rising Sun Association cannot see traffic approaching on Glen Eagle Drive due to the bushes obstructing a view of northbound. Residents of Sun Mesa report the same problem as they attempt to enter Glen Eagle Drive. The Boards of Sunrise Association and Sun Mesa Association request immediate action given the safety issue. Jan Meesey, Manager, of Sun Mesa joints this request. Her phone is 719 661 4137. These conditions are even worse for pedestrians from both associations trying to cross glen eagle drive. The view of northbound traffic is absolutely and totally obstructed . This is made worse by a curve in the roadway at this location. The county has not maintained these shrubs and they are overgrown and the weeds and brush are a safety issue. Both associations take pride in maintaining their properties and respectfully ask this condition be address. Jan reports that he has inquired about this earlier without response. Please kindly call or email me so that I can report status to our respective boards. Thank you for your kind attention to this. Greg Roosevelt</t>
  </si>
  <si>
    <t>latest activity at ; 09/22/2022 07:06 AM</t>
  </si>
  <si>
    <t>P2022-308896</t>
  </si>
  <si>
    <t>details data ; Jurisdiction Assignment : El Paso County
Park/Open Space/Trail Name : Kurt Reitinger
Trail Hazards/Concerns : Safety Concern
Location : Trail
Trail Name &amp; Distance from Landmark : Santa Fe Trail vic Baptist Road</t>
  </si>
  <si>
    <t>P2022-308911</t>
  </si>
  <si>
    <t>latest activity at ; 08/18/2022 06:19 AM</t>
  </si>
  <si>
    <t>P2022-308941</t>
  </si>
  <si>
    <t>latest activity at ; 08/09/2022 03:00 PM</t>
  </si>
  <si>
    <t>P2022-309699</t>
  </si>
  <si>
    <t>latest activity at ; 10/04/2022 06:50 AM</t>
  </si>
  <si>
    <t>CS2022-309777</t>
  </si>
  <si>
    <t>details data ; Jurisdiction Assignment : El Paso County
Location: Nearest Cross Street : I25 overpass
Approximate Pothole Width : 2ft
Approximate Pothole Depth : 3 inches</t>
  </si>
  <si>
    <t>latest activity at ; 09/19/2022 12:29 PM</t>
  </si>
  <si>
    <t>P2022-309887</t>
  </si>
  <si>
    <t>latest activity at ; 11/01/2022 10:46 AM</t>
  </si>
  <si>
    <t>P2022-309901</t>
  </si>
  <si>
    <t>latest activity at ; 10/12/2022 06:51 AM</t>
  </si>
  <si>
    <t>P2022-309971</t>
  </si>
  <si>
    <t>latest activity at ; 10/04/2022 07:24 AM</t>
  </si>
  <si>
    <t>P2022-308186</t>
  </si>
  <si>
    <t>details data ; Jurisdiction Assignment : El Paso County
Location: Nearest Cross Street : Powers Blvd
Approximate Pothole Width : 3'
Approximate Pothole Depth : 8</t>
  </si>
  <si>
    <t>latest activity at ; 06/14/2022 06:31 AM</t>
  </si>
  <si>
    <t>P2022-308185</t>
  </si>
  <si>
    <t>details data ; Jurisdiction Assignment : El Paso County
Location: Nearest Cross Street : Fountain Blvd.
Approximate Pothole Width : several
Approximate Pothole Depth : varies</t>
  </si>
  <si>
    <t>P2022-308184</t>
  </si>
  <si>
    <t>details data ; Jurisdiction Assignment : El Paso County
Location: Nearest Cross Street : cardinal st
Approximate Pothole Width : several
Approximate Pothole Depth : varies</t>
  </si>
  <si>
    <t>P2022-308183</t>
  </si>
  <si>
    <t>Chris Lee</t>
  </si>
  <si>
    <t>details data ; Jurisdiction Assignment : El Paso County
Location: Nearest Cross Street : Granger Ln.
Approximate Pothole Width : several 5 potholes
Approximate Pothole Depth : varies</t>
  </si>
  <si>
    <t>latest activity at ; 06/15/2022 06:21 AM</t>
  </si>
  <si>
    <t>P2022-308182</t>
  </si>
  <si>
    <t>details data ; Jurisdiction Assignment : El Paso County
Location: Nearest Cross Street : 7020 Harding Street
Approximate Pothole Width : Sink hole forming
Approximate Pothole Depth : As big as a trash can lid so far he also contacted Widefield Water</t>
  </si>
  <si>
    <t>latest activity at ; 06/16/2022 02:55 PM</t>
  </si>
  <si>
    <t>TS2022-308181</t>
  </si>
  <si>
    <t>Signs &amp; Signals ; Traffic Signals</t>
  </si>
  <si>
    <t>latest activity at ; 06/15/2022 10:16 AM</t>
  </si>
  <si>
    <t>P2022-308180</t>
  </si>
  <si>
    <t>details data ; Jurisdiction Assignment : El Paso County
Location: Nearest Cross Street : Promontory
Approximate Pothole Width : Nearly The Whole Road Is One Pothole</t>
  </si>
  <si>
    <t>latest activity at ; 06/13/2022 12:35 PM</t>
  </si>
  <si>
    <t>DM2022-308179</t>
  </si>
  <si>
    <t>details data ; Jurisdiction Assignment : CITY OF COLORADO SPRINGS
Location: Nearest Cross Street : Wycliffe drive
Problem Type : other, clean_culvert
Describe the Other Problem Type : Spray paint</t>
  </si>
  <si>
    <t>latest activity at ; 06/12/2022 04:48 PM</t>
  </si>
  <si>
    <t>DTR2022-308178</t>
  </si>
  <si>
    <t>details data ; Jurisdiction Assignment : El Paso County
Location : From Cross Street to Cross Street
Enter the Cross Street : Hathaway Dr.
Type of Dumping / Trash : Furniture/House Hold Items
Is any Hazardous Material (Oil etc) Present? : no</t>
  </si>
  <si>
    <t>latest activity at ; 06/13/2022 04:25 PM</t>
  </si>
  <si>
    <t>SS2022-308177</t>
  </si>
  <si>
    <t>Refuse &amp; Clean Ups ; Street Sweeping</t>
  </si>
  <si>
    <t>details data ; Jurisdiction Assignment : CITY OF COLORADO SPRINGS
Location : Other
Describe the Other Location : Our neighborhood needs swept
Sweeping Type : Sand</t>
  </si>
  <si>
    <t>latest activity at ; 06/11/2022 06:26 PM</t>
  </si>
  <si>
    <t>CS2022-308176</t>
  </si>
  <si>
    <t>details data ; Jurisdiction Assignment : El Paso County
Location : Intersection
Enter Intersection : Hwy 24</t>
  </si>
  <si>
    <t>latest activity at ; 08/17/2022 06:44 AM</t>
  </si>
  <si>
    <t>P2022-308175</t>
  </si>
  <si>
    <t>details data ; Jurisdiction Assignment : El Paso County
Location: Nearest Cross Street : Higby Road
Approximate Pothole Width : 4ft x 4 ft.
Approximate Pothole Depth : 5 inches</t>
  </si>
  <si>
    <t>latest activity at ; 08/08/2022 07:37 AM</t>
  </si>
  <si>
    <t>SS2022-308174</t>
  </si>
  <si>
    <t>details data ; Jurisdiction Assignment : El Paso County
Location: Nearest Cross Street : Hardin
Problem Type : Replacement
Sign Type : Speed Limit</t>
  </si>
  <si>
    <t>latest activity at ; 07/11/2022 11:17 AM</t>
  </si>
  <si>
    <t>SS2022-308173</t>
  </si>
  <si>
    <t>details data ; Jurisdiction Assignment : El Paso County
Location: Nearest Cross Street : Fountain Valley School road
Problem Type : Replacement
Sign Type : Yield</t>
  </si>
  <si>
    <t>latest activity at ; 08/04/2022 01:38 PM</t>
  </si>
  <si>
    <t>MRoWM2022-308172</t>
  </si>
  <si>
    <t>Maintenance &amp; Repairs ; Median / Right of Way Maintenance</t>
  </si>
  <si>
    <t>details data ; Jurisdiction Assignment : El Paso County
Location : Unknown
Please Describe the Problem : The slash and deadfall from the snowstorm three weeks ago needs to be removed from the right of way along Fountain Road in Chipita Park</t>
  </si>
  <si>
    <t>latest activity at ; 07/12/2022 06:35 AM</t>
  </si>
  <si>
    <t>P2022-308171</t>
  </si>
  <si>
    <t>details data ; Jurisdiction Assignment : El Paso County
Location: Nearest Cross Street : WOODMOOR DRIVE
Approximate Pothole Width : 3'
Approximate Pothole Depth : 6</t>
  </si>
  <si>
    <t>latest activity at ; 06/28/2022 08:08 AM</t>
  </si>
  <si>
    <t>P2022-308170</t>
  </si>
  <si>
    <t>details data ; Jurisdiction Assignment : El Paso County
Location: Nearest Cross Street : Cherry Hills Place is a cul-de-sac off of the Cherry Hills Way cul-de-sac. The closest main cross street is Gleneagle Drive. There are potholes on our street including in front of our driveway. There are also several cracks that need to be sealed. Thank you.</t>
  </si>
  <si>
    <t>latest activity at ; 08/01/2022 07:39 AM</t>
  </si>
  <si>
    <t>DTR2022-308169</t>
  </si>
  <si>
    <t>details data ; Jurisdiction Assignment : El Paso County
Location : Other
Enter the Other Location : Log road
Type of Dumping / Trash : furniture/house_hold_items, trash_bags
Is any Hazardous Material (Oil etc) Present? : no</t>
  </si>
  <si>
    <t>latest activity at ; 06/14/2022 04:32 PM</t>
  </si>
  <si>
    <t>TTR2022-308168</t>
  </si>
  <si>
    <t>Trees &amp; Vegetation Issues ; Tree Trimming / Removal</t>
  </si>
  <si>
    <t>details data ; Jurisdiction Assignment : El Paso County
Location : Other
Describe the Other Location : not at intersection
Reason for Tree Trimming / Removal : Encroaching on Road</t>
  </si>
  <si>
    <t>latest activity at ; 07/19/2022 06:31 AM</t>
  </si>
  <si>
    <t>DAR2022-308167</t>
  </si>
  <si>
    <t>Animal Issues ; Dead Animal Removal</t>
  </si>
  <si>
    <t>details data ; Jurisdiction Assignment : El Paso County
Type of Animal (Cat or Larger) : Deer/Elk
Location: Nearest Cross Street : In ditch located directly in front of 5610 Meridian Road; 30 yards south of Garrett/Meridian Intersection</t>
  </si>
  <si>
    <t>DTR2022-308166</t>
  </si>
  <si>
    <t>details data ; Jurisdiction Assignment : CITY OF COLORADO SPRINGS
Location : Other
Enter the Other Location : Greenway Trail
Type of Dumping / Trash : car_parts, electronics, furniture/house_hold_items, other, trash_bags
Enter Other Type of Dumping / Trash : Clothing
Is any Hazardous Material (Oil etc) Present? : yes
Is anything leaking from containers? : yes</t>
  </si>
  <si>
    <t>latest activity at ; 06/10/2022 08:47 AM</t>
  </si>
  <si>
    <t>HC2022-308165</t>
  </si>
  <si>
    <t>Security Issues ; Homeless Camps</t>
  </si>
  <si>
    <t>details data ; Jurisdiction Assignment : CITY OF COLORADO SPRINGS
Location : Trail
Trail Name &amp; Distance from Landmark : Greenway Trail. Along Dorchester park area
Describe the Park Ordinance Violation : Rubbish/Trash Left Behind,Hazardous Materials Left Behind,Overnight/Illegal camping,Hostile Behavior,Fires</t>
  </si>
  <si>
    <t>latest activity at ; 06/10/2022 07:25 AM</t>
  </si>
  <si>
    <t>PT2022-308164</t>
  </si>
  <si>
    <t>Maintenance &amp; Repairs ; Park Trails</t>
  </si>
  <si>
    <t>details data ; Jurisdiction Assignment : CITY OF COLORADO SPRINGS
Park/Open Space/Trail Name : Greenway Trail
Trail Hazards/Concerns : Safety Concern
Location : Trail
Trail Name &amp; Distance from Landmark : Greenway Trail, Nevada Avenue underpass</t>
  </si>
  <si>
    <t>latest activity at ; 06/10/2022 07:21 AM</t>
  </si>
  <si>
    <t>HC2022-308163</t>
  </si>
  <si>
    <t>details data ; Jurisdiction Assignment : CITY OF COLORADO SPRINGS
Location : Trail
Trail Name &amp; Distance from Landmark : Greenway Trail, North of Spring Creek
Describe the Park Ordinance Violation : Rubbish/Trash Left Behind,Hazardous Materials Left Behind,Overnight/Illegal camping,Hostile Behavior,Fires</t>
  </si>
  <si>
    <t>latest activity at ; 06/10/2022 07:17 AM</t>
  </si>
  <si>
    <t>HC2022-308162</t>
  </si>
  <si>
    <t>details data ; Jurisdiction Assignment : El Paso County
Location : Trail
Trail Name &amp; Distance from Landmark : Greenway Trail, North of El Pomar Youth Sports park
Describe the Park Ordinance Violation : Rubbish/Trash Left Behind,Hazardous Materials Left Behind,Overnight/Illegal camping</t>
  </si>
  <si>
    <t>latest activity at ; 06/10/2022 07:12 AM</t>
  </si>
  <si>
    <t>HC2022-308161</t>
  </si>
  <si>
    <t>details data ; Jurisdiction Assignment : CITY OF COLORADO SPRINGS
Location : Trail
Trail Name &amp; Distance from Landmark : Greenway Trail, North of Janitell Road
Describe the Park Ordinance Violation : Rubbish/Trash Left Behind,Hazardous Materials Left Behind,Overnight/Illegal camping</t>
  </si>
  <si>
    <t>latest activity at ; 06/10/2022 07:07 AM</t>
  </si>
  <si>
    <t>PT2022-308160</t>
  </si>
  <si>
    <t>details data ; Jurisdiction Assignment : CITY OF COLORADO SPRINGS
Park/Open Space/Trail Name : Greenway Trail
Trail Hazards/Concerns : Safety Concern
Location : Trail
Trail Name &amp; Distance from Landmark : Greenway Trail, north of janitell road overpass</t>
  </si>
  <si>
    <t>latest activity at ; 06/10/2022 07:04 AM</t>
  </si>
  <si>
    <t>DAR2022-308159</t>
  </si>
  <si>
    <t>details data ; Jurisdiction Assignment : El Paso County
Type of Animal (Cat or Larger) : Deer/Elk
Location: Nearest Cross Street : Intersection Roller Coaster and Charter Pines Dr</t>
  </si>
  <si>
    <t>latest activity at ; 06/14/2022 04:35 PM</t>
  </si>
  <si>
    <t>DTR2022-308158</t>
  </si>
  <si>
    <t>details data ; Jurisdiction Assignment : El Paso County
Type of Dumping / Trash : other, trash_bags
Enter Other Type of Dumping / Trash : pile of trash
Is any Hazardous Material (Oil etc) Present? : no</t>
  </si>
  <si>
    <t>latest activity at ; 06/10/2022 07:14 AM</t>
  </si>
  <si>
    <t>DAR2022-308157</t>
  </si>
  <si>
    <t>Terry Hamilton</t>
  </si>
  <si>
    <t>details data ; Jurisdiction Assignment : El Paso County
Type of Animal (Cat or Larger) : Deer/Elk
Location: Nearest Cross Street : between Latigo &amp; Murphy</t>
  </si>
  <si>
    <t>CS2022-308156</t>
  </si>
  <si>
    <t>details data ; Jurisdiction Assignment : El Paso County
Location : Other
Enter Other Location : South from Davis road</t>
  </si>
  <si>
    <t>latest activity at ; 07/20/2022 02:12 PM</t>
  </si>
  <si>
    <t>GGR2022-308155</t>
  </si>
  <si>
    <t>details data ; Jurisdiction Assignment : El Paso County
Location : From Cross Street to Cross Street
Enter the Cross Street : from Hoofbeat to Kennedy
Work Required : Repair Washboards / Ruts</t>
  </si>
  <si>
    <t>CR2022-308154</t>
  </si>
  <si>
    <t>Maintenance &amp; Repairs ; Concrete Repair</t>
  </si>
  <si>
    <t>details data ; Jurisdiction Assignment : El Paso County
Location : Other
Enter Other Location : Road in front of the house
Concrete Type : Crosspan</t>
  </si>
  <si>
    <t>latest activity at ; 06/09/2022 03:11 PM</t>
  </si>
  <si>
    <t>P2022-308153</t>
  </si>
  <si>
    <t>details data ; Jurisdiction Assignment : El Paso County
Location: Nearest Cross Street : Bradley</t>
  </si>
  <si>
    <t>latest activity at ; 06/16/2022 02:56 PM</t>
  </si>
  <si>
    <t>CS2022-308152</t>
  </si>
  <si>
    <t>details data ; Jurisdiction Assignment : El Paso County
Location : Other
Enter Other Location : On Fredricsksburg</t>
  </si>
  <si>
    <t>CS2022-308151</t>
  </si>
  <si>
    <t>details data ; Jurisdiction Assignment : CITY OF MONUMENT
Location : From Cross Street to Cross Street
Enter the Cross Street : Quarry way</t>
  </si>
  <si>
    <t>latest activity at ; 06/09/2022 10:28 AM</t>
  </si>
  <si>
    <t>P2022-308150</t>
  </si>
  <si>
    <t>details data ; Jurisdiction Assignment : State (CDOT)
Location: Nearest Cross Street : Main St to East of Fontaine
Approximate Pothole Width : The whole street is filled with them both east and west bound
Approximate Pothole Depth : Enough to damage a tire in places!</t>
  </si>
  <si>
    <t>latest activity at ; 06/09/2022 10:10 AM</t>
  </si>
  <si>
    <t>DTR2022-308149</t>
  </si>
  <si>
    <t>details data ; Jurisdiction Assignment : El Paso County
Location : Other
Enter the Other Location : 1/2 mile south of Hanover
Type of Dumping / Trash : furniture/house_hold_items, trash_bags
Is any Hazardous Material (Oil etc) Present? : no</t>
  </si>
  <si>
    <t>P2022-308148</t>
  </si>
  <si>
    <t>details data ; Jurisdiction Assignment : El Paso County
Location: Nearest Cross Street : Baptist Rd</t>
  </si>
  <si>
    <t>latest activity at ; 06/13/2022 06:22 AM</t>
  </si>
  <si>
    <t>TTR2022-308147</t>
  </si>
  <si>
    <t>Pamela Pollard</t>
  </si>
  <si>
    <t>details data ; Jurisdiction Assignment : El Paso County
Location : From Cross Street to Cross Street
Reason for Tree Trimming / Removal : toppled_-_blocking_road, dead_tree, encroaching_on_road</t>
  </si>
  <si>
    <t>CR2022-308146</t>
  </si>
  <si>
    <t>details data ; Jurisdiction Assignment : State (CDOT)
Concrete Type : Crosspan</t>
  </si>
  <si>
    <t>latest activity at ; 06/09/2022 08:12 AM</t>
  </si>
  <si>
    <t>DTR2022-308145</t>
  </si>
  <si>
    <t>details data ; Jurisdiction Assignment : El Paso County
Location : Unknown
Type of Dumping / Trash : furniture/house_hold_items, trash_bags
Is any Hazardous Material (Oil etc) Present? : no</t>
  </si>
  <si>
    <t>latest activity at ; 06/16/2022 08:23 AM</t>
  </si>
  <si>
    <t>CR2022-308144</t>
  </si>
  <si>
    <t>details data ; Jurisdiction Assignment : El Paso County
Location : Other
Enter Other Location : Not any of listed
Concrete Type : Crosspan</t>
  </si>
  <si>
    <t>latest activity at ; 06/08/2022 08:35 PM</t>
  </si>
  <si>
    <t>P2022-308143</t>
  </si>
  <si>
    <t>details data ; Jurisdiction Assignment : El Paso County
Location: Nearest Cross Street : Golden Pine &amp; Wild Horse (in Woodmoor)
Approximate Pothole Width : 10â€�
Approximate Pothole Depth : 4â€�</t>
  </si>
  <si>
    <t>latest activity at ; 07/19/2022 08:58 AM</t>
  </si>
  <si>
    <t>GGR2022-308142</t>
  </si>
  <si>
    <t>details data ; Jurisdiction Assignment : El Paso County
Location : From Cross Street to Cross Street
Enter the Cross Street : Black Forest to Thomas
Work Required : Repair Washboards / Ruts</t>
  </si>
  <si>
    <t>latest activity at ; 06/09/2022 05:36 AM</t>
  </si>
  <si>
    <t>TTR2022-308141</t>
  </si>
  <si>
    <t>Keith Legg</t>
  </si>
  <si>
    <t>details data ; Jurisdiction Assignment : El Paso County
Location : Other
Describe the Other Location : Trees are outside of my backyard near my fence and close to power/telephone lines
Reason for Tree Trimming / Removal : Power Lines</t>
  </si>
  <si>
    <t>latest activity at ; 06/08/2022 03:54 PM</t>
  </si>
  <si>
    <t>PF2022-308140</t>
  </si>
  <si>
    <t>Maintenance &amp; Repairs ; Park Facilities</t>
  </si>
  <si>
    <t>details data ; Jurisdiction Assignment : County Parks
Facility Type : Bathroom
Problem Type : Dirty - Needs Cleaning</t>
  </si>
  <si>
    <t>latest activity at ; 06/13/2022 04:09 PM</t>
  </si>
  <si>
    <t>CR2022-308139</t>
  </si>
  <si>
    <t>details data ; Jurisdiction Assignment : El Paso County
Location : Other
Enter Other Location : At address
Concrete Type : gutter, curb</t>
  </si>
  <si>
    <t>latest activity at ; 08/15/2022 11:43 AM</t>
  </si>
  <si>
    <t>HC2022-308138</t>
  </si>
  <si>
    <t>details data ; Jurisdiction Assignment : El Paso County
Location : Open Space
Describe the location of the Open Space : Fence down around condensed property
Describe the Park Ordinance Violation : Rubbish/Trash Left Behind,Hazardous Materials Left Behind</t>
  </si>
  <si>
    <t>latest activity at ; 06/08/2022 01:11 PM</t>
  </si>
  <si>
    <t>SM2022-308137</t>
  </si>
  <si>
    <t>details data ; Jurisdiction Assignment : El Paso County
Location : From Cross Street to Cross Street
Enter the Cross Street : Midway Ranch Road to Boca Raton Heights
Please Describe the Problem : Road is cracking and crumbling and needs both repaving and shoulders and drainage improved, caused</t>
  </si>
  <si>
    <t>latest activity at ; 06/15/2022 06:23 AM</t>
  </si>
  <si>
    <t>P2022-308136</t>
  </si>
  <si>
    <t>details data ; Jurisdiction Assignment : El Paso County
Location: Nearest Cross Street : Rancho Colorado Blvd at Midway Ranch Road
Approximate Pothole Width : 24
Approximate Pothole Depth : 8</t>
  </si>
  <si>
    <t>latest activity at ; 06/09/2022 09:21 AM</t>
  </si>
  <si>
    <t>GGR2022-308135</t>
  </si>
  <si>
    <t>details data ; Jurisdiction Assignment : El Paso County
Location : Other
Describe the Other Location : Multiple Streets
Work Required : Repair Washboards / Ruts</t>
  </si>
  <si>
    <t>latest activity at ; 08/09/2022 04:09 PM</t>
  </si>
  <si>
    <t>P2022-308134</t>
  </si>
  <si>
    <t>latest activity at ; 06/08/2022 11:29 AM</t>
  </si>
  <si>
    <t>SS2022-308132</t>
  </si>
  <si>
    <t>details data ; Jurisdiction Assignment : El Paso County
Location: Nearest Cross Street : at Murphy
Problem Type : Replacement
Sign Type : Stop Sign</t>
  </si>
  <si>
    <t>latest activity at ; 08/29/2022 04:59 PM</t>
  </si>
  <si>
    <t>SM2022-308131</t>
  </si>
  <si>
    <t>details data ; Jurisdiction Assignment : El Paso County
Location : Intersection
Enter Intersection : Misty Acres Blvd and Lindenmere Dr
Please Describe the Problem : Shoulder all the way up Misty Acres Blvd needs to be mowed and weedeated and sprayed. Noxious weeds growing in the street.</t>
  </si>
  <si>
    <t>latest activity at ; 06/23/2022 07:41 AM</t>
  </si>
  <si>
    <t>TTR2022-308130</t>
  </si>
  <si>
    <t>details data ; Jurisdiction Assignment : El Paso County
Location : Other
Describe the Other Location : Stratmoor Valley area
Reason for Tree Trimming / Removal : Dead Tree</t>
  </si>
  <si>
    <t>latest activity at ; 06/08/2022 11:53 AM</t>
  </si>
  <si>
    <t>DAR2022-308129</t>
  </si>
  <si>
    <t>details data ; Jurisdiction Assignment : El Paso County
Type of Animal (Cat or Larger) : Deer/Elk
Location: Nearest Cross Street : Vollmer Road and Poco Road. approx 200' north of Poco Road on West side of Vollmer.</t>
  </si>
  <si>
    <t>latest activity at ; 06/14/2022 04:36 PM</t>
  </si>
  <si>
    <t>P2022-308128</t>
  </si>
  <si>
    <t>details data ; Jurisdiction Assignment : El Paso County
Location: Nearest Cross Street : Steppler Rd</t>
  </si>
  <si>
    <t>latest activity at ; 06/30/2022 07:07 AM</t>
  </si>
  <si>
    <t>SS2022-308127</t>
  </si>
  <si>
    <t>details data ; Jurisdiction Assignment : El Paso County
Location: Nearest Cross Street : Bradshaw Rd and Hopper Rd
Problem Type : Down Sign
Sign Type : Other
Describe the Other Sign Type : Two direction arrow</t>
  </si>
  <si>
    <t>latest activity at ; 06/08/2022 11:42 AM</t>
  </si>
  <si>
    <t>TTR2022-308126</t>
  </si>
  <si>
    <t>James Jones</t>
  </si>
  <si>
    <t>details data ; Jurisdiction Assignment : El Paso County
Reason for Tree Trimming / Removal : Encroaching on Road</t>
  </si>
  <si>
    <t>latest activity at ; 06/08/2022 11:48 AM</t>
  </si>
  <si>
    <t>GGR2022-308125</t>
  </si>
  <si>
    <t>details data ; Jurisdiction Assignment : CITY OF COLORADO SPRINGS
Location : Other
Describe the Other Location : Trail
Work Required : Repair Washboards / Ruts</t>
  </si>
  <si>
    <t>latest activity at ; 06/08/2022 08:25 AM</t>
  </si>
  <si>
    <t>GGR2022-308124</t>
  </si>
  <si>
    <t>details data ; Jurisdiction Assignment : Colorado Springs Utilities
Location : Other
Describe the Other Location : TRAIL
Work Required : Repair Washboards / Ruts</t>
  </si>
  <si>
    <t>latest activity at ; 06/09/2022 04:18 PM</t>
  </si>
  <si>
    <t>HC2022-308123</t>
  </si>
  <si>
    <t>details data ; Jurisdiction Assignment : CITY OF COLORADO SPRINGS
Location : Trail
Trail Name &amp; Distance from Landmark : where Midland Trail and Greenway Trail branch
Describe the Park Ordinance Violation : Rubbish/Trash Left Behind,Overnight/Illegal camping,Hostile Behavior</t>
  </si>
  <si>
    <t>latest activity at ; 06/08/2022 08:20 AM</t>
  </si>
  <si>
    <t>HC2022-308122</t>
  </si>
  <si>
    <t>details data ; Jurisdiction Assignment : CITY OF COLORADO SPRINGS
Location : Trail
Trail Name &amp; Distance from Landmark : Greenway Trail, ENTIRE TRIAL south of America the Beautiful Park
Describe the Park Ordinance Violation : Rubbish/Trash Left Behind,Hazardous Materials Left Behind,Overnight/Illegal camping,Hostile Behavior,Fires</t>
  </si>
  <si>
    <t>latest activity at ; 06/08/2022 08:16 AM</t>
  </si>
  <si>
    <t>PT2022-308121</t>
  </si>
  <si>
    <t>details data ; Jurisdiction Assignment : CITY OF COLORADO SPRINGS
Park/Open Space/Trail Name : Greenway Trail
Trail Hazards/Concerns : Rubbish/Trash
Location : Trail
Trail Name &amp; Distance from Landmark : Greenway Trail, Nevada avenue area</t>
  </si>
  <si>
    <t>latest activity at ; 06/08/2022 08:13 AM</t>
  </si>
  <si>
    <t>DTR2022-308120</t>
  </si>
  <si>
    <t>details data ; Jurisdiction Assignment : El Paso County
Location : Other
Enter the Other Location : on trail, under bridge
Type of Dumping / Trash : car_parts, electronics, furniture/house_hold_items, other, trash_bags
Enter Other Type of Dumping / Trash : miscellaneous garbage
Is any Hazardous Material (Oil etc) Present? : yes
Is anything leaking from containers? : yes</t>
  </si>
  <si>
    <t>latest activity at ; 06/08/2022 01:24 PM</t>
  </si>
  <si>
    <t>HC2022-308119</t>
  </si>
  <si>
    <t>details data ; Jurisdiction Assignment : El Paso County
Location : Trail
Trail Name &amp; Distance from Landmark : Greenway Trail
Describe the Park Ordinance Violation : Rubbish/Trash Left Behind,Hazardous Materials Left Behind,Overnight/Illegal camping,Hostile Behavior,Fires</t>
  </si>
  <si>
    <t>latest activity at ; 06/08/2022 01:20 PM</t>
  </si>
  <si>
    <t>SS2022-308118</t>
  </si>
  <si>
    <t>details data ; Jurisdiction Assignment : CITY OF COLORADO SPRINGS
Location : From Cross Street to Cross Street
Enter the Cross Street : 16th Street
Sweeping Type : Chip Seal</t>
  </si>
  <si>
    <t>latest activity at ; 06/08/2022 08:05 AM</t>
  </si>
  <si>
    <t>DTR2022-308117</t>
  </si>
  <si>
    <t>Ann Merwede</t>
  </si>
  <si>
    <t>details data ; Jurisdiction Assignment : El Paso County
Location : Intersection
Enter Intersection : Hanover Rd
Type of Dumping / Trash : Furniture/House Hold Items
Is any Hazardous Material (Oil etc) Present? : no</t>
  </si>
  <si>
    <t>latest activity at ; 06/08/2022 06:19 AM</t>
  </si>
  <si>
    <t>DM2022-308116</t>
  </si>
  <si>
    <t>Joshua Augustenborg</t>
  </si>
  <si>
    <t>details data ; Jurisdiction Assignment : El Paso County
Problem Type : Other
Describe the Other Problem Type : Mowing, trash removal</t>
  </si>
  <si>
    <t>latest activity at ; 06/23/2022 08:48 AM</t>
  </si>
  <si>
    <t>SS2022-308115</t>
  </si>
  <si>
    <t>details data ; Jurisdiction Assignment : El Paso County
Location: Nearest Cross Street : Between Peyton and Ellicott Hwy
Problem Type : Down Sign
Sign Type : Other
Describe the Other Sign Type : Intersection Ahead</t>
  </si>
  <si>
    <t>latest activity at ; 06/08/2022 06:22 AM</t>
  </si>
  <si>
    <t>SS2022-308114</t>
  </si>
  <si>
    <t>details data ; Jurisdiction Assignment : El Paso County
Location: Nearest Cross Street : Intersection of Lindbergh and Doolittle Rd
Problem Type : Addition
Sign Type : Other
Describe the Other Sign Type : Doolittle is the through road and vehicles on Lindbergh often do not stop at the stop sign</t>
  </si>
  <si>
    <t>latest activity at ; 07/25/2022 02:12 PM</t>
  </si>
  <si>
    <t>DAR2022-308113</t>
  </si>
  <si>
    <t>details data ; Jurisdiction Assignment : El Paso County
Type of Animal (Cat or Larger) : Deer/Elk
Location: Nearest Cross Street : Poco road</t>
  </si>
  <si>
    <t>latest activity at ; 06/07/2022 04:29 PM</t>
  </si>
  <si>
    <t>SL2022-308112</t>
  </si>
  <si>
    <t>Maintenance &amp; Repairs ; Street Lights</t>
  </si>
  <si>
    <t>details data ; Jurisdiction Assignment : El Paso County
Intersection (Constitution and Akers) : Roaming Dr and Edgedale Way
Problem Type : street_light_out</t>
  </si>
  <si>
    <t>latest activity at ; 06/07/2022 03:39 PM</t>
  </si>
  <si>
    <t>DTR2022-308111</t>
  </si>
  <si>
    <t>details data ; Jurisdiction Assignment : El Paso County
Location : Other
Enter the Other Location : north of Doolittle
Type of Dumping / Trash : Other
Enter Other Type of Dumping / Trash : concrete/ pavers
Is any Hazardous Material (Oil etc) Present? : no</t>
  </si>
  <si>
    <t>latest activity at ; 06/14/2022 03:54 PM</t>
  </si>
  <si>
    <t>SM2022-308110</t>
  </si>
  <si>
    <t>details data ; Jurisdiction Assignment : El Paso County
Location : From Cross Street to Cross Street
Enter the Cross Street : 11410, Guinevere Ct , Old English
Please Describe the Problem : Your rocks and assfalut</t>
  </si>
  <si>
    <t>latest activity at ; 06/23/2022 06:34 AM</t>
  </si>
  <si>
    <t>AWI2022-308109</t>
  </si>
  <si>
    <t>Animal Issues ; Animal / Wildlife Issues</t>
  </si>
  <si>
    <t>details data ; Jurisdiction Assignment : El Paso County
Animal Type : Deer
Problem Type : Deceased
Location : Open Space
Describe the location of the Open Space : Vollmer Road and Poco Road, approx 200 ' north of Poco Road on West side of Vollmer (next to fence), in roadway easement, near electric pole.</t>
  </si>
  <si>
    <t>latest activity at ; 06/07/2022 09:56 AM</t>
  </si>
  <si>
    <t>SS2022-308108</t>
  </si>
  <si>
    <t>details data ; Jurisdiction Assignment : County Parks
Location: Nearest Cross Street : Baptist
Problem Type : Addition
Sign Type : Other
Describe the Other Sign Type : Additional sign</t>
  </si>
  <si>
    <t>latest activity at ; 06/07/2022 10:00 AM</t>
  </si>
  <si>
    <t>GGR2022-308107</t>
  </si>
  <si>
    <t>latest activity at ; 06/23/2022 06:35 AM</t>
  </si>
  <si>
    <t>DTR2022-308106</t>
  </si>
  <si>
    <t>details data ; Jurisdiction Assignment : CITY OF COLORADO SPRINGS
Type of Dumping / Trash : car_parts, electronics, furniture/house_hold_items, trash_bags
Is any Hazardous Material (Oil etc) Present? : yes
Is anything leaking from containers? : no</t>
  </si>
  <si>
    <t>latest activity at ; 06/07/2022 09:54 AM</t>
  </si>
  <si>
    <t>DM2022-308105</t>
  </si>
  <si>
    <t>details data ; Jurisdiction Assignment : El Paso County
Problem Type : Re-establish Ditch</t>
  </si>
  <si>
    <t>latest activity at ; 06/15/2022 11:08 AM</t>
  </si>
  <si>
    <t>DM2022-308104</t>
  </si>
  <si>
    <t>details data ; Jurisdiction Assignment : CITY OF FOUNTAIN
Location: Nearest Cross Street : Puerta and Prado
Problem Type : Other
Describe the Other Problem Type : Large sinkhole</t>
  </si>
  <si>
    <t>latest activity at ; 06/07/2022 08:44 AM</t>
  </si>
  <si>
    <t>DM2022-308103</t>
  </si>
  <si>
    <t>details data ; Jurisdiction Assignment : El Paso County
Location: Nearest Cross Street : 13180 Meridian Rd
Problem Type : Re-establish Ditch</t>
  </si>
  <si>
    <t>latest activity at ; 08/23/2022 06:16 AM</t>
  </si>
  <si>
    <t>TTR2022-308102</t>
  </si>
  <si>
    <t>details data ; Jurisdiction Assignment : El Paso County
Location : From Cross Street to Cross Street
Reason for Tree Trimming / Removal : Encroaching on Road</t>
  </si>
  <si>
    <t>latest activity at ; 06/28/2022 02:08 PM</t>
  </si>
  <si>
    <t>P2022-308101</t>
  </si>
  <si>
    <t>details data ; Jurisdiction Assignment : El Paso County
Location: Nearest Cross Street : 1620 OAKWOOD DR
Approximate Pothole Width : entire width of road at south entrance to Oakwood and smaller spots further north
Approximate Pothole Depth : 5 inches</t>
  </si>
  <si>
    <t>latest activity at ; 06/28/2022 08:09 AM</t>
  </si>
  <si>
    <t>GGR2022-308100</t>
  </si>
  <si>
    <t>details data ; Jurisdiction Assignment : El Paso County
Location : From Cross Street to Cross Street
Enter the Cross Street : Falcan Hwy and Judge Orr
Work Required : Repair Washboards / Ruts</t>
  </si>
  <si>
    <t>latest activity at ; 06/22/2022 04:56 PM</t>
  </si>
  <si>
    <t>DAR2022-308099</t>
  </si>
  <si>
    <t>details data ; Jurisdiction Assignment : El Paso County
Type of Animal (Cat or Larger) : Other</t>
  </si>
  <si>
    <t>latest activity at ; 06/07/2022 02:44 PM</t>
  </si>
  <si>
    <t>P2022-308098</t>
  </si>
  <si>
    <t>details data ; Jurisdiction Assignment : El Paso County
Location: Nearest Cross Street : from Hallam Ave to Birch Dr</t>
  </si>
  <si>
    <t>latest activity at ; 07/13/2022 09:47 AM</t>
  </si>
  <si>
    <t>W2022-308097</t>
  </si>
  <si>
    <t>Maintenance &amp; Repairs ; Washout</t>
  </si>
  <si>
    <t>details data ; Jurisdiction Assignment : El Paso County
Location : Other
Describe the Other Location : Itâ€™s on the right side of road heading north on Meridian. Right before Melba
Type of Damage : The rock next to the asphalt has washed away that itâ€™s getting deep on the side of the road and there has been multiple wrecks because of it.</t>
  </si>
  <si>
    <t>SS2022-308096</t>
  </si>
  <si>
    <t>details data ; Jurisdiction Assignment : El Paso County
Location: Nearest Cross Street : at 6985 Old Meridian Road
Problem Type : Remove Signs
Sign Type : Other
Describe the Other Sign Type : road work signs</t>
  </si>
  <si>
    <t>DM2022-308095</t>
  </si>
  <si>
    <t>details data ; Jurisdiction Assignment : El Paso County
Location: Nearest Cross Street : Deerfield and W/E Stirrup Trail
Problem Type : Clean Culvert</t>
  </si>
  <si>
    <t>latest activity at ; 06/07/2022 08:40 AM</t>
  </si>
  <si>
    <t>MRoWM2022-308094</t>
  </si>
  <si>
    <t>details data ; Jurisdiction Assignment : El Paso County
Location : From Cross Street to Cross Street
Enter the Cross Street : Forest Lakes Drive from Willow Ranch to Amber Wheat
Please Describe the Problem : DR Horton - placed at least 20 directional signs adjacent to the county trail, less than 3 feet from Forest Lakes Drive. over the weekend. Not only does it look terrible, it's distracting for drivers and pedestrians.</t>
  </si>
  <si>
    <t>latest activity at ; 06/07/2022 02:34 PM</t>
  </si>
  <si>
    <t>DM2022-308093</t>
  </si>
  <si>
    <t>Don McAllister</t>
  </si>
  <si>
    <t>details data ; Jurisdiction Assignment : El Paso County
Location: Nearest Cross Street : Handle road
Problem Type : Other
Describe the Other Problem Type : tree saplings</t>
  </si>
  <si>
    <t>latest activity at ; 07/06/2022 06:18 AM</t>
  </si>
  <si>
    <t>GGR2022-308092</t>
  </si>
  <si>
    <t>details data ; Jurisdiction Assignment : El Paso County
Location : From Cross Street to Cross Street
Enter the Cross Street : Hanover Road
Work Required : Repair Washboards / Ruts</t>
  </si>
  <si>
    <t>latest activity at ; 06/06/2022 03:41 PM</t>
  </si>
  <si>
    <t>SS2022-308091</t>
  </si>
  <si>
    <t>Nick Sloan</t>
  </si>
  <si>
    <t>details data ; Jurisdiction Assignment : El Paso County
Location : From Cross Street to Cross Street
Enter the Cross Street : Jessie Dr.
Sweeping Type : Chip Seal</t>
  </si>
  <si>
    <t>latest activity at ; 07/25/2022 08:20 AM</t>
  </si>
  <si>
    <t>P2022-308090</t>
  </si>
  <si>
    <t>details data ; Jurisdiction Assignment : El Paso County
Location: Nearest Cross Street : Jessie Drive
Approximate Pothole Width : 14
Approximate Pothole Depth : 3</t>
  </si>
  <si>
    <t>latest activity at ; 07/19/2022 08:57 AM</t>
  </si>
  <si>
    <t>CR2022-308089</t>
  </si>
  <si>
    <t>details data ; Jurisdiction Assignment : El Paso County
Location : Other
Enter Other Location : From Property Line to Property Line
Concrete Type : sidewalk, curb</t>
  </si>
  <si>
    <t>latest activity at ; 06/15/2022 10:03 AM</t>
  </si>
  <si>
    <t>TTR2022-308088</t>
  </si>
  <si>
    <t>details data ; Jurisdiction Assignment : El Paso County
Location : Other
Describe the Other Location : at end of Spruce Ln
Reason for Tree Trimming / Removal : Power Lines</t>
  </si>
  <si>
    <t>latest activity at ; 06/07/2022 03:34 PM</t>
  </si>
  <si>
    <t>CS2022-308087</t>
  </si>
  <si>
    <t>details data ; Jurisdiction Assignment : El Paso County
Location : Intersection
Enter Intersection : Watson Blvd and Amherst</t>
  </si>
  <si>
    <t>latest activity at ; 06/06/2022 12:57 PM</t>
  </si>
  <si>
    <t>CS2022-308086</t>
  </si>
  <si>
    <t>details data ; Jurisdiction Assignment : El Paso County
Location : Intersection
Enter Intersection : Watson Blvd and N Dartmouth 80911</t>
  </si>
  <si>
    <t>P2022-308085</t>
  </si>
  <si>
    <t>details data ; Jurisdiction Assignment : CITY OF MONUMENT
Location: Nearest Cross Street : Entire Street
Approximate Pothole Width : 2 feet
Approximate Pothole Depth : 8 inches</t>
  </si>
  <si>
    <t>latest activity at ; 06/06/2022 09:33 AM</t>
  </si>
  <si>
    <t>DM2022-308084</t>
  </si>
  <si>
    <t>details data ; Jurisdiction Assignment : El Paso County
Location: Nearest Cross Street : Ramah road
Problem Type : Clean Culvert</t>
  </si>
  <si>
    <t>latest activity at ; 06/09/2022 08:03 AM</t>
  </si>
  <si>
    <t>SS2022-308083</t>
  </si>
  <si>
    <t>details data ; Jurisdiction Assignment : El Paso County
Location: Nearest Cross Street : at Murphy Rd
Problem Type : Replacement
Sign Type : Other
Describe the Other Sign Type : Street name sign</t>
  </si>
  <si>
    <t>latest activity at ; 09/14/2022 10:09 AM</t>
  </si>
  <si>
    <t>DTR2022-308082</t>
  </si>
  <si>
    <t>details data ; Jurisdiction Assignment : El Paso County
Location : Other
Enter the Other Location : west of High School
Type of Dumping / Trash : Trash Bags
Is any Hazardous Material (Oil etc) Present? : no</t>
  </si>
  <si>
    <t>latest activity at ; 06/09/2022 03:56 PM</t>
  </si>
  <si>
    <t>P2022-308081</t>
  </si>
  <si>
    <t>details data ; Jurisdiction Assignment : El Paso County
Location: Nearest Cross Street : Red Rock Ranch Dr</t>
  </si>
  <si>
    <t>latest activity at ; 06/06/2022 10:49 AM</t>
  </si>
  <si>
    <t>TTR2022-308080</t>
  </si>
  <si>
    <t>details data ; Jurisdiction Assignment : El Paso County
Location : Intersection
Enter Intersection : 503 Rowe Ln and Squire St
Reason for Tree Trimming / Removal : Blocking Signs</t>
  </si>
  <si>
    <t>MRoWM2022-308078</t>
  </si>
  <si>
    <t>details data ; Jurisdiction Assignment : El Paso County
Location : Intersection
Enter Intersection : East Woodmen &amp; Meridian Roads
Please Describe the Problem : Illegal campaign signs for candidate Rae Ann Weber at various points along Woodmen.</t>
  </si>
  <si>
    <t>latest activity at ; 06/06/2022 09:10 AM</t>
  </si>
  <si>
    <t>DAR2022-308077</t>
  </si>
  <si>
    <t>Tim Stickel</t>
  </si>
  <si>
    <t>details data ; Jurisdiction Assignment : El Paso County
Type of Animal (Cat or Larger) : Deer/Elk
Location: Nearest Cross Street : NB Meridian @ Ayers S side of junction</t>
  </si>
  <si>
    <t>DAR2022-308076</t>
  </si>
  <si>
    <t>details data ; Jurisdiction Assignment : El Paso County
Type of Animal (Cat or Larger) : Deer/Elk
Location: Nearest Cross Street : in front of 7220 shoup</t>
  </si>
  <si>
    <t>latest activity at ; 06/09/2022 03:57 PM</t>
  </si>
  <si>
    <t>GGR2022-308075</t>
  </si>
  <si>
    <t>details data ; Jurisdiction Assignment : El Paso County
Location : Other
Describe the Other Location : Whole section of road between Judge Orr and Washington Rds
Work Required : Repair Washboards / Ruts</t>
  </si>
  <si>
    <t>latest activity at ; 12/28/2022 10:53 PM</t>
  </si>
  <si>
    <t>SS2022-308074</t>
  </si>
  <si>
    <t>details data ; Jurisdiction Assignment : El Paso County
Location: Nearest Cross Street : Shoup Road, 200' West of Tahosa Lane in Eastbound lane
Problem Type : Down Sign
Sign Type : Speed Limit</t>
  </si>
  <si>
    <t>latest activity at ; 07/25/2022 02:13 PM</t>
  </si>
  <si>
    <t>TTR2022-308073</t>
  </si>
  <si>
    <t>details data ; Jurisdiction Assignment : CITY OF FOUNTAIN
Location : Other
Describe the Other Location : In my back yard
Reason for Tree Trimming / Removal : Power Lines</t>
  </si>
  <si>
    <t>latest activity at ; 06/04/2022 10:02 PM</t>
  </si>
  <si>
    <t>GGR2022-308072</t>
  </si>
  <si>
    <t>DM2022-308071</t>
  </si>
  <si>
    <t>details data ; Jurisdiction Assignment : Colorado Springs Parks
Location: Nearest Cross Street : 3768 N Hancock Ave
Problem Type : Other
Describe the Other Problem Type : The main sprinkler valve near the basketball court is leaking a lot and spraying water.</t>
  </si>
  <si>
    <t>latest activity at ; 06/04/2022 05:27 PM</t>
  </si>
  <si>
    <t>P2022-308070</t>
  </si>
  <si>
    <t>details data ; Jurisdiction Assignment : El Paso County
Location: Nearest Cross Street : Eastonville Rd and Del Rio Rd
Approximate Pothole Width : 6-8â€�
Approximate Pothole Depth : 12â€�</t>
  </si>
  <si>
    <t>latest activity at ; 07/19/2022 12:17 PM</t>
  </si>
  <si>
    <t>DAR2022-308069</t>
  </si>
  <si>
    <t>details data ; Jurisdiction Assignment : El Paso County
Type of Animal (Cat or Larger) : Deer/Elk
Location: Nearest Cross Street : in front of 13440 Brentwood dr</t>
  </si>
  <si>
    <t>SM2022-308068</t>
  </si>
  <si>
    <t>details data ; Jurisdiction Assignment : El Paso County
Location : Other
Describe the Other Location : Significant dip in asphalt
Please Describe the Problem : Significant dip in asphalt with crack on the road in front of the house, noticed 3wks ago. Hard for drivers to notice when making the turn, causing the dip to continue to progress. Safety hazard for drivers and neighborhoods kids playing on the street.</t>
  </si>
  <si>
    <t>latest activity at ; 06/04/2022 10:40 AM</t>
  </si>
  <si>
    <t>SM2022-308067</t>
  </si>
  <si>
    <t>details data ; Jurisdiction Assignment : El Paso County
Location : Other
Describe the Other Location : Sidewalk Issue
Please Describe the Problem : Sidewalk dipping at the junction between our house and neighbors.</t>
  </si>
  <si>
    <t>latest activity at ; 06/04/2022 10:38 AM</t>
  </si>
  <si>
    <t>SS2022-308066</t>
  </si>
  <si>
    <t>details data ; Jurisdiction Assignment : El Paso County
Location: Nearest Cross Street : Fontaine Boulevard
Problem Type : Replacement
Sign Type : Speed Limit</t>
  </si>
  <si>
    <t>latest activity at ; 06/20/2022 01:10 PM</t>
  </si>
  <si>
    <t>CS2022-308065</t>
  </si>
  <si>
    <t>latest activity at ; 12/27/2022 04:09 PM</t>
  </si>
  <si>
    <t>SM2022-308064</t>
  </si>
  <si>
    <t>details data ; Jurisdiction Assignment : El Paso County
Location : Other
Describe the Other Location : from 18200 blk to 18900 blk
Please Describe the Problem : Pavement broken up and missing along shoulder. Also about a dozen potholes in SB lane</t>
  </si>
  <si>
    <t>latest activity at ; 06/27/2022 07:22 AM</t>
  </si>
  <si>
    <t>P2022-308063</t>
  </si>
  <si>
    <t>details data ; Jurisdiction Assignment : El Paso County
Location: Nearest Cross Street : walker rd
Approximate Pothole Width : 8
Approximate Pothole Depth : 4</t>
  </si>
  <si>
    <t>GGR2022-308062</t>
  </si>
  <si>
    <t>details data ; Jurisdiction Assignment : El Paso County
Location : From Cross Street to Cross Street
Enter the Cross Street : Juniper Dr. from Black Forest to Herring
Work Required : Repair Washboards / Ruts</t>
  </si>
  <si>
    <t>latest activity at ; 06/13/2022 06:27 AM</t>
  </si>
  <si>
    <t>GGR2022-308061</t>
  </si>
  <si>
    <t>Sidney Jensen</t>
  </si>
  <si>
    <t>P2022-308060</t>
  </si>
  <si>
    <t>details data ; Jurisdiction Assignment : El Paso County
Location: Nearest Cross Street : High View Dr.
Approximate Pothole Width : 3.5'X3'
Approximate Pothole Depth : 6</t>
  </si>
  <si>
    <t>CS2022-308059</t>
  </si>
  <si>
    <t>DM2022-308058</t>
  </si>
  <si>
    <t>details data ; Jurisdiction Assignment : El Paso County
Location: Nearest Cross Street : Gleneagle Drive
Problem Type : Re-establish Ditch</t>
  </si>
  <si>
    <t>latest activity at ; 06/08/2022 10:01 AM</t>
  </si>
  <si>
    <t>SS2022-308057</t>
  </si>
  <si>
    <t>details data ; Jurisdiction Assignment : El Paso County
Location : From Cross Street to Cross Street
Enter the Cross Street : From Ayer Road to the culdesac
Sweeping Type : Sand</t>
  </si>
  <si>
    <t>P2022-308056</t>
  </si>
  <si>
    <t>details data ; Jurisdiction Assignment : El Paso County
Location: Nearest Cross Street : 20190 Deer Shadow Way
Approximate Pothole Width : 3 ft
Approximate Pothole Depth : 1 ft</t>
  </si>
  <si>
    <t>latest activity at ; 06/03/2022 12:56 PM</t>
  </si>
  <si>
    <t>SS2022-308055</t>
  </si>
  <si>
    <t>details data ; Jurisdiction Assignment : El Paso County
Location : Other
Describe the Other Location : All of The Street
Sweeping Type : Sand</t>
  </si>
  <si>
    <t>P2022-308054</t>
  </si>
  <si>
    <t>latest activity at ; 06/03/2022 12:57 PM</t>
  </si>
  <si>
    <t>P2022-308053</t>
  </si>
  <si>
    <t>details data ; Jurisdiction Assignment : El Paso County
Location: Nearest Cross Street : East Anvil &amp; Flagstone
Approximate Pothole Width : 2x3
Approximate Pothole Depth : A foot</t>
  </si>
  <si>
    <t>latest activity at ; 06/03/2022 11:47 AM</t>
  </si>
  <si>
    <t>P2022-308052</t>
  </si>
  <si>
    <t>details data ; Jurisdiction Assignment : El Paso County
Location: Nearest Cross Street : East Anvil &amp; Flagstone Dr. By the Bridge
Approximate Pothole Width : 2feet x 3feet
Approximate Pothole Depth : About 1 Foot</t>
  </si>
  <si>
    <t>SS2022-308051</t>
  </si>
  <si>
    <t>details data ; Jurisdiction Assignment : El Paso County
Location: Nearest Cross Street : Valdez cr w
Problem Type : Down Sign
Sign Type : Other
Describe the Other Sign Type : Curve</t>
  </si>
  <si>
    <t>latest activity at ; 06/06/2022 06:01 AM</t>
  </si>
  <si>
    <t>P2022-308050</t>
  </si>
  <si>
    <t>details data ; Jurisdiction Assignment : El Paso County
Location: Nearest Cross Street : Squire St</t>
  </si>
  <si>
    <t>latest activity at ; 06/14/2022 06:33 AM</t>
  </si>
  <si>
    <t>P2022-308048</t>
  </si>
  <si>
    <t>Dana Lord</t>
  </si>
  <si>
    <t>details data ; Jurisdiction Assignment : El Paso County
Location: Nearest Cross Street : Park St
Approximate Pothole Width : 14 inches
Approximate Pothole Depth : 5 inches</t>
  </si>
  <si>
    <t>SS2022-308047</t>
  </si>
  <si>
    <t>details data ; Jurisdiction Assignment : El Paso County
Location : Other
Describe the Other Location : Entire area needs sweeping
Sweeping Type : Sand</t>
  </si>
  <si>
    <t>GGR2022-308046</t>
  </si>
  <si>
    <t>details data ; Jurisdiction Assignment : El Paso County
Location : From Cross Street to Cross Street
Enter the Cross Street : From Hanover South past Loop
Work Required : Repair Washboards / Ruts</t>
  </si>
  <si>
    <t>latest activity at ; 07/13/2022 09:48 AM</t>
  </si>
  <si>
    <t>P2022-308045</t>
  </si>
  <si>
    <t>details data ; Jurisdiction Assignment : El Paso County
Approximate Pothole Width : 18
Approximate Pothole Depth : 9</t>
  </si>
  <si>
    <t>GGR2022-308044</t>
  </si>
  <si>
    <t>details data ; Jurisdiction Assignment : El Paso County
Location : From Cross Street to Cross Street
Enter the Cross Street : Between Harding &amp; Rush
Work Required : Repair Washboards / Ruts</t>
  </si>
  <si>
    <t>latest activity at ; 11/07/2022 08:59 AM</t>
  </si>
  <si>
    <t>DM2022-308043</t>
  </si>
  <si>
    <t>details data ; Jurisdiction Assignment : El Paso County
Location: Nearest Cross Street : Heavenly view
Problem Type : Flooding</t>
  </si>
  <si>
    <t>latest activity at ; 06/02/2022 03:10 PM</t>
  </si>
  <si>
    <t>SS2022-308042</t>
  </si>
  <si>
    <t>Margaret Stack</t>
  </si>
  <si>
    <t>details data ; Jurisdiction Assignment : El Paso County
Location: Nearest Cross Street : bradley rd
Problem Type : Replacement
Sign Type : Other
Describe the Other Sign Type : ADOPT A ROAD</t>
  </si>
  <si>
    <t>latest activity at ; 09/14/2022 10:10 AM</t>
  </si>
  <si>
    <t>DTR2022-308041</t>
  </si>
  <si>
    <t>details data ; Jurisdiction Assignment : El Paso County
Location : Other
Enter the Other Location : Big springs west of s calhan highway
Type of Dumping / Trash : Furniture/House Hold Items
Is any Hazardous Material (Oil etc) Present? : no</t>
  </si>
  <si>
    <t>SM2022-308040</t>
  </si>
  <si>
    <t>Dave Krueger</t>
  </si>
  <si>
    <t>details data ; Jurisdiction Assignment : El Paso County
Location : From Cross Street to Cross Street
Enter the Cross Street : Voyager to old ranch rd.
Please Describe the Problem : Montezuma Rd. had deteriorating shoulders from old ranch to voyager. Crew was out on a previous request but they did not repair a much as needed to be done.</t>
  </si>
  <si>
    <t>latest activity at ; 07/20/2022 02:13 PM</t>
  </si>
  <si>
    <t>MRoWM2022-308039</t>
  </si>
  <si>
    <t>details data ; Jurisdiction Assignment : CITY OF COLORADO SPRINGS
Location : Unknown
Please Describe the Problem : A very large limb hanging precipitously over the sidewalk in front of my house, a public right of way. The tree itself is on my own property but the limb looks to be a serious danger to passers by. I have placed a large trash can on the sidewalk with signs on both sides to warn people . I'm a senior, 44-year homeowner on a very limited income. I am hoping you can help.</t>
  </si>
  <si>
    <t>latest activity at ; 06/02/2022 12:42 PM</t>
  </si>
  <si>
    <t>SS2022-308038</t>
  </si>
  <si>
    <t>details data ; Jurisdiction Assignment : El Paso County
Location: Nearest Cross Street : N CAREFREE CIR
Problem Type : Replacement
Sign Type : Other
Describe the Other Sign Type : Adopt a Road Signs</t>
  </si>
  <si>
    <t>SS2022-308037</t>
  </si>
  <si>
    <t>details data ; Jurisdiction Assignment : El Paso County
Location: Nearest Cross Street : Clearview Dr
Problem Type : Replacement
Sign Type : Stop Sign</t>
  </si>
  <si>
    <t>P2022-308036</t>
  </si>
  <si>
    <t>details data ; Jurisdiction Assignment : CITY OF COLORADO SPRINGS
Location: Nearest Cross Street : Jackpot and Charlotte
Approximate Pothole Width : 1 foot
Approximate Pothole Depth : 6 inches</t>
  </si>
  <si>
    <t>latest activity at ; 06/02/2022 10:05 AM</t>
  </si>
  <si>
    <t>GGR2022-308035</t>
  </si>
  <si>
    <t>details data ; Jurisdiction Assignment : El Paso County
Location : From Cross Street to Cross Street
Enter the Cross Street : Hodgen to highlands the bar x north of Hodgen
Work Required : Repair Washboards / Ruts</t>
  </si>
  <si>
    <t>latest activity at ; 06/02/2022 09:23 AM</t>
  </si>
  <si>
    <t>GGR2022-308034</t>
  </si>
  <si>
    <t>details data ; Jurisdiction Assignment : El Paso County
Location : From Cross Street to Cross Street
Enter the Cross Street : Hodgen to walker
Work Required : Repair Washboards / Ruts</t>
  </si>
  <si>
    <t>latest activity at ; 06/02/2022 10:28 AM</t>
  </si>
  <si>
    <t>CR2022-308033</t>
  </si>
  <si>
    <t>details data ; Jurisdiction Assignment : El Paso County
Concrete Type : Sidewalk</t>
  </si>
  <si>
    <t>latest activity at ; 06/20/2022 10:05 AM</t>
  </si>
  <si>
    <t>GGR2022-308032</t>
  </si>
  <si>
    <t>details data ; Jurisdiction Assignment : El Paso County
Location : Other
Describe the Other Location : Several stretches of road
Work Required : Add Gravel</t>
  </si>
  <si>
    <t>latest activity at ; 06/15/2022 06:24 AM</t>
  </si>
  <si>
    <t>DAR2022-308031</t>
  </si>
  <si>
    <t>details data ; Jurisdiction Assignment : El Paso County
Type of Animal (Cat or Larger) : Deer/Elk
Location: Nearest Cross Street : constitution &amp; shawnee</t>
  </si>
  <si>
    <t>P2022-308030</t>
  </si>
  <si>
    <t>details data ; Jurisdiction Assignment : State (CDOT)
Location: Nearest Cross Street : Fontaine
Approximate Pothole Width : 12
Approximate Pothole Depth : 3</t>
  </si>
  <si>
    <t>latest activity at ; 06/01/2022 07:44 PM</t>
  </si>
  <si>
    <t>DM2022-308029</t>
  </si>
  <si>
    <t>details data ; Jurisdiction Assignment : El Paso County
Location: Nearest Cross Street : Bradley
Problem Type : install_culvert, flooding, re-establish_ditch</t>
  </si>
  <si>
    <t>latest activity at ; 06/20/2022 10:14 AM</t>
  </si>
  <si>
    <t>P2022-308028</t>
  </si>
  <si>
    <t>details data ; Jurisdiction Assignment : El Paso County
Location: Nearest Cross Street : 2620 Lone Tree Ct.
Approximate Pothole Width : 3x3
Approximate Pothole Depth : 1 ft</t>
  </si>
  <si>
    <t>P2022-308027</t>
  </si>
  <si>
    <t>details data ; Jurisdiction Assignment : El Paso County
Location: Nearest Cross Street : Rancho colorado blvd
Approximate Pothole Width : 36+ inches
Approximate Pothole Depth : 10 inches</t>
  </si>
  <si>
    <t>latest activity at ; 06/02/2022 10:32 AM</t>
  </si>
  <si>
    <t>P2022-308026</t>
  </si>
  <si>
    <t>details data ; Jurisdiction Assignment : El Paso County
Location: Nearest Cross Street : Sterling
Approximate Pothole Width : 20 inches
Approximate Pothole Depth : 8 inches</t>
  </si>
  <si>
    <t>GGR2022-308025</t>
  </si>
  <si>
    <t>latest activity at ; 06/01/2022 04:38 PM</t>
  </si>
  <si>
    <t>DM2022-308024</t>
  </si>
  <si>
    <t>details data ; Jurisdiction Assignment : El Paso County
Location: Nearest Cross Street : In front of 17430 Charter Pines Dr.
Problem Type : Clean Culvert</t>
  </si>
  <si>
    <t>latest activity at ; 06/15/2022 03:47 PM</t>
  </si>
  <si>
    <t>P2022-308023</t>
  </si>
  <si>
    <t>details data ; Jurisdiction Assignment : El Paso County
Location: Nearest Cross Street : Main St.
Approximate Pothole Width : 8
Approximate Pothole Depth : 3</t>
  </si>
  <si>
    <t>P2022-308022</t>
  </si>
  <si>
    <t>details data ; Jurisdiction Assignment : El Paso County
Location: Nearest Cross Street : 698 Rosemont St.
Approximate Pothole Width : 2 feet
Approximate Pothole Depth : 2</t>
  </si>
  <si>
    <t>W2022-308021</t>
  </si>
  <si>
    <t>details data ; Jurisdiction Assignment : El Paso County
Location : Other
Describe the Other Location : Entire road affected
Type of Damage : Severe rain damage to nearly entire length of Sagecrest Rd</t>
  </si>
  <si>
    <t>latest activity at ; 06/16/2022 02:57 PM</t>
  </si>
  <si>
    <t>P2022-308019</t>
  </si>
  <si>
    <t>details data ; Jurisdiction Assignment : El Paso County
Location: Nearest Cross Street : Castlecombe Lane and Malmsbury Court
Approximate Pothole Width : 36 inches
Approximate Pothole Depth : 8 inches</t>
  </si>
  <si>
    <t>latest activity at ; 06/06/2022 04:50 PM</t>
  </si>
  <si>
    <t>SS2022-308018</t>
  </si>
  <si>
    <t>details data ; Jurisdiction Assignment : El Paso County
Location: Nearest Cross Street : Book
Problem Type : Down Sign
Sign Type : Other
Describe the Other Sign Type : Double arrow sign partially down</t>
  </si>
  <si>
    <t>latest activity at ; 08/15/2022 07:56 AM</t>
  </si>
  <si>
    <t>SS2022-308017</t>
  </si>
  <si>
    <t>details data ; Jurisdiction Assignment : El Paso County
Location: Nearest Cross Street : London Ln and Higby
Problem Type : Down Sign
Sign Type : Other
Describe the Other Sign Type : Both are ONE WAY signs</t>
  </si>
  <si>
    <t>latest activity at ; 06/09/2022 03:58 PM</t>
  </si>
  <si>
    <t>P2022-308016</t>
  </si>
  <si>
    <t>details data ; Jurisdiction Assignment : El Paso County
Approximate Pothole Width : 4â€™x5â€™
Approximate Pothole Depth : 5â€�</t>
  </si>
  <si>
    <t>latest activity at ; 06/01/2022 02:29 PM</t>
  </si>
  <si>
    <t>TTR2022-308015</t>
  </si>
  <si>
    <t>details data ; Jurisdiction Assignment : El Paso County
Reason for Tree Trimming / Removal : Toppled - Blocking Road</t>
  </si>
  <si>
    <t>TS2022-308014</t>
  </si>
  <si>
    <t>details data ; Jurisdiction Assignment : CITY OF COLORADO SPRINGS
Problem Type : Timing</t>
  </si>
  <si>
    <t>latest activity at ; 06/01/2022 10:59 AM</t>
  </si>
  <si>
    <t>TTR2022-308013</t>
  </si>
  <si>
    <t>latest activity at ; 08/10/2022 10:35 AM</t>
  </si>
  <si>
    <t>GGR2022-308012</t>
  </si>
  <si>
    <t>details data ; Jurisdiction Assignment : El Paso County
Location : Other
Describe the Other Location : South of Gun Club
Work Required : Add Gravel</t>
  </si>
  <si>
    <t>GGR2022-308011</t>
  </si>
  <si>
    <t>details data ; Jurisdiction Assignment : El Paso County
Location : From Cross Street to Cross Street
Enter the Cross Street : Meridian Rd to Blaney Rd, at the 90Â° turn.
Work Required : Add Gravel</t>
  </si>
  <si>
    <t>GGR2022-308009</t>
  </si>
  <si>
    <t>details data ; Jurisdiction Assignment : El Paso County
Location : From Cross Street to Cross Street
Enter the Cross Street : Black Forest and Thomas Rd
Work Required : Repair Washboards / Ruts</t>
  </si>
  <si>
    <t>latest activity at ; 06/16/2022 02:58 PM</t>
  </si>
  <si>
    <t>TTR2022-308008</t>
  </si>
  <si>
    <t>details data ; Jurisdiction Assignment : El Paso County
Reason for Tree Trimming / Removal : toppled_-_blocking_road, encroaching_on_road</t>
  </si>
  <si>
    <t>latest activity at ; 06/29/2022 06:56 AM</t>
  </si>
  <si>
    <t>GGR2022-308007</t>
  </si>
  <si>
    <t>details data ; Jurisdiction Assignment : El Paso County
Location : From Cross Street to Cross Street
Enter the Cross Street : Mcferran rd
Work Required : Add Gravel</t>
  </si>
  <si>
    <t>latest activity at ; 06/01/2022 09:42 AM</t>
  </si>
  <si>
    <t>GGR2022-308006</t>
  </si>
  <si>
    <t>details data ; Jurisdiction Assignment : El Paso County
Work Required : Add Gravel</t>
  </si>
  <si>
    <t>latest activity at ; 06/01/2022 04:13 PM</t>
  </si>
  <si>
    <t>GGR2022-308005</t>
  </si>
  <si>
    <t>GGR2022-308004</t>
  </si>
  <si>
    <t>details data ; Jurisdiction Assignment : El Paso County
Location : From Cross Street to Cross Street
Enter the Cross Street : rosebud to wagon train on sage crest
Work Required : Repair Washboards / Ruts</t>
  </si>
  <si>
    <t>GGR2022-308003</t>
  </si>
  <si>
    <t>details data ; Jurisdiction Assignment : El Paso County
Location : Other
Describe the Other Location : Entire road needs grading water has washed out intersection needs to be repaired drainage pipe is clogged that goes under Road!!!
Work Required : Repair Washboards / Ruts</t>
  </si>
  <si>
    <t>latest activity at ; 06/06/2022 06:39 AM</t>
  </si>
  <si>
    <t>W2022-308002</t>
  </si>
  <si>
    <t>details data ; Jurisdiction Assignment : El Paso County
Location : From Cross Street to Cross Street
Enter the Cross Street : Blaney Road South and Stockman Crt
Type of Damage : washout and a complete mud pit.</t>
  </si>
  <si>
    <t>latest activity at ; 06/15/2022 06:25 AM</t>
  </si>
  <si>
    <t>TS2022-308001</t>
  </si>
  <si>
    <t>details data ; Jurisdiction Assignment : CITY OF COLORADO SPRINGS
Problem Type : Left Turn arrow Malfunction</t>
  </si>
  <si>
    <t>latest activity at ; 06/01/2022 08:30 AM</t>
  </si>
  <si>
    <t>TS2022-308000</t>
  </si>
  <si>
    <t>latest activity at ; 06/23/2022 11:43 AM</t>
  </si>
  <si>
    <t>DTR2022-307999</t>
  </si>
  <si>
    <t>Jessie Larsen</t>
  </si>
  <si>
    <t>details data ; Jurisdiction Assignment : CITY OF COLORADO SPRINGS
Location : From Cross Street to Cross Street
Enter the Cross Street : Hwy 24 to Coinstar
Type of Dumping / Trash : Furniture/House Hold Items
Is any Hazardous Material (Oil etc) Present? : no</t>
  </si>
  <si>
    <t>latest activity at ; 06/01/2022 05:18 AM</t>
  </si>
  <si>
    <t>TTR2022-307998</t>
  </si>
  <si>
    <t>details data ; Jurisdiction Assignment : El Paso County
Location : From Cross Street to Cross Street
Reason for Tree Trimming / Removal : Toppled - Blocking Road</t>
  </si>
  <si>
    <t>latest activity at ; 06/01/2022 04:21 AM</t>
  </si>
  <si>
    <t>TTR2022-307997</t>
  </si>
  <si>
    <t>latest activity at ; 06/01/2022 04:20 AM</t>
  </si>
  <si>
    <t>TTR2022-307996</t>
  </si>
  <si>
    <t>details data ; Jurisdiction Assignment : El Paso County
Location : From Cross Street to Cross Street
Reason for Tree Trimming / Removal : Power Lines</t>
  </si>
  <si>
    <t>DM2022-307995</t>
  </si>
  <si>
    <t>details data ; Jurisdiction Assignment : El Paso County
Location: Nearest Cross Street : Silver Dr &amp; Emerald dr
Problem Type : Flooding</t>
  </si>
  <si>
    <t>latest activity at ; 06/06/2022 11:31 AM</t>
  </si>
  <si>
    <t>DM2022-307994</t>
  </si>
  <si>
    <t>details data ; Jurisdiction Assignment : El Paso County
Location: Nearest Cross Street : Silver and Emerald
Problem Type : Re-establish Ditch</t>
  </si>
  <si>
    <t>latest activity at ; 07/25/2022 08:21 AM</t>
  </si>
  <si>
    <t>DM2022-307993</t>
  </si>
  <si>
    <t>details data ; Jurisdiction Assignment : El Paso County
Location: Nearest Cross Street : Pinyon Jay Dr and Meadowbrook Prkwy
Problem Type : Other
Describe the Other Problem Type : Sink Holes</t>
  </si>
  <si>
    <t>latest activity at ; 07/28/2022 09:36 AM</t>
  </si>
  <si>
    <t>DAR2022-307992</t>
  </si>
  <si>
    <t>latest activity at ; 06/07/2022 03:35 PM</t>
  </si>
  <si>
    <t>DTR2022-307991</t>
  </si>
  <si>
    <t>details data ; Jurisdiction Assignment : El Paso County
Location : Intersection
Enter Intersection : Aspen
Type of Dumping / Trash : Other
Enter Other Type of Dumping / Trash : 55gal drums
Is any Hazardous Material (Oil etc) Present? : no</t>
  </si>
  <si>
    <t>DTR2022-307990</t>
  </si>
  <si>
    <t>details data ; Jurisdiction Assignment : El Paso County
Type of Dumping / Trash : Furniture/House Hold Items
Is any Hazardous Material (Oil etc) Present? : no</t>
  </si>
  <si>
    <t>DAR2022-307989</t>
  </si>
  <si>
    <t>details data ; Jurisdiction Assignment : El Paso County
Type of Animal (Cat or Larger) : Deer/Elk
Location: Nearest Cross Street : at Windmill Rd</t>
  </si>
  <si>
    <t>SS2022-307988</t>
  </si>
  <si>
    <t>Michael Mondragon</t>
  </si>
  <si>
    <t>details data ; Jurisdiction Assignment : El Paso County
Location: Nearest Cross Street : Peterson Rd.
Problem Type : Replacement
Sign Type : Other
Describe the Other Sign Type : Keep Right Of Median</t>
  </si>
  <si>
    <t>SS2022-307987</t>
  </si>
  <si>
    <t>details data ; Jurisdiction Assignment : El Paso County
Location: Nearest Cross Street : Indian Paint Trail
Problem Type : Replacement
Sign Type : Other
Describe the Other Sign Type : Keep Right Of Median</t>
  </si>
  <si>
    <t>latest activity at ; 06/15/2022 03:48 PM</t>
  </si>
  <si>
    <t>SS2022-307986</t>
  </si>
  <si>
    <t>details data ; Jurisdiction Assignment : El Paso County
Location: Nearest Cross Street : Hwy 24
Problem Type : Replacement
Sign Type : Speed Limit</t>
  </si>
  <si>
    <t>latest activity at ; 06/09/2022 03:59 PM</t>
  </si>
  <si>
    <t>SS2022-307985</t>
  </si>
  <si>
    <t>details data ; Jurisdiction Assignment : El Paso County
Location: Nearest Cross Street : Abilene Dr.
Problem Type : Down Sign
Sign Type : Speed Limit</t>
  </si>
  <si>
    <t>DTR2022-307984</t>
  </si>
  <si>
    <t>details data ; Jurisdiction Assignment : El Paso County
Type of Dumping / Trash : Other
Enter Other Type of Dumping / Trash : landscaping
Is any Hazardous Material (Oil etc) Present? : no</t>
  </si>
  <si>
    <t>P2022-307983</t>
  </si>
  <si>
    <t>details data ; Jurisdiction Assignment : El Paso County
Location: Nearest Cross Street : Bradbury Way &amp; Honeycomb Drive
Approximate Pothole Width : Large pot hole 3 feet
Approximate Pothole Depth : 1/2 foot deep</t>
  </si>
  <si>
    <t>DTR2022-307982</t>
  </si>
  <si>
    <t>details data ; Jurisdiction Assignment : El Paso County
Type of Dumping / Trash : furniture/house_hold_items, trash_bags
Is any Hazardous Material (Oil etc) Present? : no</t>
  </si>
  <si>
    <t>DTR2022-307981</t>
  </si>
  <si>
    <t>details data ; Jurisdiction Assignment : El Paso County
Type of Dumping / Trash : Trash Bags
Is any Hazardous Material (Oil etc) Present? : no</t>
  </si>
  <si>
    <t>DTR2022-307980</t>
  </si>
  <si>
    <t>details data ; Jurisdiction Assignment : El Paso County
Type of Dumping / Trash : other, trash_bags
Enter Other Type of Dumping / Trash : misc. piles
Is any Hazardous Material (Oil etc) Present? : no</t>
  </si>
  <si>
    <t>latest activity at ; 07/25/2022 06:39 AM</t>
  </si>
  <si>
    <t>P2022-307979</t>
  </si>
  <si>
    <t>details data ; Jurisdiction Assignment : El Paso County
Location: Nearest Cross Street : Main St</t>
  </si>
  <si>
    <t>latest activity at ; 05/31/2022 07:51 AM</t>
  </si>
  <si>
    <t>GGR2022-307978</t>
  </si>
  <si>
    <t>latest activity at ; 05/31/2022 07:41 AM</t>
  </si>
  <si>
    <t>P2022-307977</t>
  </si>
  <si>
    <t>details data ; Jurisdiction Assignment : El Paso County
Location: Nearest Cross Street : Londonderry &amp; Tottenham Ct
Approximate Pothole Width : 5ft
Approximate Pothole Depth : 12ft</t>
  </si>
  <si>
    <t>latest activity at ; 06/01/2022 03:36 PM</t>
  </si>
  <si>
    <t>P2022-307976</t>
  </si>
  <si>
    <t>details data ; Jurisdiction Assignment : El Paso County
Location: Nearest Cross Street : 5050 Elm Grove Drive
Approximate Pothole Width : 5X10 inches
Approximate Pothole Depth : 3 inches</t>
  </si>
  <si>
    <t>P2022-307975</t>
  </si>
  <si>
    <t>details data ; Jurisdiction Assignment : El Paso County
Location: Nearest Cross Street : Bend in the trail rd
Approximate Pothole Width : 12in
Approximate Pothole Depth : 2in</t>
  </si>
  <si>
    <t>latest activity at ; 05/30/2022 08:13 PM</t>
  </si>
  <si>
    <t>P2022-307974</t>
  </si>
  <si>
    <t>details data ; Jurisdiction Assignment : El Paso County
Location: Nearest Cross Street : Bend in the trail rd
Approximate Pothole Width : 14in
Approximate Pothole Depth : 2in</t>
  </si>
  <si>
    <t>latest activity at ; 05/30/2022 08:12 PM</t>
  </si>
  <si>
    <t>P2022-307973</t>
  </si>
  <si>
    <t>details data ; Jurisdiction Assignment : El Paso County
Location: Nearest Cross Street : Bend in the trail rd
Approximate Pothole Width : 34in
Approximate Pothole Depth : 2in</t>
  </si>
  <si>
    <t>latest activity at ; 05/30/2022 08:00 PM</t>
  </si>
  <si>
    <t>P2022-307972</t>
  </si>
  <si>
    <t>details data ; Jurisdiction Assignment : El Paso County
Location: Nearest Cross Street : Bend in the trail rd
Approximate Pothole Width : 83in
Approximate Pothole Depth : 2in</t>
  </si>
  <si>
    <t>latest activity at ; 05/30/2022 07:59 PM</t>
  </si>
  <si>
    <t>P2022-307971</t>
  </si>
  <si>
    <t>details data ; Jurisdiction Assignment : El Paso County
Location: Nearest Cross Street : Bend in the trail rd
Approximate Pothole Width : 22in
Approximate Pothole Depth : 2in</t>
  </si>
  <si>
    <t>latest activity at ; 05/30/2022 08:01 PM</t>
  </si>
  <si>
    <t>P2022-307970</t>
  </si>
  <si>
    <t>details data ; Jurisdiction Assignment : El Paso County
Location: Nearest Cross Street : Bend in the trail rd
Approximate Pothole Width : 11in
Approximate Pothole Depth : 2in</t>
  </si>
  <si>
    <t>latest activity at ; 05/30/2022 07:55 PM</t>
  </si>
  <si>
    <t>P2022-307969</t>
  </si>
  <si>
    <t>details data ; Jurisdiction Assignment : El Paso County
Location: Nearest Cross Street : Bend in the trail rd
Approximate Pothole Width : 21in
Approximate Pothole Depth : 2in</t>
  </si>
  <si>
    <t>latest activity at ; 05/30/2022 07:54 PM</t>
  </si>
  <si>
    <t>P2022-307968</t>
  </si>
  <si>
    <t>latest activity at ; 05/30/2022 07:56 PM</t>
  </si>
  <si>
    <t>P2022-307967</t>
  </si>
  <si>
    <t>details data ; Jurisdiction Assignment : El Paso County
Location: Nearest Cross Street : Bend in the trail rd
Approximate Pothole Width : 39in
Approximate Pothole Depth : 2in</t>
  </si>
  <si>
    <t>latest activity at ; 05/30/2022 07:52 PM</t>
  </si>
  <si>
    <t>P2022-307966</t>
  </si>
  <si>
    <t>details data ; Jurisdiction Assignment : El Paso County
Location: Nearest Cross Street : Bend in the trail rd
Approximate Pothole Width : 18in
Approximate Pothole Depth : 2in</t>
  </si>
  <si>
    <t>latest activity at ; 05/30/2022 07:50 PM</t>
  </si>
  <si>
    <t>P2022-307965</t>
  </si>
  <si>
    <t>details data ; Jurisdiction Assignment : El Paso County
Location: Nearest Cross Street : Bend in the trail rd
Approximate Pothole Width : 33in
Approximate Pothole Depth : 2in</t>
  </si>
  <si>
    <t>latest activity at ; 05/30/2022 07:58 PM</t>
  </si>
  <si>
    <t>SM2022-307964</t>
  </si>
  <si>
    <t>details data ; Jurisdiction Assignment : El Paso County
Location : Other
Describe the Other Location : Just south of Generations Church
Please Describe the Problem : 2-3 places along the shoulder SB and one place NB where pavement along shoulder broken up and missing (about a foot into lane of traffic)</t>
  </si>
  <si>
    <t>P2022-307963</t>
  </si>
  <si>
    <t>details data ; Jurisdiction Assignment : State (CDOT)
Location: Nearest Cross Street : Highway 105
Approximate Pothole Width : 15 long 4 wide
Approximate Pothole Depth : 4</t>
  </si>
  <si>
    <t>latest activity at ; 06/06/2022 04:49 PM</t>
  </si>
  <si>
    <t>P2022-307962</t>
  </si>
  <si>
    <t>latest activity at ; 05/30/2022 07:53 PM</t>
  </si>
  <si>
    <t>P2022-307961</t>
  </si>
  <si>
    <t>latest activity at ; 05/30/2022 07:51 PM</t>
  </si>
  <si>
    <t>P2022-307960</t>
  </si>
  <si>
    <t>details data ; Jurisdiction Assignment : El Paso County
Location: Nearest Cross Street : Bend in the trail rd
Approximate Pothole Width : 125in
Approximate Pothole Depth : 1.5in</t>
  </si>
  <si>
    <t>P2022-307959</t>
  </si>
  <si>
    <t>details data ; Jurisdiction Assignment : El Paso County
Location: Nearest Cross Street : Bend in the trail rd
Approximate Pothole Width : 57in
Approximate Pothole Depth : 2in</t>
  </si>
  <si>
    <t>latest activity at ; 05/30/2022 07:49 PM</t>
  </si>
  <si>
    <t>P2022-307958</t>
  </si>
  <si>
    <t>details data ; Jurisdiction Assignment : El Paso County
Location: Nearest Cross Street : Bend in the trail rd
Approximate Pothole Width : 28in
Approximate Pothole Depth : 2in</t>
  </si>
  <si>
    <t>latest activity at ; 05/30/2022 08:09 PM</t>
  </si>
  <si>
    <t>P2022-307957</t>
  </si>
  <si>
    <t>details data ; Jurisdiction Assignment : El Paso County
Location: Nearest Cross Street : Bend in the trail rd
Approximate Pothole Width : 36in
Approximate Pothole Depth : 2in</t>
  </si>
  <si>
    <t>latest activity at ; 05/30/2022 07:48 PM</t>
  </si>
  <si>
    <t>P2022-307956</t>
  </si>
  <si>
    <t>latest activity at ; 05/30/2022 07:47 PM</t>
  </si>
  <si>
    <t>P2022-307955</t>
  </si>
  <si>
    <t>details data ; Jurisdiction Assignment : El Paso County
Location: Nearest Cross Street : Bend in the trail rd
Approximate Pothole Width : 44in
Approximate Pothole Depth : 2in</t>
  </si>
  <si>
    <t>latest activity at ; 05/30/2022 07:46 PM</t>
  </si>
  <si>
    <t>P2022-307954</t>
  </si>
  <si>
    <t>details data ; Jurisdiction Assignment : El Paso County
Location: Nearest Cross Street : Bend in the trail rd
Approximate Pothole Width : 52in
Approximate Pothole Depth : 2in</t>
  </si>
  <si>
    <t>latest activity at ; 05/30/2022 07:45 PM</t>
  </si>
  <si>
    <t>P2022-307953</t>
  </si>
  <si>
    <t>details data ; Jurisdiction Assignment : El Paso County
Location: Nearest Cross Street : Bend in the trail rd
Approximate Pothole Width : 66in
Approximate Pothole Depth : 2in</t>
  </si>
  <si>
    <t>latest activity at ; 05/30/2022 07:44 PM</t>
  </si>
  <si>
    <t>P2022-307952</t>
  </si>
  <si>
    <t>details data ; Jurisdiction Assignment : El Paso County
Location: Nearest Cross Street : Bend in the trail rd
Approximate Pothole Width : 23in
Approximate Pothole Depth : 2in</t>
  </si>
  <si>
    <t>P2022-307951</t>
  </si>
  <si>
    <t>details data ; Jurisdiction Assignment : El Paso County
Location: Nearest Cross Street : Lost arrowhead dr
Approximate Pothole Width : 10in
Approximate Pothole Depth : 2in</t>
  </si>
  <si>
    <t>latest activity at ; 05/30/2022 07:33 PM</t>
  </si>
  <si>
    <t>P2022-307950</t>
  </si>
  <si>
    <t>details data ; Jurisdiction Assignment : El Paso County
Location: Nearest Cross Street : Lost arrowhead Dr
Approximate Pothole Width : 13in
Approximate Pothole Depth : 2in</t>
  </si>
  <si>
    <t>latest activity at ; 05/30/2022 07:32 PM</t>
  </si>
  <si>
    <t>DTR2022-307949</t>
  </si>
  <si>
    <t>details data ; Jurisdiction Assignment : CITY OF COLORADO SPRINGS
Location : Other
Enter the Other Location : Located on Sand Creek Trail between Conifer Ridge and Windom Peak access points from Quiet Pond
Type of Dumping / Trash : Other
Enter Other Type of Dumping / Trash : Looks like lining of hot tub
Is any Hazardous Material (Oil etc) Present? : no</t>
  </si>
  <si>
    <t>latest activity at ; 05/30/2022 04:13 PM</t>
  </si>
  <si>
    <t>GGR2022-307948</t>
  </si>
  <si>
    <t>details data ; Jurisdiction Assignment : El Paso County
Location : From Cross Street to Cross Street
Enter the Cross Street : Hodgen to Highlands, Bar X north of hodgens
Work Required : Repair Washboards / Ruts</t>
  </si>
  <si>
    <t>latest activity at ; 06/13/2022 06:29 AM</t>
  </si>
  <si>
    <t>P2022-307947</t>
  </si>
  <si>
    <t>details data ; Jurisdiction Assignment : El Paso County
Location: Nearest Cross Street : Hodgen Rd
Approximate Pothole Width : 15
Approximate Pothole Depth : 5</t>
  </si>
  <si>
    <t>MRoWM2022-307946</t>
  </si>
  <si>
    <t>details data ; Jurisdiction Assignment : CITY OF COLORADO SPRINGS
Location : Other
Describe the Other Location : On sidewalk and median
Please Describe the Problem : Large tree branches are in meduan and sidewalk. Some in the street. We moved what we could out of street &amp; off sidewalk but some are too big for me to move. Stretches from 803 to 815 e boulder st</t>
  </si>
  <si>
    <t>latest activity at ; 05/30/2022 10:46 AM</t>
  </si>
  <si>
    <t>P2022-307945</t>
  </si>
  <si>
    <t>details data ; Jurisdiction Assignment : County Parks
Location: Nearest Cross Street : Roller Coaster Road, Southbound from Baptist to Old North Gate
Approximate Pothole Width : Varies in sizes.
Approximate Pothole Depth : Varies in sizes.</t>
  </si>
  <si>
    <t>latest activity at ; 05/30/2022 09:15 AM</t>
  </si>
  <si>
    <t>RPS2022-307944</t>
  </si>
  <si>
    <t>Maintenance &amp; Repairs ; Road Painting / Striping</t>
  </si>
  <si>
    <t>details data ; Jurisdiction Assignment : Monument Parks
Location: Nearest Cross Street : Baptist Road, from Jackson Creek Pkwy to Hwy 83
Work Required : Road Restriping</t>
  </si>
  <si>
    <t>latest activity at ; 05/30/2022 09:08 AM</t>
  </si>
  <si>
    <t>SS2022-307943</t>
  </si>
  <si>
    <t>details data ; Jurisdiction Assignment : CITY OF MONUMENT
Location: Nearest Cross Street : Baptist Road @ Jackson Creek Pkwy and Struthers Road
Problem Type : Addition
Sign Type : Other
Describe the Other Sign Type : All three street name signs missing from poles.</t>
  </si>
  <si>
    <t>latest activity at ; 05/30/2022 09:05 AM</t>
  </si>
  <si>
    <t>TTR2022-307942</t>
  </si>
  <si>
    <t>details data ; Jurisdiction Assignment : El Paso County
Location : Other
Describe the Other Location : Shoup Road, West bound to Black Forest Road.
Reason for Tree Trimming / Removal : Encroaching on Road</t>
  </si>
  <si>
    <t>latest activity at ; 06/20/2022 01:11 PM</t>
  </si>
  <si>
    <t>TTR2022-307941</t>
  </si>
  <si>
    <t>details data ; Jurisdiction Assignment : El Paso County
Location : Other
Describe the Other Location : Roller Coaster Road from Baptist to Old North Gate
Reason for Tree Trimming / Removal : Encroaching on Road</t>
  </si>
  <si>
    <t>latest activity at ; 05/30/2022 10:21 AM</t>
  </si>
  <si>
    <t>TTR2022-307940</t>
  </si>
  <si>
    <t>details data ; Jurisdiction Assignment : El Paso County
Location : Other
Describe the Other Location : Fox Run Trail Head parking lot
Reason for Tree Trimming / Removal : Encroaching on Road</t>
  </si>
  <si>
    <t>TTR2022-307939</t>
  </si>
  <si>
    <t>details data ; Jurisdiction Assignment : Monument Parks
Location : Intersection
Enter Intersection : Baptist Road, 200' East of Tari Dr
Reason for Tree Trimming / Removal : Blocking Signs</t>
  </si>
  <si>
    <t>latest activity at ; 05/30/2022 08:34 AM</t>
  </si>
  <si>
    <t>MRoWM2022-307938</t>
  </si>
  <si>
    <t>details data ; Jurisdiction Assignment : Monument Parks
Location : From Cross Street to Cross Street
Enter the Cross Street : Tari Dr at Baptist Road
Please Describe the Problem : Tari Drive sign is faded and lacks retroreflectivity.</t>
  </si>
  <si>
    <t>latest activity at ; 05/30/2022 08:07 AM</t>
  </si>
  <si>
    <t>MRoWM2022-307937</t>
  </si>
  <si>
    <t>details data ; Jurisdiction Assignment : CITY OF MONUMENT
Location : From Cross Street to Cross Street
Enter the Cross Street : Baptist Road, 150' West of Leather Chaps Dr, in East Bound lane.
Please Describe the Problem : Arrow turn lanes ahead sign has fallen off its post and laying on the ground.</t>
  </si>
  <si>
    <t>latest activity at ; 05/30/2022 08:01 AM</t>
  </si>
  <si>
    <t>MRoWM2022-307936</t>
  </si>
  <si>
    <t>details data ; Jurisdiction Assignment : El Paso County
Location : From Cross Street to Cross Street
Enter the Cross Street : Baptist Road, 300' West of Leather Chaps
Please Describe the Problem : Baptist Road, East Bound, Signal Ahead sign for Leather Chaps Road has rotated in its base.</t>
  </si>
  <si>
    <t>MRoWM2022-307935</t>
  </si>
  <si>
    <t>details data ; Jurisdiction Assignment : El Paso County
Location : Intersection
Enter Intersection : Baptist Road - West Bound Lane @ Auto Zone Exit
Please Describe the Problem : One-way sign has been hit and laying in medium. Sign indicates an (East) bound exit only.</t>
  </si>
  <si>
    <t>latest activity at ; 05/31/2022 05:51 AM</t>
  </si>
  <si>
    <t>SM2022-307934</t>
  </si>
  <si>
    <t>details data ; Jurisdiction Assignment : El Paso County
Location : Intersection
Enter Intersection : Baptist Road at Roller Coaster Road
Please Describe the Problem : 2 large and deep wheel ruts dropping off the asphalt at the entrance to EPC Baptist maintenance yard. Vehicles can lose control quickly.</t>
  </si>
  <si>
    <t>GGR2022-307933</t>
  </si>
  <si>
    <t>details data ; Jurisdiction Assignment : El Paso County
Location : Other
Describe the Other Location : long stretch of road
Work Required : Repair Washboards / Ruts</t>
  </si>
  <si>
    <t>latest activity at ; 06/01/2022 04:01 PM</t>
  </si>
  <si>
    <t>SS2022-307932</t>
  </si>
  <si>
    <t>details data ; Jurisdiction Assignment : El Paso County
Location: Nearest Cross Street : New London and Fairplay
Problem Type : Down Sign
Sign Type : Other
Describe the Other Sign Type : one way</t>
  </si>
  <si>
    <t>GGR2022-307931</t>
  </si>
  <si>
    <t>details data ; Jurisdiction Assignment : El Paso County
Location : Intersection
Enter Intersection : Elbert Spencer east of h24
Work Required : Repair Washboards / Ruts</t>
  </si>
  <si>
    <t>latest activity at ; 05/29/2022 10:39 PM</t>
  </si>
  <si>
    <t>TTR2022-307930</t>
  </si>
  <si>
    <t>details data ; Jurisdiction Assignment : CITY OF COLORADO SPRINGS
Location : Unknown
Reason for Tree Trimming / Removal : Dead Tree</t>
  </si>
  <si>
    <t>latest activity at ; 05/29/2022 05:15 PM</t>
  </si>
  <si>
    <t>GGR2022-307929</t>
  </si>
  <si>
    <t>details data ; Jurisdiction Assignment : El Paso County
Location : Other
Describe the Other Location : Spencer Road West of Elbert Road to Heritage Park Road
Work Required : Repair Washboards / Ruts</t>
  </si>
  <si>
    <t>P2022-307928</t>
  </si>
  <si>
    <t>details data ; Jurisdiction Assignment : El Paso County
Location: Nearest Cross Street : 20060 Lost Arrowhead Drive
Approximate Pothole Width : multiple
Approximate Pothole Depth : multiple</t>
  </si>
  <si>
    <t>latest activity at ; 05/29/2022 06:23 PM</t>
  </si>
  <si>
    <t>DTR2022-307927</t>
  </si>
  <si>
    <t>Susan Grosenheider</t>
  </si>
  <si>
    <t>details data ; Jurisdiction Assignment : El Paso County
Location : Other
Enter the Other Location : Not at an intersection. East side of road across from home with all the no trespassing signs.
Type of Dumping / Trash : Other
Enter Other Type of Dumping / Trash : 15 foot piece of wood siding.
Is any Hazardous Material (Oil etc) Present? : no</t>
  </si>
  <si>
    <t>DTR2022-307926</t>
  </si>
  <si>
    <t>details data ; Jurisdiction Assignment : El Paso County
Location : Intersection
Enter Intersection : Ayers and Meridian
Type of Dumping / Trash : Furniture/House Hold Items
Is any Hazardous Material (Oil etc) Present? : no</t>
  </si>
  <si>
    <t>PT2022-307925</t>
  </si>
  <si>
    <t>details data ; Jurisdiction Assignment : Colorado Springs Parks
Park/Open Space/Trail Name : Section 16 trail between red rocks and high drive ring the peak trail.
Trail Hazards/Concerns : Safety Concern
Location : Trail
Trail Name &amp; Distance from Landmark : Section 16 2.5 miles up from high drive</t>
  </si>
  <si>
    <t>latest activity at ; 05/29/2022 06:29 AM</t>
  </si>
  <si>
    <t>DTR2022-307924</t>
  </si>
  <si>
    <t>details data ; Jurisdiction Assignment : El Paso County
Location : Intersection
Enter Intersection : latigo and elbert
Type of Dumping / Trash : Furniture/House Hold Items
Is any Hazardous Material (Oil etc) Present? : no</t>
  </si>
  <si>
    <t>P2022-307923</t>
  </si>
  <si>
    <t>details data ; Jurisdiction Assignment : State (CDOT)
Location: Nearest Cross Street : Hwy 24 and Space Villiage</t>
  </si>
  <si>
    <t>latest activity at ; 05/31/2022 08:27 AM</t>
  </si>
  <si>
    <t>DAR2022-307922</t>
  </si>
  <si>
    <t>details data ; Jurisdiction Assignment : El Paso County
Type of Animal (Cat or Larger) : Deer/Elk
Location: Nearest Cross Street : Just about 50 or so feet west of Rusk Lane and Shoup. On the north side of the road on the bridge over Kettle Creek. It is just past the property at 6150 Shoup but it won't take that address.</t>
  </si>
  <si>
    <t>latest activity at ; 06/07/2022 03:36 PM</t>
  </si>
  <si>
    <t>P2022-307921</t>
  </si>
  <si>
    <t>Ronald Kinder</t>
  </si>
  <si>
    <t>details data ; Jurisdiction Assignment : CITY OF COLORADO SPRINGS
Location: Nearest Cross Street : Jarman and Ellsworth
Approximate Pothole Width : 10â€�
Approximate Pothole Depth : 6â€�</t>
  </si>
  <si>
    <t>latest activity at ; 05/28/2022 06:51 PM</t>
  </si>
  <si>
    <t>P2022-307920</t>
  </si>
  <si>
    <t>details data ; Jurisdiction Assignment : CITY OF COLORADO SPRINGS
Approximate Pothole Width : 2-3â€™
Approximate Pothole Depth : 8-10â€�</t>
  </si>
  <si>
    <t>latest activity at ; 05/28/2022 06:47 PM</t>
  </si>
  <si>
    <t>P2022-307919</t>
  </si>
  <si>
    <t>details data ; Jurisdiction Assignment : CITY OF COLORADO SPRINGS
Approximate Pothole Width : 10â€�
Approximate Pothole Depth : 4-5â€�</t>
  </si>
  <si>
    <t>latest activity at ; 05/28/2022 06:45 PM</t>
  </si>
  <si>
    <t>P2022-307918</t>
  </si>
  <si>
    <t>details data ; Jurisdiction Assignment : CITY OF COLORADO SPRINGS
Approximate Pothole Width : 10â€�
Approximate Pothole Depth : 3-5â€�</t>
  </si>
  <si>
    <t>latest activity at ; 05/28/2022 06:44 PM</t>
  </si>
  <si>
    <t>DTR2022-307917</t>
  </si>
  <si>
    <t>details data ; Jurisdiction Assignment : El Paso County
Location : Other
Enter the Other Location : in front of 7470 GRAND VALLEY DRIVE
Type of Dumping / Trash : Other
Enter Other Type of Dumping / Trash : gravel maybe landscaping stone
Is any Hazardous Material (Oil etc) Present? : no</t>
  </si>
  <si>
    <t>latest activity at ; 06/09/2022 04:00 PM</t>
  </si>
  <si>
    <t>DAR2022-307916</t>
  </si>
  <si>
    <t>details data ; Jurisdiction Assignment : El Paso County
Type of Animal (Cat or Larger) : Deer/Elk
Location: Nearest Cross Street : McFerran and Black Forest Road, just north of the cross street near the sign for Our Lady of the Pines Catholic Church</t>
  </si>
  <si>
    <t>P2022-307915</t>
  </si>
  <si>
    <t>details data ; Jurisdiction Assignment : El Paso County
Location: Nearest Cross Street : 10095 Horseback Trail
Approximate Pothole Width : Various widths along whole street length and width of street
Approximate Pothole Depth : Various depths along entire length of street</t>
  </si>
  <si>
    <t>latest activity at ; 06/01/2022 04:03 PM</t>
  </si>
  <si>
    <t>TTR2022-307914</t>
  </si>
  <si>
    <t>details data ; Jurisdiction Assignment : El Paso County
Location : Other
Describe the Other Location : Blocking public sidewalk and partial road
Reason for Tree Trimming / Removal : Encroaching on Road</t>
  </si>
  <si>
    <t>latest activity at ; 05/28/2022 06:56 PM</t>
  </si>
  <si>
    <t>DAR2022-307913</t>
  </si>
  <si>
    <t>details data ; Jurisdiction Assignment : El Paso County
Type of Animal (Cat or Larger) : Other
Location: Nearest Cross Street : Pole Pine and Meridian</t>
  </si>
  <si>
    <t>DTR2022-307912</t>
  </si>
  <si>
    <t>details data ; Jurisdiction Assignment : El Paso County
Type of Dumping / Trash : Other
Enter Other Type of Dumping / Trash : Tree branches
Is any Hazardous Material (Oil etc) Present? : no</t>
  </si>
  <si>
    <t>latest activity at ; 07/12/2022 06:36 AM</t>
  </si>
  <si>
    <t>P2022-307911</t>
  </si>
  <si>
    <t>details data ; Jurisdiction Assignment : El Paso County
Approximate Pothole Width : 24â€�
Approximate Pothole Depth : 3â€�</t>
  </si>
  <si>
    <t>TS2022-307910</t>
  </si>
  <si>
    <t>details data ; Jurisdiction Assignment : El Paso County
Problem Type : Damage</t>
  </si>
  <si>
    <t>SM2022-307909</t>
  </si>
  <si>
    <t>details data ; Jurisdiction Assignment : El Paso County
Location : From Cross Street to Cross Street
Enter the Cross Street : Fountain Mesa
Please Describe the Problem : There is a medium to large sink hole that opened up. Could be an emergency.</t>
  </si>
  <si>
    <t>latest activity at ; 06/09/2022 09:11 AM</t>
  </si>
  <si>
    <t>TS2022-307908</t>
  </si>
  <si>
    <t>latest activity at ; 06/09/2022 04:01 PM</t>
  </si>
  <si>
    <t>TTR2022-307907</t>
  </si>
  <si>
    <t>details data ; Jurisdiction Assignment : CITY OF COLORADO SPRINGS
Reason for Tree Trimming / Removal : Encroaching on Road</t>
  </si>
  <si>
    <t>latest activity at ; 05/27/2022 04:23 PM</t>
  </si>
  <si>
    <t>GGR2022-307906</t>
  </si>
  <si>
    <t>details data ; Jurisdiction Assignment : El Paso County
Location : Other
Describe the Other Location : More than one road needs grading. Really bad.
Work Required : Repair Washboards / Ruts</t>
  </si>
  <si>
    <t>TTR2022-307905</t>
  </si>
  <si>
    <t>details data ; Jurisdiction Assignment : El Paso County
Location : Other
Describe the Other Location : Overhanging the road
Reason for Tree Trimming / Removal : Encroaching on Road</t>
  </si>
  <si>
    <t>latest activity at ; 07/28/2022 06:14 AM</t>
  </si>
  <si>
    <t>GGR2022-307904</t>
  </si>
  <si>
    <t>latest activity at ; 05/27/2022 06:45 PM</t>
  </si>
  <si>
    <t>TTR2022-307903</t>
  </si>
  <si>
    <t>details data ; Jurisdiction Assignment : CITY OF COLORADO SPRINGS
Location : Other
Describe the Other Location : On Iowa side of property
Reason for Tree Trimming / Removal : Dead Tree</t>
  </si>
  <si>
    <t>latest activity at ; 05/27/2022 01:56 PM</t>
  </si>
  <si>
    <t>DAR2022-307902</t>
  </si>
  <si>
    <t>details data ; Jurisdiction Assignment : El Paso County
Type of Animal (Cat or Larger) : Antelope
Location: Nearest Cross Street : at Woodmen Rd</t>
  </si>
  <si>
    <t>latest activity at ; 06/07/2022 03:37 PM</t>
  </si>
  <si>
    <t>GGR2022-307901</t>
  </si>
  <si>
    <t>latest activity at ; 05/27/2022 10:36 AM</t>
  </si>
  <si>
    <t>P2022-307900</t>
  </si>
  <si>
    <t>details data ; Jurisdiction Assignment : El Paso County
Location: Nearest Cross Street : Terminal
Approximate Pothole Width : 2'
Approximate Pothole Depth : 6</t>
  </si>
  <si>
    <t>latest activity at ; 07/13/2022 09:49 AM</t>
  </si>
  <si>
    <t>SS2022-307899</t>
  </si>
  <si>
    <t>details data ; Jurisdiction Assignment : El Paso County
Location: Nearest Cross Street : at Meridian
Problem Type : Down Sign
Sign Type : Stop Sign</t>
  </si>
  <si>
    <t>DM2022-307898</t>
  </si>
  <si>
    <t>details data ; Jurisdiction Assignment : El Paso County
Location: Nearest Cross Street : Spring St
Problem Type : Other
Describe the Other Problem Type : There is a drain at the corner of Fountain Ave and Spring St that appears full of gravel/dirt and does not allow any drainage</t>
  </si>
  <si>
    <t>latest activity at ; 06/14/2022 04:37 PM</t>
  </si>
  <si>
    <t>TTR2022-307897</t>
  </si>
  <si>
    <t>latest activity at ; 06/29/2022 06:57 AM</t>
  </si>
  <si>
    <t>TTR2022-307896</t>
  </si>
  <si>
    <t>details data ; Jurisdiction Assignment : CITY OF COLORADO SPRINGS
Location : Other
Describe the Other Location : Blocking turn around in cul-de-sac
Reason for Tree Trimming / Removal : toppled_-_blocking_road, encroaching_on_road</t>
  </si>
  <si>
    <t>latest activity at ; 05/26/2022 05:55 PM</t>
  </si>
  <si>
    <t>P2022-307895</t>
  </si>
  <si>
    <t>details data ; Jurisdiction Assignment : El Paso County
Location: Nearest Cross Street : deerfield
Approximate Pothole Width : 1'
Approximate Pothole Depth : 2'</t>
  </si>
  <si>
    <t>SS2022-307894</t>
  </si>
  <si>
    <t>details data ; Jurisdiction Assignment : El Paso County
Location : From Cross Street to Cross Street
Enter the Cross Street : Deerfield
Sweeping Type : Sand</t>
  </si>
  <si>
    <t>latest activity at ; 06/23/2022 06:36 AM</t>
  </si>
  <si>
    <t>P2022-307893</t>
  </si>
  <si>
    <t>details data ; Jurisdiction Assignment : El Paso County
Location: Nearest Cross Street : PAWNEE ROAD &amp; PIUTE
Approximate Pothole Width : 12 inches
Approximate Pothole Depth : 6 inches</t>
  </si>
  <si>
    <t>DTR2022-307892</t>
  </si>
  <si>
    <t>details data ; Jurisdiction Assignment : El Paso County
Type of Dumping / Trash : Car Parts
Is any Hazardous Material (Oil etc) Present? : no</t>
  </si>
  <si>
    <t>latest activity at ; 05/31/2022 06:00 AM</t>
  </si>
  <si>
    <t>SS2022-307891</t>
  </si>
  <si>
    <t>details data ; Jurisdiction Assignment : El Paso County
Location: Nearest Cross Street : McLaughlin
Problem Type : Down Sign
Sign Type : Other
Describe the Other Sign Type : Signal Ahead sign is flipped around</t>
  </si>
  <si>
    <t>latest activity at ; 10/05/2022 06:30 AM</t>
  </si>
  <si>
    <t>TTR2022-307890</t>
  </si>
  <si>
    <t>GGR2022-307889</t>
  </si>
  <si>
    <t>details data ; Jurisdiction Assignment : El Paso County
Location : From Cross Street to Cross Street
Enter the Cross Street : Berridge east
Work Required : Repair Washboards / Ruts</t>
  </si>
  <si>
    <t>latest activity at ; 05/26/2022 01:50 PM</t>
  </si>
  <si>
    <t>DTR2022-307888</t>
  </si>
  <si>
    <t>details data ; Jurisdiction Assignment : CITY OF COLORADO SPRINGS
Location : Other
Enter the Other Location : Debris in front of house on street
Type of Dumping / Trash : Other
Enter Other Type of Dumping / Trash : Downed tree branches
Is any Hazardous Material (Oil etc) Present? : no</t>
  </si>
  <si>
    <t>latest activity at ; 05/26/2022 12:14 PM</t>
  </si>
  <si>
    <t>SS2022-307887</t>
  </si>
  <si>
    <t>details data ; Jurisdiction Assignment : El Paso County
Location: Nearest Cross Street : Edison
Problem Type : Replacement
Sign Type : Other
Describe the Other Sign Type : Intersection advisory sign</t>
  </si>
  <si>
    <t>SS2022-307886</t>
  </si>
  <si>
    <t>details data ; Jurisdiction Assignment : El Paso County
Location: Nearest Cross Street : Ramah hwy
Problem Type : Down Sign
Sign Type : Other
Describe the Other Sign Type : Intersection advisory sign</t>
  </si>
  <si>
    <t>latest activity at ; 09/01/2022 05:57 AM</t>
  </si>
  <si>
    <t>SS2022-307885</t>
  </si>
  <si>
    <t>details data ; Jurisdiction Assignment : El Paso County
Location: Nearest Cross Street : Ramah hey
Problem Type : Replacement
Sign Type : Other
Describe the Other Sign Type : Missing sign.</t>
  </si>
  <si>
    <t>P2022-307884</t>
  </si>
  <si>
    <t>details data ; Jurisdiction Assignment : El Paso County
Location: Nearest Cross Street : Martingale and Hwy 105
Approximate Pothole Width : 8x8
Approximate Pothole Depth : 3</t>
  </si>
  <si>
    <t>P2022-307883</t>
  </si>
  <si>
    <t>details data ; Jurisdiction Assignment : El Paso County
Location: Nearest Cross Street : Stirrup and Deerfield
Approximate Pothole Width : 6x6
Approximate Pothole Depth : 3</t>
  </si>
  <si>
    <t>latest activity at ; 06/28/2022 08:10 AM</t>
  </si>
  <si>
    <t>P2022-307882</t>
  </si>
  <si>
    <t>details data ; Jurisdiction Assignment : El Paso County
Location: Nearest Cross Street : Furrow and Stirrup
Approximate Pothole Width : 10x10
Approximate Pothole Depth : 2 inches</t>
  </si>
  <si>
    <t>DAR2022-307881</t>
  </si>
  <si>
    <t>details data ; Jurisdiction Assignment : El Paso County
Type of Animal (Cat or Larger) : Deer/Elk
Location: Nearest Cross Street : Burgess Road</t>
  </si>
  <si>
    <t>SS2022-307880</t>
  </si>
  <si>
    <t>details data ; Jurisdiction Assignment : El Paso County
Location: Nearest Cross Street : MURPHY ROAD &amp; SPIRITWOOD LOOP, 115, CO, 80106
Problem Type : Down Sign
Sign Type : Stop Sign</t>
  </si>
  <si>
    <t>TTR2022-307879</t>
  </si>
  <si>
    <t>details data ; Jurisdiction Assignment : CITY OF COLORADO SPRINGS
Location : Unknown
Reason for Tree Trimming / Removal : Encroaching on Road</t>
  </si>
  <si>
    <t>latest activity at ; 05/26/2022 08:37 AM</t>
  </si>
  <si>
    <t>TTR2022-307878</t>
  </si>
  <si>
    <t>details data ; Jurisdiction Assignment : El Paso County
Location : Other
Describe the Other Location : Front of Home
Reason for Tree Trimming / Removal : Encroaching on Road</t>
  </si>
  <si>
    <t>CS2022-307877</t>
  </si>
  <si>
    <t>latest activity at ; 06/15/2022 11:21 AM</t>
  </si>
  <si>
    <t>GGR2022-307876</t>
  </si>
  <si>
    <t>latest activity at ; 06/01/2022 04:26 PM</t>
  </si>
  <si>
    <t>GGR2022-307875</t>
  </si>
  <si>
    <t>latest activity at ; 05/26/2022 06:21 AM</t>
  </si>
  <si>
    <t>SS2022-307874</t>
  </si>
  <si>
    <t>details data ; Jurisdiction Assignment : El Paso County
Location: Nearest Cross Street : wellwood drive
Problem Type : Addition
Sign Type : Other
Describe the Other Sign Type : road direction sign</t>
  </si>
  <si>
    <t>P2022-307873</t>
  </si>
  <si>
    <t>details data ; Jurisdiction Assignment : El Paso County
Location: Nearest Cross Street : Jones Rd</t>
  </si>
  <si>
    <t>latest activity at ; 05/31/2022 07:58 AM</t>
  </si>
  <si>
    <t>DAR2022-307872</t>
  </si>
  <si>
    <t>details data ; Jurisdiction Assignment : CITY OF PALMER LAKE
Type of Animal (Cat or Larger) : Cat
Location: Nearest Cross Street : Right before the neighborhood entrance to pioneer haven point, on the right handed side of the road in the dirt</t>
  </si>
  <si>
    <t>latest activity at ; 05/26/2022 12:10 AM</t>
  </si>
  <si>
    <t>GGR2022-307871</t>
  </si>
  <si>
    <t>Tana Lorenz</t>
  </si>
  <si>
    <t>details data ; Jurisdiction Assignment : El Paso County
Location : From Cross Street to Cross Street
Enter the Cross Street : All of Spencer Rd
Work Required : Repair Washboards / Ruts</t>
  </si>
  <si>
    <t>latest activity at ; 06/01/2022 04:28 PM</t>
  </si>
  <si>
    <t>TTR2022-307870</t>
  </si>
  <si>
    <t>details data ; Jurisdiction Assignment : CITY OF COLORADO SPRINGS
Location : Other
Describe the Other Location : Cracked branch
Reason for Tree Trimming / Removal : Encroaching on Road</t>
  </si>
  <si>
    <t>latest activity at ; 05/25/2022 05:27 PM</t>
  </si>
  <si>
    <t>SS2022-307869</t>
  </si>
  <si>
    <t>details data ; Jurisdiction Assignment : El Paso County
Location: Nearest Cross Street : RAYGOR ROAD &amp; BURGESS ROAD
Problem Type : Addition
Sign Type : Other
Describe the Other Sign Type : No outlet or dead end</t>
  </si>
  <si>
    <t>latest activity at ; 06/23/2022 11:33 AM</t>
  </si>
  <si>
    <t>DM2022-307868</t>
  </si>
  <si>
    <t>details data ; Jurisdiction Assignment : El Paso County
Location: Nearest Cross Street : Ellicott Hwy
Problem Type : Other
Describe the Other Problem Type : Damaged culvert. Clean ditch and raise road for proper coverage of culvert.</t>
  </si>
  <si>
    <t>latest activity at ; 06/22/2022 04:57 PM</t>
  </si>
  <si>
    <t>SS2022-307867</t>
  </si>
  <si>
    <t>details data ; Jurisdiction Assignment : El Paso County
Location: Nearest Cross Street : Peyton Hey
Problem Type : Down Sign
Sign Type : Other
Describe the Other Sign Type : Sign advisory sign</t>
  </si>
  <si>
    <t>latest activity at ; 06/09/2022 04:02 PM</t>
  </si>
  <si>
    <t>CR2022-307866</t>
  </si>
  <si>
    <t>details data ; Jurisdiction Assignment : El Paso County
Location : Other
Enter Other Location : Slope of Cul-de-sac
Concrete Type : Curb</t>
  </si>
  <si>
    <t>DTR2022-307865</t>
  </si>
  <si>
    <t>details data ; Jurisdiction Assignment : El Paso County
Location : Intersection
Enter Intersection : Milne at Drennan
Type of Dumping / Trash : Other
Enter Other Type of Dumping / Trash : Tree limbs
Is any Hazardous Material (Oil etc) Present? : no</t>
  </si>
  <si>
    <t>DTR2022-307864</t>
  </si>
  <si>
    <t>details data ; Jurisdiction Assignment : El Paso County
Location : Other
Enter the Other Location : 3/4 mile East of Curtis on drennan. South side of road
Type of Dumping / Trash : Other
Enter Other Type of Dumping / Trash : Construction trash
Is any Hazardous Material (Oil etc) Present? : no</t>
  </si>
  <si>
    <t>TTR2022-307863</t>
  </si>
  <si>
    <t>details data ; Jurisdiction Assignment : El Paso County
Location : Other
Describe the Other Location : Alley
Reason for Tree Trimming / Removal : Dead Tree</t>
  </si>
  <si>
    <t>latest activity at ; 05/25/2022 01:33 PM</t>
  </si>
  <si>
    <t>DAR2022-307862</t>
  </si>
  <si>
    <t>details data ; Jurisdiction Assignment : El Paso County
Type of Animal (Cat or Larger) : Antelope
Location: Nearest Cross Street : Drennan</t>
  </si>
  <si>
    <t>SS-2200506</t>
  </si>
  <si>
    <t>details data ; Location: Nearest Cross Street : Emergency access or egress
Problem Type : Addition
Sign Type : Other
Describe the Other Sign Type : Additional Signs</t>
  </si>
  <si>
    <t>latest activity at ; 05/25/2022 11:22 AM</t>
  </si>
  <si>
    <t>CR-2200491</t>
  </si>
  <si>
    <t>details data ; Concrete Type : Crosspan</t>
  </si>
  <si>
    <t>latest activity at ; 05/25/2022 11:19 AM</t>
  </si>
  <si>
    <t>CR-2200485</t>
  </si>
  <si>
    <t>details data ; Location : From Cross Street to Cross Street
Enter the Cross Street : Desiree Dr
Concrete Type : gutter, sidewalk, curb</t>
  </si>
  <si>
    <t>latest activity at ; 05/25/2022 11:18 AM</t>
  </si>
  <si>
    <t>CR-2200472</t>
  </si>
  <si>
    <t>details data ; Location : Intersection
Enter Intersection : Pyramid peak and black hills dr
Concrete Type : Curb</t>
  </si>
  <si>
    <t>latest activity at ; 05/25/2022 11:16 AM</t>
  </si>
  <si>
    <t>GGR2022-307861</t>
  </si>
  <si>
    <t>details data ; Jurisdiction Assignment : CITY OF COLORADO SPRINGS
Location : Other
Describe the Other Location : Multiple gravel roads
Work Required : Repair Washboards / Ruts</t>
  </si>
  <si>
    <t>latest activity at ; 05/25/2022 10:59 AM</t>
  </si>
  <si>
    <t>TTR2022-307860</t>
  </si>
  <si>
    <t>details data ; Jurisdiction Assignment : El Paso County
Reason for Tree Trimming / Removal : Dead Tree</t>
  </si>
  <si>
    <t>latest activity at ; 06/20/2022 01:13 PM</t>
  </si>
  <si>
    <t>TTR2022-307859</t>
  </si>
  <si>
    <t>details data ; Jurisdiction Assignment : El Paso County
Location : Intersection
Enter Intersection : Spruce Ln
Reason for Tree Trimming / Removal : Toppled - Blocking Road</t>
  </si>
  <si>
    <t>latest activity at ; 08/10/2022 10:36 AM</t>
  </si>
  <si>
    <t>TTR2022-307858</t>
  </si>
  <si>
    <t>details data ; Jurisdiction Assignment : CITY OF COLORADO SPRINGS
Location : Other
Describe the Other Location : On Unitan Street
Reason for Tree Trimming / Removal : Encroaching on Road</t>
  </si>
  <si>
    <t>latest activity at ; 05/25/2022 09:37 AM</t>
  </si>
  <si>
    <t>P2022-307857</t>
  </si>
  <si>
    <t>details data ; Jurisdiction Assignment : El Paso County
Location: Nearest Cross Street : Buffalo Creek
Approximate Pothole Width : 3ft
Approximate Pothole Depth : 2 1/2 ft</t>
  </si>
  <si>
    <t>DAR2022-307856</t>
  </si>
  <si>
    <t>details data ; Jurisdiction Assignment : El Paso County
Type of Animal (Cat or Larger) : Deer/Elk
Location: Nearest Cross Street : Vollmer Rd</t>
  </si>
  <si>
    <t>TTR2022-307855</t>
  </si>
  <si>
    <t>details data ; Jurisdiction Assignment : El Paso County
Location : Other
Describe the Other Location : Sitting in public
Reason for Tree Trimming / Removal : Encroaching on Road</t>
  </si>
  <si>
    <t>P2022-307854</t>
  </si>
  <si>
    <t>Kathy Richardson</t>
  </si>
  <si>
    <t>details data ; Jurisdiction Assignment : El Paso County
Location: Nearest Cross Street : Falcon Hwy &amp; Buckboard
Approximate Pothole Width : Everywhere/2 types rd surface dirt and
Approximate Pothole Depth : Whatever they spray on the road</t>
  </si>
  <si>
    <t>P2022-307853</t>
  </si>
  <si>
    <t>details data ; Jurisdiction Assignment : El Paso County
Location: Nearest Cross Street : sneffels street and painted rock drive
Approximate Pothole Width : 18inches
Approximate Pothole Depth : 3inches</t>
  </si>
  <si>
    <t>GGR2022-307852</t>
  </si>
  <si>
    <t>GGR2022-307851</t>
  </si>
  <si>
    <t>latest activity at ; 05/25/2022 07:33 AM</t>
  </si>
  <si>
    <t>CR2022-307850</t>
  </si>
  <si>
    <t>details data ; Jurisdiction Assignment : El Paso County
Location : Intersection
Enter Intersection : Ford Drive &amp; Milam Road in Black Forest
Concrete Type : Crosspan</t>
  </si>
  <si>
    <t>latest activity at ; 07/19/2022 09:23 AM</t>
  </si>
  <si>
    <t>TTR2022-307849</t>
  </si>
  <si>
    <t>details data ; Jurisdiction Assignment : CITY OF COLORADO SPRINGS
Location : Other
Describe the Other Location : Down from storm
Reason for Tree Trimming / Removal : Dead Tree</t>
  </si>
  <si>
    <t>latest activity at ; 05/24/2022 08:06 PM</t>
  </si>
  <si>
    <t>GGR2022-307848</t>
  </si>
  <si>
    <t>details data ; Jurisdiction Assignment : El Paso County
Location : From Cross Street to Cross Street
Enter the Cross Street : Rankin
Work Required : Repair Washboards / Ruts</t>
  </si>
  <si>
    <t>latest activity at ; 06/01/2022 04:29 PM</t>
  </si>
  <si>
    <t>SS2022-307847</t>
  </si>
  <si>
    <t>details data ; Jurisdiction Assignment : El Paso County
Location: Nearest Cross Street : Doewood
Problem Type : Down Sign
Sign Type : Speed Limit</t>
  </si>
  <si>
    <t>DAR2022-307846</t>
  </si>
  <si>
    <t>details data ; Jurisdiction Assignment : County Parks
Type of Animal (Cat or Larger) : Deer/Elk
Location: Nearest Cross Street : Deer is on Section 16 edge; about 50 feet north of Burgess on Herring; on the east side near Section 16</t>
  </si>
  <si>
    <t>latest activity at ; 05/24/2022 04:06 PM</t>
  </si>
  <si>
    <t>DAR2022-307845</t>
  </si>
  <si>
    <t>details data ; Jurisdiction Assignment : El Paso County
Type of Animal (Cat or Larger) : Deer/Elk
Location: Nearest Cross Street : County Line</t>
  </si>
  <si>
    <t>latest activity at ; 06/07/2022 03:38 PM</t>
  </si>
  <si>
    <t>TS2022-307844</t>
  </si>
  <si>
    <t>latest activity at ; 05/24/2022 02:22 PM</t>
  </si>
  <si>
    <t>DM2022-307843</t>
  </si>
  <si>
    <t>details data ; Jurisdiction Assignment : El Paso County
Problem Type : re-establish_ditch, clean_culvert</t>
  </si>
  <si>
    <t>latest activity at ; 06/02/2022 06:13 AM</t>
  </si>
  <si>
    <t>TTR2022-307842</t>
  </si>
  <si>
    <t>details data ; Jurisdiction Assignment : CITY OF COLORADO SPRINGS
Reason for Tree Trimming / Removal : toppled_-_blocking_road, dead_tree, encroaching_on_road</t>
  </si>
  <si>
    <t>latest activity at ; 05/24/2022 01:29 PM</t>
  </si>
  <si>
    <t>P2022-307841</t>
  </si>
  <si>
    <t>details data ; Jurisdiction Assignment : CITY OF COLORADO SPRINGS
Location: Nearest Cross Street : Tutt
Approximate Pothole Width : 24
Approximate Pothole Depth : 6</t>
  </si>
  <si>
    <t>latest activity at ; 05/24/2022 11:57 AM</t>
  </si>
  <si>
    <t>P2022-307840</t>
  </si>
  <si>
    <t>details data ; Jurisdiction Assignment : CITY OF COLORADO SPRINGS
Location: Nearest Cross Street : Silver and Austin Bluffs
Approximate Pothole Width : 10 inches
Approximate Pothole Depth : 4 inches</t>
  </si>
  <si>
    <t>latest activity at ; 05/24/2022 12:07 PM</t>
  </si>
  <si>
    <t>TTR2022-307839</t>
  </si>
  <si>
    <t>GGR2022-307838</t>
  </si>
  <si>
    <t>latest activity at ; 05/26/2022 08:19 AM</t>
  </si>
  <si>
    <t>GGR2022-307837</t>
  </si>
  <si>
    <t>details data ; Jurisdiction Assignment : El Paso County
Location : Other
Describe the Other Location : Itâ€™s the whole road
Work Required : Repair Washboards / Ruts</t>
  </si>
  <si>
    <t>latest activity at ; 06/01/2022 09:01 AM</t>
  </si>
  <si>
    <t>TS2022-307836</t>
  </si>
  <si>
    <t>latest activity at ; 06/23/2022 11:23 AM</t>
  </si>
  <si>
    <t>P2022-307835</t>
  </si>
  <si>
    <t>details data ; Jurisdiction Assignment : El Paso County
Location: Nearest Cross Street : North Carefree and Marksheffel
Approximate Pothole Width : 3â€™
Approximate Pothole Depth : 6â€�</t>
  </si>
  <si>
    <t>latest activity at ; 05/31/2022 07:59 AM</t>
  </si>
  <si>
    <t>TTR-2200503</t>
  </si>
  <si>
    <t>details data ; Location : Other
Describe the Other Location : behind 6958 Ketchum</t>
  </si>
  <si>
    <t>latest activity at ; 05/24/2022 05:43 AM</t>
  </si>
  <si>
    <t>TTR2022-307834</t>
  </si>
  <si>
    <t>details data ; Jurisdiction Assignment : CITY OF COLORADO SPRINGS
Location : Other
Describe the Other Location : All along and over road
Reason for Tree Trimming / Removal : blocking_signs, toppled_-_blocking_road, dead_tree, power_lines, encroaching_on_road</t>
  </si>
  <si>
    <t>latest activity at ; 05/24/2022 03:22 AM</t>
  </si>
  <si>
    <t>P2022-307833</t>
  </si>
  <si>
    <t>details data ; Jurisdiction Assignment : El Paso County
Location: Nearest Cross Street : N Carefree and Marksheffle
Approximate Pothole Width : 2-3 feet
Approximate Pothole Depth : 1-2 feet</t>
  </si>
  <si>
    <t>latest activity at ; 05/24/2022 08:51 AM</t>
  </si>
  <si>
    <t>P2022-307832</t>
  </si>
  <si>
    <t>details data ; Jurisdiction Assignment : El Paso County
Location: Nearest Cross Street : Woodmen Hills Dr and Tibbs
Approximate Pothole Width : 2 ft
Approximate Pothole Depth : 1ft</t>
  </si>
  <si>
    <t>P2022-307831</t>
  </si>
  <si>
    <t>details data ; Jurisdiction Assignment : CITY OF COLORADO SPRINGS
Location: Nearest Cross Street : Platte/Powers Bridge
Approximate Pothole Width : 3ft
Approximate Pothole Depth : 2ft</t>
  </si>
  <si>
    <t>latest activity at ; 05/23/2022 06:06 PM</t>
  </si>
  <si>
    <t>P2022-307830</t>
  </si>
  <si>
    <t>details data ; Jurisdiction Assignment : El Paso County
Location: Nearest Cross Street : Woodmen Hills Dr and Meridian Rd
Approximate Pothole Width : 3ft
Approximate Pothole Depth : 1 ft</t>
  </si>
  <si>
    <t>TTR2022-307829</t>
  </si>
  <si>
    <t>details data ; Jurisdiction Assignment : CITY OF COLORADO SPRINGS
Location : Intersection
Enter Intersection : Union
Reason for Tree Trimming / Removal : Power Lines</t>
  </si>
  <si>
    <t>GGR2022-307828</t>
  </si>
  <si>
    <t>details data ; Jurisdiction Assignment : El Paso County
Location : From Cross Street to Cross Street
Enter the Cross Street : Calhan Hwy to awesome view
Work Required : Repair Washboards / Ruts</t>
  </si>
  <si>
    <t>latest activity at ; 05/23/2022 06:20 PM</t>
  </si>
  <si>
    <t>GGR2022-307827</t>
  </si>
  <si>
    <t>details data ; Jurisdiction Assignment : El Paso County
Location : Other
Describe the Other Location : All of Palomino dr
Work Required : Repair Washboards / Ruts</t>
  </si>
  <si>
    <t>latest activity at ; 06/06/2022 06:40 AM</t>
  </si>
  <si>
    <t>P2022-307826</t>
  </si>
  <si>
    <t>details data ; Jurisdiction Assignment : El Paso County
Location: Nearest Cross Street : Lake Woodmoor</t>
  </si>
  <si>
    <t>latest activity at ; 05/23/2022 05:13 PM</t>
  </si>
  <si>
    <t>P2022-307825</t>
  </si>
  <si>
    <t>details data ; Jurisdiction Assignment : CITY OF MONUMENT
Location: Nearest Cross Street : Hey 105</t>
  </si>
  <si>
    <t>latest activity at ; 05/23/2022 03:42 PM</t>
  </si>
  <si>
    <t>SS2022-307824</t>
  </si>
  <si>
    <t>details data ; Jurisdiction Assignment : El Paso County
Location : Other
Describe the Other Location : Entire falcon view subdivision
Sweeping Type : Chip Seal</t>
  </si>
  <si>
    <t>latest activity at ; 07/07/2022 01:27 PM</t>
  </si>
  <si>
    <t>TTR2022-307823</t>
  </si>
  <si>
    <t>details data ; Jurisdiction Assignment : El Paso County
Location : Other
Describe the Other Location : behind 6958 Ketchum
Reason for Tree Trimming / Removal : toppled_-_blocking_road, dead_tree</t>
  </si>
  <si>
    <t>latest activity at ; 08/16/2022 07:11 AM</t>
  </si>
  <si>
    <t>P2022-307822</t>
  </si>
  <si>
    <t>details data ; Jurisdiction Assignment : El Paso County
Location: Nearest Cross Street : White Fawn</t>
  </si>
  <si>
    <t>DTR2022-307821</t>
  </si>
  <si>
    <t>details data ; Jurisdiction Assignment : El Paso County
Location : Other
Enter the Other Location : House damage
Type of Dumping / Trash : Other
Enter Other Type of Dumping / Trash : Tree branches
Is any Hazardous Material (Oil etc) Present? : no</t>
  </si>
  <si>
    <t>latest activity at ; 05/24/2022 11:10 AM</t>
  </si>
  <si>
    <t>TTR2022-307820</t>
  </si>
  <si>
    <t>latest activity at ; 05/23/2022 12:08 PM</t>
  </si>
  <si>
    <t>SS2022-307819</t>
  </si>
  <si>
    <t>details data ; Jurisdiction Assignment : El Paso County
Location : Intersection
Enter Intersection : Cabin Hill Ln and Pind View Pl
Sweeping Type : Sand</t>
  </si>
  <si>
    <t>DTR2022-307818</t>
  </si>
  <si>
    <t>details data ; Jurisdiction Assignment : El Paso County
Location : Intersection
Enter Intersection : Roller Coaster
Type of Dumping / Trash : Furniture/House Hold Items
Is any Hazardous Material (Oil etc) Present? : no</t>
  </si>
  <si>
    <t>latest activity at ; 06/07/2022 04:28 PM</t>
  </si>
  <si>
    <t>GGR2022-307817</t>
  </si>
  <si>
    <t>details data ; Jurisdiction Assignment : El Paso County
Location : From Cross Street to Cross Street
Enter the Cross Street : Berridge Rd to Oil Well
Work Required : Repair Washboards / Ruts</t>
  </si>
  <si>
    <t>CR2022-307816</t>
  </si>
  <si>
    <t>details data ; Jurisdiction Assignment : El Paso County
Location : From Cross Street to Cross Street
Enter the Cross Street : Security / Willis
Concrete Type : Gutter</t>
  </si>
  <si>
    <t>latest activity at ; 05/23/2022 01:18 PM</t>
  </si>
  <si>
    <t>TTR2022-307815</t>
  </si>
  <si>
    <t>GGR2022-307814</t>
  </si>
  <si>
    <t>details data ; Jurisdiction Assignment : El Paso County
Location : From Cross Street to Cross Street
Enter the Cross Street : State Hwy 94
Work Required : Repair Washboards / Ruts</t>
  </si>
  <si>
    <t>latest activity at ; 06/01/2022 04:08 PM</t>
  </si>
  <si>
    <t>SS2022-307813</t>
  </si>
  <si>
    <t>details data ; Jurisdiction Assignment : El Paso County
Sweeping Type : Sand</t>
  </si>
  <si>
    <t>TTR2022-307812</t>
  </si>
  <si>
    <t>TTR2022-307811</t>
  </si>
  <si>
    <t>details data ; Jurisdiction Assignment : El Paso County
Location : Other
Describe the Other Location : Sidewalk
Reason for Tree Trimming / Removal : Toppled - Blocking Road</t>
  </si>
  <si>
    <t>TTR2022-307810</t>
  </si>
  <si>
    <t>details data ; Jurisdiction Assignment : CITY OF COLORADO SPRINGS
Reason for Tree Trimming / Removal : toppled_-_blocking_road, encroaching_on_road</t>
  </si>
  <si>
    <t>latest activity at ; 05/23/2022 08:51 AM</t>
  </si>
  <si>
    <t>TTR2022-307809</t>
  </si>
  <si>
    <t>details data ; Jurisdiction Assignment : El Paso County
Location : Intersection
Enter Intersection : Spring Valley Dr
Reason for Tree Trimming / Removal : Toppled - Blocking Road</t>
  </si>
  <si>
    <t>latest activity at ; 05/23/2022 10:24 AM</t>
  </si>
  <si>
    <t>GGR2022-307808</t>
  </si>
  <si>
    <t>details data ; Jurisdiction Assignment : El Paso County
Location : Other
Describe the Other Location : all of gravel road north of Stapleton Dr.
Work Required : Repair Washboards / Ruts</t>
  </si>
  <si>
    <t>latest activity at ; 05/31/2022 08:00 AM</t>
  </si>
  <si>
    <t>TTR2022-307807</t>
  </si>
  <si>
    <t>details data ; Jurisdiction Assignment : CITY OF COLORADO SPRINGS
Reason for Tree Trimming / Removal : Toppled - Blocking Road</t>
  </si>
  <si>
    <t>latest activity at ; 05/23/2022 07:57 AM</t>
  </si>
  <si>
    <t>TTR2022-307806</t>
  </si>
  <si>
    <t>details data ; Jurisdiction Assignment : CITY OF COLORADO SPRINGS
Location : From Cross Street to Cross Street
Reason for Tree Trimming / Removal : Toppled - Blocking Road</t>
  </si>
  <si>
    <t>latest activity at ; 05/23/2022 07:43 AM</t>
  </si>
  <si>
    <t>DTR2022-307805</t>
  </si>
  <si>
    <t>details data ; Jurisdiction Assignment : El Paso County
Location : Intersection
Enter Intersection : Meridian rd and Hanover
Type of Dumping / Trash : car_parts, trash_bags
Is any Hazardous Material (Oil etc) Present? : no</t>
  </si>
  <si>
    <t>DAR2022-307804</t>
  </si>
  <si>
    <t>details data ; Jurisdiction Assignment : CITY OF COLORADO SPRINGS
Type of Animal (Cat or Larger) : Antelope
Location: Nearest Cross Street : Marksheffel and Bradley</t>
  </si>
  <si>
    <t>latest activity at ; 05/23/2022 06:09 AM</t>
  </si>
  <si>
    <t>TTR2022-307803</t>
  </si>
  <si>
    <t>details data ; Jurisdiction Assignment : CITY OF COLORADO SPRINGS
Location : From Cross Street to Cross Street
Reason for Tree Trimming / Removal : Encroaching on Road</t>
  </si>
  <si>
    <t>latest activity at ; 05/23/2022 07:02 AM</t>
  </si>
  <si>
    <t>TTR2022-307802</t>
  </si>
  <si>
    <t>details data ; Jurisdiction Assignment : CITY OF COLORADO SPRINGS
Location : Other
Describe the Other Location : Back door
Reason for Tree Trimming / Removal : Power Lines</t>
  </si>
  <si>
    <t>latest activity at ; 05/23/2022 05:53 AM</t>
  </si>
  <si>
    <t>TTR2022-307801</t>
  </si>
  <si>
    <t>details data ; Jurisdiction Assignment : CITY OF COLORADO SPRINGS
Location : Intersection
Enter Intersection : Cedar and Vermijo
Reason for Tree Trimming / Removal : toppled_-_blocking_road, encroaching_on_road</t>
  </si>
  <si>
    <t>latest activity at ; 05/23/2022 05:50 AM</t>
  </si>
  <si>
    <t>TTR2022-307800</t>
  </si>
  <si>
    <t>details data ; Jurisdiction Assignment : CITY OF COLORADO SPRINGS
Location : Other
Describe the Other Location : in front of house
Reason for Tree Trimming / Removal : Dead Tree</t>
  </si>
  <si>
    <t>latest activity at ; 05/23/2022 05:43 AM</t>
  </si>
  <si>
    <t>TTR2022-307799</t>
  </si>
  <si>
    <t>SS2022-307798</t>
  </si>
  <si>
    <t>details data ; Jurisdiction Assignment : El Paso County
Location: Nearest Cross Street : Burnt Leaf way and Deer Creek Rd
Problem Type : Replacement
Sign Type : Other
Describe the Other Sign Type : Street Name</t>
  </si>
  <si>
    <t>latest activity at ; 05/23/2022 06:03 AM</t>
  </si>
  <si>
    <t>TTR2022-307797</t>
  </si>
  <si>
    <t>details data ; Jurisdiction Assignment : CITY OF COLORADO SPRINGS
Location : Other
Describe the Other Location : Many trees down and blocking traffic on north and south Gracemoor Circle from storm
Reason for Tree Trimming / Removal : Toppled - Blocking Road</t>
  </si>
  <si>
    <t>latest activity at ; 05/22/2022 05:06 PM</t>
  </si>
  <si>
    <t>P2022-307796</t>
  </si>
  <si>
    <t>details data ; Jurisdiction Assignment : El Paso County
Location: Nearest Cross Street : Smugglers Way
Approximate Pothole Width : 3 feet
Approximate Pothole Depth : 3</t>
  </si>
  <si>
    <t>latest activity at ; 05/22/2022 05:31 PM</t>
  </si>
  <si>
    <t>TTR2022-307795</t>
  </si>
  <si>
    <t>details data ; Jurisdiction Assignment : CITY OF COLORADO SPRINGS
Location : Other
Describe the Other Location : Sidewalk
Reason for Tree Trimming / Removal : dead_tree, encroaching_on_road</t>
  </si>
  <si>
    <t>latest activity at ; 05/22/2022 01:22 PM</t>
  </si>
  <si>
    <t>TTR2022-307794</t>
  </si>
  <si>
    <t>details data ; Jurisdiction Assignment : CITY OF COLORADO SPRINGS
Location : Other
Describe the Other Location : Heavy broken tree branches hanging on power line.
Reason for Tree Trimming / Removal : Power Lines</t>
  </si>
  <si>
    <t>latest activity at ; 05/22/2022 02:01 PM</t>
  </si>
  <si>
    <t>TTR2022-307793</t>
  </si>
  <si>
    <t>latest activity at ; 05/22/2022 12:38 PM</t>
  </si>
  <si>
    <t>TTR2022-307792</t>
  </si>
  <si>
    <t>details data ; Jurisdiction Assignment : CITY OF COLORADO SPRINGS
Location : Other
Describe the Other Location : Corner of property/road
Reason for Tree Trimming / Removal : toppled_-_blocking_road, encroaching_on_road</t>
  </si>
  <si>
    <t>latest activity at ; 05/22/2022 12:05 PM</t>
  </si>
  <si>
    <t>TTR2022-307791</t>
  </si>
  <si>
    <t>details data ; Jurisdiction Assignment : CITY OF COLORADO SPRINGS
Location : Other
Describe the Other Location : Downed branches are blocking sidewalk
Reason for Tree Trimming / Removal : Encroaching on Road</t>
  </si>
  <si>
    <t>latest activity at ; 05/22/2022 12:18 PM</t>
  </si>
  <si>
    <t>TTR2022-307790</t>
  </si>
  <si>
    <t>details data ; Jurisdiction Assignment : CITY OF COLORADO SPRINGS
Reason for Tree Trimming / Removal : blocking_signs, toppled_-_blocking_road, encroaching_on_road</t>
  </si>
  <si>
    <t>latest activity at ; 05/22/2022 11:18 AM</t>
  </si>
  <si>
    <t>TTR2022-307789</t>
  </si>
  <si>
    <t>details data ; Jurisdiction Assignment : El Paso County
Reason for Tree Trimming / Removal : dead_tree, encroaching_on_road</t>
  </si>
  <si>
    <t>latest activity at ; 06/07/2022 04:30 PM</t>
  </si>
  <si>
    <t>P2022-307788</t>
  </si>
  <si>
    <t>details data ; Jurisdiction Assignment : State (CDOT)
Location: Nearest Cross Street : Walden Way
Approximate Pothole Width : 4 feet
Approximate Pothole Depth : 1 foot</t>
  </si>
  <si>
    <t>latest activity at ; 05/22/2022 09:41 AM</t>
  </si>
  <si>
    <t>TTR2022-307787</t>
  </si>
  <si>
    <t>latest activity at ; 05/22/2022 09:31 AM</t>
  </si>
  <si>
    <t>TTR2022-307786</t>
  </si>
  <si>
    <t>details data ; Jurisdiction Assignment : CITY OF COLORADO SPRINGS
Location : Other
Describe the Other Location : Sidewalk/Street
Reason for Tree Trimming / Removal : Encroaching on Road</t>
  </si>
  <si>
    <t>latest activity at ; 05/22/2022 08:11 AM</t>
  </si>
  <si>
    <t>TTR2022-307785</t>
  </si>
  <si>
    <t>latest activity at ; 05/22/2022 08:32 AM</t>
  </si>
  <si>
    <t>DAR2022-307784</t>
  </si>
  <si>
    <t>details data ; Jurisdiction Assignment : El Paso County
Type of Animal (Cat or Larger) : Deer/Elk
Location: Nearest Cross Street : ridge rd and Hwy 24</t>
  </si>
  <si>
    <t>latest activity at ; 06/07/2022 04:31 PM</t>
  </si>
  <si>
    <t>CR2022-307783</t>
  </si>
  <si>
    <t>details data ; Jurisdiction Assignment : CITY OF COLORADO SPRINGS
Location : From Cross Street to Cross Street
Enter the Cross Street : Swoop
Concrete Type : Sidewalk</t>
  </si>
  <si>
    <t>latest activity at ; 05/21/2022 08:15 PM</t>
  </si>
  <si>
    <t>TTR2022-307782</t>
  </si>
  <si>
    <t>details data ; Jurisdiction Assignment : CITY OF COLORADO SPRINGS
Location : Other
Describe the Other Location : Maple tree in parking area has multiple very large limbs obstructing city side walkr
Reason for Tree Trimming / Removal : Encroaching on Road</t>
  </si>
  <si>
    <t>latest activity at ; 05/21/2022 06:04 PM</t>
  </si>
  <si>
    <t>DAR2022-307781</t>
  </si>
  <si>
    <t>details data ; Jurisdiction Assignment : El Paso County
Type of Animal (Cat or Larger) : Other
Location: Nearest Cross Street : 6170 S. Calhan Hwy</t>
  </si>
  <si>
    <t>GGR2022-307780</t>
  </si>
  <si>
    <t>details data ; Jurisdiction Assignment : El Paso County
Location : From Cross Street to Cross Street
Enter the Cross Street : Elbert Highway/Spencer to Spencer/McKissick
Work Required : Repair Washboards / Ruts</t>
  </si>
  <si>
    <t>latest activity at ; 05/25/2022 04:14 PM</t>
  </si>
  <si>
    <t>TS2022-307779</t>
  </si>
  <si>
    <t>latest activity at ; 05/23/2022 06:06 AM</t>
  </si>
  <si>
    <t>MRoWM2022-307778</t>
  </si>
  <si>
    <t>details data ; Jurisdiction Assignment : CITY OF COLORADO SPRINGS
Location : From Cross Street to Cross Street
Enter the Cross Street : 7th Street and Oak Ave
Please Describe the Problem : There are multiple large tree branches in the street. Skk ok me in front of a house that is not occupied and some in front of the disabled elderly neighbor. All branches blocking the lanes are feo. City owned trees</t>
  </si>
  <si>
    <t>latest activity at ; 05/21/2022 12:39 PM</t>
  </si>
  <si>
    <t>TTR2022-307777</t>
  </si>
  <si>
    <t>details data ; Jurisdiction Assignment : CITY OF COLORADO SPRINGS
Location : Other
Describe the Other Location : Infront and back
Reason for Tree Trimming / Removal : Dead Tree</t>
  </si>
  <si>
    <t>latest activity at ; 05/21/2022 01:06 PM</t>
  </si>
  <si>
    <t>TTR2022-307776</t>
  </si>
  <si>
    <t>details data ; Jurisdiction Assignment : CITY OF COLORADO SPRINGS
Location : Intersection
Reason for Tree Trimming / Removal : Toppled - Blocking Road</t>
  </si>
  <si>
    <t>latest activity at ; 05/21/2022 11:39 AM</t>
  </si>
  <si>
    <t>TTR2022-307775</t>
  </si>
  <si>
    <t>details data ; Jurisdiction Assignment : CITY OF COLORADO SPRINGS
Location : Intersection
Enter Intersection : Kiowa &amp; N 7th
Reason for Tree Trimming / Removal : Encroaching on Road</t>
  </si>
  <si>
    <t>latest activity at ; 05/21/2022 11:31 AM</t>
  </si>
  <si>
    <t>TTR2022-307774</t>
  </si>
  <si>
    <t>details data ; Jurisdiction Assignment : El Paso County
Location : Other
Describe the Other Location : Las Vegas St the County Part
Reason for Tree Trimming / Removal : Toppled - Blocking Road</t>
  </si>
  <si>
    <t>HC2022-307773</t>
  </si>
  <si>
    <t>details data ; Jurisdiction Assignment : El Paso County
Location : Unknown
Describe the Park Ordinance Violation : Rubbish/Trash Left Behind,Overnight/Illegal camping</t>
  </si>
  <si>
    <t>latest activity at ; 05/21/2022 10:43 AM</t>
  </si>
  <si>
    <t>TTR2022-307772</t>
  </si>
  <si>
    <t>details data ; Jurisdiction Assignment : El Paso County
Location : Intersection
Enter Intersection : Drury Lane &amp; De La Vista St
Reason for Tree Trimming / Removal : Toppled - Blocking Road</t>
  </si>
  <si>
    <t>latest activity at ; 07/19/2022 06:32 AM</t>
  </si>
  <si>
    <t>TTR2022-307771</t>
  </si>
  <si>
    <t>latest activity at ; 05/21/2022 11:20 AM</t>
  </si>
  <si>
    <t>TTR2022-307770</t>
  </si>
  <si>
    <t>details data ; Jurisdiction Assignment : CITY OF COLORADO SPRINGS
Location : Intersection
Reason for Tree Trimming / Removal : Dead Tree</t>
  </si>
  <si>
    <t>latest activity at ; 05/21/2022 10:59 AM</t>
  </si>
  <si>
    <t>TTR2022-307769</t>
  </si>
  <si>
    <t>details data ; Jurisdiction Assignment : El Paso County
Location : Other
Describe the Other Location : In road
Reason for Tree Trimming / Removal : toppled_-_blocking_road, encroaching_on_road</t>
  </si>
  <si>
    <t>TTR2022-307768</t>
  </si>
  <si>
    <t>details data ; Jurisdiction Assignment : CITY OF COLORADO SPRINGS
Location : Other
Describe the Other Location : Street
Reason for Tree Trimming / Removal : toppled_-_blocking_road, encroaching_on_road</t>
  </si>
  <si>
    <t>latest activity at ; 05/21/2022 08:33 AM</t>
  </si>
  <si>
    <t>MRoWM2022-307767</t>
  </si>
  <si>
    <t>details data ; Jurisdiction Assignment : CITY OF COLORADO SPRINGS
Location : From Cross Street to Cross Street
Enter the Cross Street : 31st
Please Describe the Problem : Two large downed street tree limbs obstructing Kiowa Street</t>
  </si>
  <si>
    <t>latest activity at ; 05/21/2022 09:31 AM</t>
  </si>
  <si>
    <t>TTR2022-307766</t>
  </si>
  <si>
    <t>details data ; Jurisdiction Assignment : El Paso County
Location : Other
Describe the Other Location : at 150 Dix Circle
Reason for Tree Trimming / Removal : Toppled - Blocking Road</t>
  </si>
  <si>
    <t>latest activity at ; 06/23/2022 07:42 AM</t>
  </si>
  <si>
    <t>TTR2022-307765</t>
  </si>
  <si>
    <t>details data ; Jurisdiction Assignment : El Paso County
Location : Intersection
Reason for Tree Trimming / Removal : Power Lines</t>
  </si>
  <si>
    <t>latest activity at ; 11/03/2022 01:02 PM</t>
  </si>
  <si>
    <t>TTR2022-307764</t>
  </si>
  <si>
    <t>details data ; Jurisdiction Assignment : CITY OF COLORADO SPRINGS
Location : Unknown
Reason for Tree Trimming / Removal : Toppled - Blocking Road</t>
  </si>
  <si>
    <t>latest activity at ; 05/21/2022 02:31 AM</t>
  </si>
  <si>
    <t>TTR2022-307763</t>
  </si>
  <si>
    <t>Dan Davies</t>
  </si>
  <si>
    <t>DTR2022-307762</t>
  </si>
  <si>
    <t>P2022-307761</t>
  </si>
  <si>
    <t>details data ; Jurisdiction Assignment : El Paso County
Location: Nearest Cross Street : Outpost Road
Approximate Pothole Width : 4
Approximate Pothole Depth : 6' to 8</t>
  </si>
  <si>
    <t>latest activity at ; 07/07/2022 06:19 AM</t>
  </si>
  <si>
    <t>TTR2022-307760</t>
  </si>
  <si>
    <t>details data ; Jurisdiction Assignment : El Paso County
Location : Other
Describe the Other Location : Next to side walk in right of way
Reason for Tree Trimming / Removal : Dead Tree</t>
  </si>
  <si>
    <t>latest activity at ; 09/06/2022 04:06 PM</t>
  </si>
  <si>
    <t>SS2022-307759</t>
  </si>
  <si>
    <t>details data ; Jurisdiction Assignment : El Paso County
Location: Nearest Cross Street : Falcon Highway
Problem Type : Addition
Sign Type : Stop Sign</t>
  </si>
  <si>
    <t>latest activity at ; 06/23/2022 11:12 AM</t>
  </si>
  <si>
    <t>P2022-307758</t>
  </si>
  <si>
    <t>details data ; Jurisdiction Assignment : El Paso County
Location: Nearest Cross Street : Tierra Dr</t>
  </si>
  <si>
    <t>DAR2022-307757</t>
  </si>
  <si>
    <t>details data ; Jurisdiction Assignment : El Paso County
Type of Animal (Cat or Larger) : Deer/Elk
Location: Nearest Cross Street : in front of 10344 Desert Bloom</t>
  </si>
  <si>
    <t>latest activity at ; 05/20/2022 10:46 AM</t>
  </si>
  <si>
    <t>DM2022-307756</t>
  </si>
  <si>
    <t>details data ; Jurisdiction Assignment : El Paso County
Location: Nearest Cross Street : Welton Dr
Problem Type : Clean Culvert</t>
  </si>
  <si>
    <t>latest activity at ; 06/09/2022 07:13 AM</t>
  </si>
  <si>
    <t>TTR2022-307755</t>
  </si>
  <si>
    <t>details data ; Jurisdiction Assignment : El Paso County
Location : Other
Describe the Other Location : by the mail box
Reason for Tree Trimming / Removal : Dead Tree</t>
  </si>
  <si>
    <t>TTR2022-307754</t>
  </si>
  <si>
    <t>details data ; Jurisdiction Assignment : El Paso County
Location : Intersection
Enter Intersection : Silver Road
Reason for Tree Trimming / Removal : Dead Tree</t>
  </si>
  <si>
    <t>latest activity at ; 05/19/2022 02:27 PM</t>
  </si>
  <si>
    <t>SM2022-307753</t>
  </si>
  <si>
    <t>LEANN MONEY</t>
  </si>
  <si>
    <t>details data ; Jurisdiction Assignment : El Paso County
Location : Other
Describe the Other Location : Curb removal
Please Describe the Problem : Need curb removed for wheelchair access</t>
  </si>
  <si>
    <t>latest activity at ; 06/16/2022 01:06 PM</t>
  </si>
  <si>
    <t>GGR2022-307752</t>
  </si>
  <si>
    <t>latest activity at ; 05/19/2022 12:09 PM</t>
  </si>
  <si>
    <t>DAR2022-307751</t>
  </si>
  <si>
    <t>details data ; Jurisdiction Assignment : El Paso County
Type of Animal (Cat or Larger) : Dog
Location: Nearest Cross Street : Leather Chaps</t>
  </si>
  <si>
    <t>latest activity at ; 06/07/2022 04:32 PM</t>
  </si>
  <si>
    <t>SS2022-307750</t>
  </si>
  <si>
    <t>details data ; Jurisdiction Assignment : El Paso County
Location : Other
Describe the Other Location : All of Deer Meadow Circle
Sweeping Type : Sand</t>
  </si>
  <si>
    <t>SS2022-307749</t>
  </si>
  <si>
    <t>details data ; Jurisdiction Assignment : El Paso County
Location : From Cross Street to Cross Street
Enter the Cross Street : Fontaine Blvd
Sweeping Type : Sand</t>
  </si>
  <si>
    <t>P2022-307748</t>
  </si>
  <si>
    <t>details data ; Jurisdiction Assignment : El Paso County
Location: Nearest Cross Street : Walden Way and Co Rt 83, right where you turn to Walden Way.
Approximate Pothole Width : 3 three potholes, each about 16
Approximate Pothole Depth : 6-8</t>
  </si>
  <si>
    <t>latest activity at ; 05/19/2022 09:21 AM</t>
  </si>
  <si>
    <t>SS2022-307747</t>
  </si>
  <si>
    <t>details data ; Jurisdiction Assignment : El Paso County
Location: Nearest Cross Street : Shoup
Problem Type : Replacement
Sign Type : Other
Describe the Other Sign Type : Street sign</t>
  </si>
  <si>
    <t>latest activity at ; 05/19/2022 11:15 AM</t>
  </si>
  <si>
    <t>DAR2022-307746</t>
  </si>
  <si>
    <t>details data ; Jurisdiction Assignment : El Paso County
Type of Animal (Cat or Larger) : Deer/Elk
Location: Nearest Cross Street : west of Nursery Rd</t>
  </si>
  <si>
    <t>W2022-307745</t>
  </si>
  <si>
    <t>details data ; Jurisdiction Assignment : El Paso County
Location : From Cross Street to Cross Street
Enter the Cross Street : Burgess
Type of Damage : Washboard road, extremely bumpy</t>
  </si>
  <si>
    <t>P2022-307744</t>
  </si>
  <si>
    <t>details data ; Jurisdiction Assignment : El Paso County
Location: Nearest Cross Street : Sullivan Cr</t>
  </si>
  <si>
    <t>latest activity at ; 05/19/2022 09:17 AM</t>
  </si>
  <si>
    <t>P2022-307743</t>
  </si>
  <si>
    <t>details data ; Jurisdiction Assignment : El Paso County
Location: Nearest Cross Street : Caballero Ave</t>
  </si>
  <si>
    <t>latest activity at ; 05/19/2022 09:20 AM</t>
  </si>
  <si>
    <t>P2022-307741</t>
  </si>
  <si>
    <t>details data ; Jurisdiction Assignment : El Paso County
Location: Nearest Cross Street : Landover Ln</t>
  </si>
  <si>
    <t>latest activity at ; 05/19/2022 09:24 AM</t>
  </si>
  <si>
    <t>P2022-307740</t>
  </si>
  <si>
    <t>details data ; Jurisdiction Assignment : El Paso County
Location: Nearest Cross Street : Durasno Dr</t>
  </si>
  <si>
    <t>P2022-307738</t>
  </si>
  <si>
    <t>details data ; Jurisdiction Assignment : El Paso County
Location: Nearest Cross Street : Wageman Dr</t>
  </si>
  <si>
    <t>latest activity at ; 05/19/2022 09:39 AM</t>
  </si>
  <si>
    <t>CR2022-307737</t>
  </si>
  <si>
    <t>details data ; Jurisdiction Assignment : El Paso County
Location : Other
Enter Other Location : in front of 6618 Kari Court
Concrete Type : gutter, sidewalk, curb</t>
  </si>
  <si>
    <t>latest activity at ; 06/16/2022 12:09 PM</t>
  </si>
  <si>
    <t>P2022-307736</t>
  </si>
  <si>
    <t>details data ; Jurisdiction Assignment : El Paso County
Location: Nearest Cross Street : Loy Creek
Approximate Pothole Width : Many
Approximate Pothole Depth : Varies</t>
  </si>
  <si>
    <t>SS2022-307735</t>
  </si>
  <si>
    <t>details data ; Jurisdiction Assignment : El Paso County
Location: Nearest Cross Street : Warriors Path
Problem Type : Down Sign
Sign Type : Other
Describe the Other Sign Type : Street Name Signs</t>
  </si>
  <si>
    <t>DTR2022-307734</t>
  </si>
  <si>
    <t>details data ; Jurisdiction Assignment : El Paso County
Location : Other
Enter the Other Location : On Marksheffel Rd Just South Os Zircon Dr
Type of Dumping / Trash : Furniture/House Hold Items
Is any Hazardous Material (Oil etc) Present? : no</t>
  </si>
  <si>
    <t>M2022-307733</t>
  </si>
  <si>
    <t>Trees &amp; Vegetation Issues ; Mowing</t>
  </si>
  <si>
    <t>details data ; Jurisdiction Assignment : El Paso County
Location : Other
Describe the Other Location : Fire hazard grass knee high
Location Type : Roadside</t>
  </si>
  <si>
    <t>latest activity at ; 05/18/2022 03:53 PM</t>
  </si>
  <si>
    <t>P2022-307732</t>
  </si>
  <si>
    <t>details data ; Jurisdiction Assignment : El Paso County
Location: Nearest Cross Street : About 100 feet southeast of Fairplay
Approximate Pothole Width : 4 feet by 6 feet
Approximate Pothole Depth : 4 inches</t>
  </si>
  <si>
    <t>latest activity at ; 07/14/2022 10:43 AM</t>
  </si>
  <si>
    <t>P2022-307731</t>
  </si>
  <si>
    <t>details data ; Jurisdiction Assignment : El Paso County
Location: Nearest Cross Street : 11440 Green Spring Rd</t>
  </si>
  <si>
    <t>CR2022-307730</t>
  </si>
  <si>
    <t>details data ; Jurisdiction Assignment : El Paso County
Concrete Type : gutter, sidewalk</t>
  </si>
  <si>
    <t>latest activity at ; 05/23/2022 02:55 PM</t>
  </si>
  <si>
    <t>GGR2022-307729</t>
  </si>
  <si>
    <t>details data ; Jurisdiction Assignment : El Paso County
Location : From Cross Street to Cross Street
Enter the Cross Street : Burgess Rd
Work Required : Repair Washboards / Ruts</t>
  </si>
  <si>
    <t>latest activity at ; 06/01/2022 09:02 AM</t>
  </si>
  <si>
    <t>GGR2022-307728</t>
  </si>
  <si>
    <t>details data ; Jurisdiction Assignment : El Paso County
Location : Other
Describe the Other Location : Entire road
Work Required : Add Gravel</t>
  </si>
  <si>
    <t>CR2022-307727</t>
  </si>
  <si>
    <t>Bryan Finley</t>
  </si>
  <si>
    <t>details data ; Jurisdiction Assignment : El Paso County
Concrete Type : Curb</t>
  </si>
  <si>
    <t>P2022-307726</t>
  </si>
  <si>
    <t>details data ; Jurisdiction Assignment : El Paso County
Location: Nearest Cross Street : Slocum Rd</t>
  </si>
  <si>
    <t>latest activity at ; 05/19/2022 09:27 AM</t>
  </si>
  <si>
    <t>DTR2022-307725</t>
  </si>
  <si>
    <t>DTR2022-307724</t>
  </si>
  <si>
    <t>details data ; Jurisdiction Assignment : El Paso County
Type of Dumping / Trash : car_parts, electronics, furniture/house_hold_items, trash_bags
Is any Hazardous Material (Oil etc) Present? : yes
Is anything leaking from containers? : yes</t>
  </si>
  <si>
    <t>latest activity at ; 06/07/2022 04:33 PM</t>
  </si>
  <si>
    <t>CS2022-307723</t>
  </si>
  <si>
    <t>details data ; Jurisdiction Assignment : El Paso County
Location : Other
Enter Other Location : Numerous roads within Peaceful Valley Lake Estates HOA.</t>
  </si>
  <si>
    <t>latest activity at ; 06/15/2022 11:19 AM</t>
  </si>
  <si>
    <t>TS2022-307722</t>
  </si>
  <si>
    <t>latest activity at ; 05/18/2022 06:01 AM</t>
  </si>
  <si>
    <t>GGR2022-307721</t>
  </si>
  <si>
    <t>details data ; Jurisdiction Assignment : El Paso County
Location : From Cross Street to Cross Street
Enter the Cross Street : Murr Road from Jones to Wagon Loop
Work Required : Repair Washboards / Ruts</t>
  </si>
  <si>
    <t>latest activity at ; 05/24/2022 04:18 PM</t>
  </si>
  <si>
    <t>DAR2022-307720</t>
  </si>
  <si>
    <t>details data ; Jurisdiction Assignment : El Paso County
Type of Animal (Cat or Larger) : Other
Location: Nearest Cross Street : Roller Coaster</t>
  </si>
  <si>
    <t>DAR2022-307719</t>
  </si>
  <si>
    <t>details data ; Jurisdiction Assignment : County Parks
Type of Animal (Cat or Larger) : Other
Location: Nearest Cross Street : Roller Coaster</t>
  </si>
  <si>
    <t>latest activity at ; 05/17/2022 06:09 PM</t>
  </si>
  <si>
    <t>GGR2022-307718</t>
  </si>
  <si>
    <t>latest activity at ; 05/17/2022 06:57 PM</t>
  </si>
  <si>
    <t>DM2022-307717</t>
  </si>
  <si>
    <t>details data ; Jurisdiction Assignment : CITY OF MONUMENT
Location: Nearest Cross Street : Lake Woodmoor Drive
Problem Type : Other
Describe the Other Problem Type : Erosion/settling has exposed the Countryâ€™s 48â€� reinforced concrete drainage pipe</t>
  </si>
  <si>
    <t>latest activity at ; 05/17/2022 06:49 PM</t>
  </si>
  <si>
    <t>DAR2022-307716</t>
  </si>
  <si>
    <t>details data ; Jurisdiction Assignment : El Paso County
Type of Animal (Cat or Larger) : Deer/Elk
Location: Nearest Cross Street : North side of Burges Road</t>
  </si>
  <si>
    <t>P2022-307715</t>
  </si>
  <si>
    <t>details data ; Jurisdiction Assignment : El Paso County
Location: Nearest Cross Street : Fairplay
Approximate Pothole Width : 10 feet long and 4 feet wide
Approximate Pothole Depth : 3 inches</t>
  </si>
  <si>
    <t>latest activity at ; 05/17/2022 05:19 PM</t>
  </si>
  <si>
    <t>CR2022-307714</t>
  </si>
  <si>
    <t>details data ; Jurisdiction Assignment : El Paso County
Location : Other
Enter Other Location : at 575
Concrete Type : sidewalk, curb</t>
  </si>
  <si>
    <t>latest activity at ; 05/20/2022 03:39 PM</t>
  </si>
  <si>
    <t>SS2022-307713</t>
  </si>
  <si>
    <t>details data ; Jurisdiction Assignment : El Paso County
Location : Other
Describe the Other Location : Entire Street
Sweeping Type : Sand</t>
  </si>
  <si>
    <t>latest activity at ; 05/24/2022 04:19 PM</t>
  </si>
  <si>
    <t>P2022-307712</t>
  </si>
  <si>
    <t>details data ; Jurisdiction Assignment : El Paso County
Location: Nearest Cross Street : Scotsdale
Approximate Pothole Width : 12 inches
Approximate Pothole Depth : 2 inches</t>
  </si>
  <si>
    <t>P2022-307711</t>
  </si>
  <si>
    <t>details data ; Jurisdiction Assignment : El Paso County
Location: Nearest Cross Street : Scotsdale
Approximate Pothole Width : 4 ft
Approximate Pothole Depth : 2 inches</t>
  </si>
  <si>
    <t>latest activity at ; 06/16/2022 03:01 PM</t>
  </si>
  <si>
    <t>SS2022-307710</t>
  </si>
  <si>
    <t>details data ; Jurisdiction Assignment : El Paso County
Location: Nearest Cross Street : Swingline Rd
Problem Type : Down Sign
Sign Type : Other
Describe the Other Sign Type : Right Lane turn and Park and Ride</t>
  </si>
  <si>
    <t>P2022-307709</t>
  </si>
  <si>
    <t>details data ; Jurisdiction Assignment : El Paso County
Location: Nearest Cross Street : Cedar Edge
Approximate Pothole Width : large pothole with a cone in it</t>
  </si>
  <si>
    <t>SS2022-307708</t>
  </si>
  <si>
    <t>details data ; Jurisdiction Assignment : El Paso County
Location: Nearest Cross Street : log rd
Problem Type : Replacement
Sign Type : Other
Describe the Other Sign Type : ADOPT A ROAD</t>
  </si>
  <si>
    <t>latest activity at ; 06/09/2022 04:03 PM</t>
  </si>
  <si>
    <t>M2022-307707</t>
  </si>
  <si>
    <t>details data ; Jurisdiction Assignment : El Paso County
Location : Other
Describe the Other Location : County owned field
Location Type : Roadside</t>
  </si>
  <si>
    <t>MRoWM2022-307706</t>
  </si>
  <si>
    <t>details data ; Jurisdiction Assignment : El Paso County
Location : Intersection
Enter Intersection : Woodmen Hills &amp; Meridian
Please Describe the Problem : Please consider creating a gravel walkway, paralleling Meridian, from Woodmen Hills to Bent Grass Meadow, for pedestrians, joggers and bicycles.</t>
  </si>
  <si>
    <t>latest activity at ; 05/20/2022 03:22 PM</t>
  </si>
  <si>
    <t>GGR2022-307705</t>
  </si>
  <si>
    <t>details data ; Jurisdiction Assignment : El Paso County
Location : From Cross Street to Cross Street
Enter the Cross Street : Teachout to Egerton on Franciville Road
Work Required : Add Gravel</t>
  </si>
  <si>
    <t>GGR2022-307704</t>
  </si>
  <si>
    <t>details data ; Jurisdiction Assignment : El Paso County
Location : Other
Describe the Other Location : Please grade all of Cenizo Dr
Work Required : Repair Washboards / Ruts</t>
  </si>
  <si>
    <t>DM2022-307703</t>
  </si>
  <si>
    <t>details data ; Jurisdiction Assignment : El Paso County
Problem Type : Other
Describe the Other Problem Type : Fire Mitigate Drainage area</t>
  </si>
  <si>
    <t>latest activity at ; 06/29/2022 08:30 AM</t>
  </si>
  <si>
    <t>SS2022-307702</t>
  </si>
  <si>
    <t>details data ; Jurisdiction Assignment : El Paso County
Location: Nearest Cross Street : falcon hwy
Problem Type : Replacement
Sign Type : Other
Describe the Other Sign Type : needs slipbase and street names</t>
  </si>
  <si>
    <t>SS2022-307701</t>
  </si>
  <si>
    <t>details data ; Jurisdiction Assignment : El Paso County
Location: Nearest Cross Street : 10710 HUNTSMAN RD, COLORADO SPRINGS, CO 80908
Problem Type : Addition
Sign Type : Dead End / No Outlet</t>
  </si>
  <si>
    <t>latest activity at ; 07/13/2022 08:06 AM</t>
  </si>
  <si>
    <t>DTR2022-307700</t>
  </si>
  <si>
    <t>details data ; Jurisdiction Assignment : El Paso County
Type of Dumping / Trash : Other
Enter Other Type of Dumping / Trash : 6 Tires
Is any Hazardous Material (Oil etc) Present? : no</t>
  </si>
  <si>
    <t>P2022-307699</t>
  </si>
  <si>
    <t>details data ; Jurisdiction Assignment : El Paso County
Location: Nearest Cross Street : San Mateo
Approximate Pothole Width : Pothole
Approximate Pothole Depth : Please Fill</t>
  </si>
  <si>
    <t>latest activity at ; 05/19/2022 09:28 AM</t>
  </si>
  <si>
    <t>SS2022-307698</t>
  </si>
  <si>
    <t>details data ; Jurisdiction Assignment : El Paso County
Location : From Cross Street to Cross Street
Enter the Cross Street : Peterson
Sweeping Type : Sand</t>
  </si>
  <si>
    <t>latest activity at ; 05/23/2022 11:28 AM</t>
  </si>
  <si>
    <t>DTR2022-307697</t>
  </si>
  <si>
    <t>details data ; Jurisdiction Assignment : El Paso County
Type of Dumping / Trash : electronics, furniture/house_hold_items, other
Enter Other Type of Dumping / Trash : about s truck load items dumped
Is any Hazardous Material (Oil etc) Present? : no</t>
  </si>
  <si>
    <t>CS2022-307696</t>
  </si>
  <si>
    <t>details data ; Jurisdiction Assignment : El Paso County
Location : Intersection
Enter Intersection : Granby/Sun Hills/Plier</t>
  </si>
  <si>
    <t>latest activity at ; 07/14/2022 09:21 AM</t>
  </si>
  <si>
    <t>P2022-307695</t>
  </si>
  <si>
    <t>details data ; Jurisdiction Assignment : El Paso County
Location: Nearest Cross Street : Intersection of Misty Acres Blvd and Frontage Road (Monument Hill Rd)
Approximate Pothole Width : 6 (several)
Approximate Pothole Depth : 4 (several)</t>
  </si>
  <si>
    <t>SS2022-307694</t>
  </si>
  <si>
    <t>details data ; Jurisdiction Assignment : El Paso County
Location : From Cross Street to Cross Street
Enter the Cross Street : Furrow
Sweeping Type : Chip Seal</t>
  </si>
  <si>
    <t>PF2022-307693</t>
  </si>
  <si>
    <t>details data ; Jurisdiction Assignment : Colorado Springs Parks
Facility Type : Tennis Court
Problem Type : Other
Describe the Other Problem Type : Pickleball line painting</t>
  </si>
  <si>
    <t>latest activity at ; 05/17/2022 05:32 AM</t>
  </si>
  <si>
    <t>PF2022-307692</t>
  </si>
  <si>
    <t>details data ; Jurisdiction Assignment : County Parks
Facility Type : Tennis Court
Problem Type : Other
Describe the Other Problem Type : Resurfacing of tennis court and lines for Pickleball</t>
  </si>
  <si>
    <t>latest activity at ; 05/17/2022 01:22 PM</t>
  </si>
  <si>
    <t>DAR2022-307691</t>
  </si>
  <si>
    <t>details data ; Jurisdiction Assignment : El Paso County
Type of Animal (Cat or Larger) : Deer/Elk
Location: Nearest Cross Street : Sanborn rd. and Yoder Rd</t>
  </si>
  <si>
    <t>latest activity at ; 06/07/2022 04:34 PM</t>
  </si>
  <si>
    <t>P2022-307689</t>
  </si>
  <si>
    <t>details data ; Jurisdiction Assignment : El Paso County
Location: Nearest Cross Street : The whole development</t>
  </si>
  <si>
    <t>latest activity at ; 05/19/2022 09:29 AM</t>
  </si>
  <si>
    <t>P2022-307688</t>
  </si>
  <si>
    <t>Richard Tavenner</t>
  </si>
  <si>
    <t>details data ; Jurisdiction Assignment : Military
Location: Nearest Cross Street : Northgate Blvd and roundabout onramp to northbound I-25
Approximate Pothole Width : big enough to jar my 3/4 ton pickup
Approximate Pothole Depth : big enough to jar my 3/4 ton pickup</t>
  </si>
  <si>
    <t>latest activity at ; 05/17/2022 08:21 AM</t>
  </si>
  <si>
    <t>P2022-307687</t>
  </si>
  <si>
    <t>details data ; Jurisdiction Assignment : El Paso County
Location: Nearest Cross Street : Royal Dornoch Court &amp; Rio Secco Road
Approximate Pothole Width : 2 to 12
Approximate Pothole Depth : 1 to 3</t>
  </si>
  <si>
    <t>latest activity at ; 06/15/2022 06:26 AM</t>
  </si>
  <si>
    <t>MRoWM2022-307686</t>
  </si>
  <si>
    <t>details data ; Jurisdiction Assignment : Military
Location : Other
Describe the Other Location : Location does not have a street address
Please Describe the Problem : northgate blvd at the east roundabout (literally in the roundabout circle) of I-25 exit 156, there is a lane directional sign that has been knocked down and is laying in the dirt.</t>
  </si>
  <si>
    <t>latest activity at ; 05/17/2022 08:50 AM</t>
  </si>
  <si>
    <t>SS2022-307685</t>
  </si>
  <si>
    <t>details data ; Jurisdiction Assignment : El Paso County
Location: Nearest Cross Street : Furrow rd
Problem Type : Addition
Sign Type : Other
Describe the Other Sign Type : adopt a road sign</t>
  </si>
  <si>
    <t>latest activity at ; 05/18/2022 03:47 PM</t>
  </si>
  <si>
    <t>GR2022-307684</t>
  </si>
  <si>
    <t>Maintenance &amp; Repairs ; Guard Rails</t>
  </si>
  <si>
    <t>details data ; Jurisdiction Assignment : Military
Location: Nearest Cross Street : Northgate Blvd and I-25, exit 156, west roundabout area
Problem Type : Damaged</t>
  </si>
  <si>
    <t>latest activity at ; 05/16/2022 03:29 PM</t>
  </si>
  <si>
    <t>SS2022-307683</t>
  </si>
  <si>
    <t>details data ; Jurisdiction Assignment : CITY OF COLORADO SPRINGS
Location: Nearest Cross Street : Marksheffel and Meadowbrook pkwy
Problem Type : Addition
Sign Type : Other
Describe the Other Sign Type : Light never changes for traffic on east side of marksheffel</t>
  </si>
  <si>
    <t>latest activity at ; 05/16/2022 04:27 PM</t>
  </si>
  <si>
    <t>DM2022-307682</t>
  </si>
  <si>
    <t>details data ; Jurisdiction Assignment : El Paso County
Problem Type : Other
Describe the Other Problem Type : Culvert damage</t>
  </si>
  <si>
    <t>latest activity at ; 07/27/2022 06:35 AM</t>
  </si>
  <si>
    <t>DAR2022-307681</t>
  </si>
  <si>
    <t>details data ; Jurisdiction Assignment : El Paso County
Type of Animal (Cat or Larger) : Deer/Elk
Location: Nearest Cross Street : 6290 Burgess Road, Black Forest, west of Burrows</t>
  </si>
  <si>
    <t>latest activity at ; 05/16/2022 02:58 PM</t>
  </si>
  <si>
    <t>DAR2022-307680</t>
  </si>
  <si>
    <t>details data ; Jurisdiction Assignment : El Paso County
Type of Animal (Cat or Larger) : Deer/Elk
Location: Nearest Cross Street : south of Burgess</t>
  </si>
  <si>
    <t>P2022-307679</t>
  </si>
  <si>
    <t>details data ; Jurisdiction Assignment : El Paso County
Location: Nearest Cross Street : Gleneagle to the east and Wuthering Heights to the south
Approximate Pothole Width : Numerous potholes in the 3 blocks of Rangely drive
Approximate Pothole Depth : Numerous potholes</t>
  </si>
  <si>
    <t>SS2022-307678</t>
  </si>
  <si>
    <t>details data ; Jurisdiction Assignment : El Paso County
Location : Intersection
Enter Intersection : Forest Lakes Drive &amp; Mesa Top Road (including all curb &amp; gutter along property line)
Sweeping Type : Sand</t>
  </si>
  <si>
    <t>latest activity at ; 07/05/2022 03:32 PM</t>
  </si>
  <si>
    <t>TS2022-307677</t>
  </si>
  <si>
    <t>latest activity at ; 05/18/2022 04:42 PM</t>
  </si>
  <si>
    <t>DTR2022-307676</t>
  </si>
  <si>
    <t>details data ; Jurisdiction Assignment : Colorado Springs Utilities
Location : Intersection
Enter Intersection : Hanover Rd
Type of Dumping / Trash : Furniture/House Hold Items
Is any Hazardous Material (Oil etc) Present? : no</t>
  </si>
  <si>
    <t>DTR2022-307675</t>
  </si>
  <si>
    <t>details data ; Jurisdiction Assignment : Colorado Springs Utilities
Location : Intersection
Enter Intersection : Old Pueblo Rd
Type of Dumping / Trash : Furniture/House Hold Items
Is any Hazardous Material (Oil etc) Present? : no</t>
  </si>
  <si>
    <t>latest activity at ; 06/23/2022 08:03 AM</t>
  </si>
  <si>
    <t>CS2022-307674</t>
  </si>
  <si>
    <t>details data ; Jurisdiction Assignment : El Paso County
Location : Other
Enter Other Location : The entire area!!</t>
  </si>
  <si>
    <t>latest activity at ; 05/16/2022 02:11 PM</t>
  </si>
  <si>
    <t>DAR2022-307673</t>
  </si>
  <si>
    <t>details data ; Jurisdiction Assignment : El Paso County
Type of Animal (Cat or Larger) : Deer/Elk
Location: Nearest Cross Street : 6285 burgess rd. columbine hills rd.</t>
  </si>
  <si>
    <t>latest activity at ; 06/07/2022 04:35 PM</t>
  </si>
  <si>
    <t>SM2022-307672</t>
  </si>
  <si>
    <t>details data ; Jurisdiction Assignment : El Paso County
Location : Other
Describe the Other Location : top of the cul-de-sac
Please Describe the Problem : Several years of snow plowing with piling accumulated snow on my/and adjoining property has left 2-3 foot high sand/gravel piles on both sides of my mail box. (probably requires a Bobcat with a scoop and a small dump truck)</t>
  </si>
  <si>
    <t>SS2022-307671</t>
  </si>
  <si>
    <t>details data ; Jurisdiction Assignment : El Paso County
Location: Nearest Cross Street : Norman Drive
Problem Type : Down Sign
Sign Type : Other
Describe the Other Sign Type : Left Curve / 20 MPH</t>
  </si>
  <si>
    <t>latest activity at ; 05/19/2022 05:48 AM</t>
  </si>
  <si>
    <t>CR2022-307670</t>
  </si>
  <si>
    <t>latest activity at ; 05/23/2022 12:52 PM</t>
  </si>
  <si>
    <t>DAR2022-307669</t>
  </si>
  <si>
    <t>details data ; Jurisdiction Assignment : El Paso County
Type of Animal (Cat or Larger) : Cat</t>
  </si>
  <si>
    <t>latest activity at ; 05/23/2022 12:51 PM</t>
  </si>
  <si>
    <t>GGR2022-307668</t>
  </si>
  <si>
    <t>details data ; Jurisdiction Assignment : El Paso County
Location : From Cross Street to Cross Street
Enter the Cross Street : cochise rd
Work Required : Repair Washboards / Ruts</t>
  </si>
  <si>
    <t>MRoWM2022-307667</t>
  </si>
  <si>
    <t>details data ; Jurisdiction Assignment : El Paso County
Location : Intersection
Enter Intersection : Winsome Way and Hodgen
Please Describe the Problem : an explanation for why they shut down the intersection at Winsome Way and Hodgen</t>
  </si>
  <si>
    <t>latest activity at ; 05/16/2022 09:28 AM</t>
  </si>
  <si>
    <t>GGR2022-307666</t>
  </si>
  <si>
    <t>details data ; Jurisdiction Assignment : El Paso County
Location : From Cross Street to Cross Street
Enter the Cross Street : Mulberry Rd and Yoder
Work Required : Repair Washboards / Ruts</t>
  </si>
  <si>
    <t>latest activity at ; 05/25/2022 04:15 PM</t>
  </si>
  <si>
    <t>GGR2022-307665</t>
  </si>
  <si>
    <t>details data ; Jurisdiction Assignment : El Paso County
Location : Intersection
Enter Intersection : SOUTH EDISON ROAD South of TRUCKTON ROAD
Work Required : Repair Washboards / Ruts</t>
  </si>
  <si>
    <t>CS2022-307664</t>
  </si>
  <si>
    <t>details data ; Jurisdiction Assignment : El Paso County
Location : Intersection
Enter Intersection : Pleier &amp; Granby</t>
  </si>
  <si>
    <t>latest activity at ; 05/15/2022 08:19 PM</t>
  </si>
  <si>
    <t>CS2022-307663</t>
  </si>
  <si>
    <t>details data ; Jurisdiction Assignment : El Paso County
Location : From Cross Street to Cross Street
Enter the Cross Street : Nichlas Court</t>
  </si>
  <si>
    <t>latest activity at ; 05/16/2022 05:50 AM</t>
  </si>
  <si>
    <t>DAR2022-307662</t>
  </si>
  <si>
    <t>details data ; Jurisdiction Assignment : State (CDOT)
Type of Animal (Cat or Larger) : Deer/Elk
Location: Nearest Cross Street : 15350 Copperfield Dr</t>
  </si>
  <si>
    <t>latest activity at ; 05/15/2022 08:12 PM</t>
  </si>
  <si>
    <t>DAR2022-307661</t>
  </si>
  <si>
    <t>details data ; Jurisdiction Assignment : El Paso County
Type of Animal (Cat or Larger) : Skunk
Location: Nearest Cross Street : On eastbound side of Hodgen Road about 100 feet west of SH83</t>
  </si>
  <si>
    <t>latest activity at ; 05/17/2022 07:05 PM</t>
  </si>
  <si>
    <t>DTR2022-307660</t>
  </si>
  <si>
    <t>details data ; Jurisdiction Assignment : El Paso County
Location : Other
Enter the Other Location : Access road next to house
Type of Dumping / Trash : Other
Enter Other Type of Dumping / Trash : Large weeds, brush
Is any Hazardous Material (Oil etc) Present? : no</t>
  </si>
  <si>
    <t>latest activity at ; 05/16/2022 06:03 AM</t>
  </si>
  <si>
    <t>TTR2022-307659</t>
  </si>
  <si>
    <t>details data ; Jurisdiction Assignment : El Paso County
Location : Other
Describe the Other Location : Access road next to house
Reason for Tree Trimming / Removal : toppled_-_blocking_road, dead_tree, encroaching_on_road</t>
  </si>
  <si>
    <t>latest activity at ; 05/15/2022 04:11 PM</t>
  </si>
  <si>
    <t>DAR2022-307658</t>
  </si>
  <si>
    <t>details data ; Jurisdiction Assignment : El Paso County
Type of Animal (Cat or Larger) : Deer/Elk
Location: Nearest Cross Street : Old Antlers Way</t>
  </si>
  <si>
    <t>latest activity at ; 05/18/2022 07:26 AM</t>
  </si>
  <si>
    <t>MRoWM2022-307657</t>
  </si>
  <si>
    <t>details data ; Jurisdiction Assignment : El Paso County
Location : Other
Describe the Other Location : Blocked entry
Please Describe the Problem : I just moved to Winsome and they blocked the entrance. Can you please explain why the entrance got blocked and if itâ€™s permanent? Also, the speed limit on Hogden is way too fast. Itâ€™s extremely dangerous pulling in and out of neighborhood. Any chance we can get the speed reduced?</t>
  </si>
  <si>
    <t>latest activity at ; 05/15/2022 01:36 PM</t>
  </si>
  <si>
    <t>GGR2022-307656</t>
  </si>
  <si>
    <t>details data ; Jurisdiction Assignment : El Paso County
Location : From Cross Street to Cross Street
Enter the Cross Street : North hodgen
Work Required : Repair Washboards / Ruts</t>
  </si>
  <si>
    <t>latest activity at ; 05/17/2022 01:45 PM</t>
  </si>
  <si>
    <t>SS2022-307655</t>
  </si>
  <si>
    <t>details data ; Jurisdiction Assignment : El Paso County
Location: Nearest Cross Street : Winsome Way and Hodgen Rd
Problem Type : Remove Signs
Sign Type : Other
Describe the Other Sign Type : Road closed</t>
  </si>
  <si>
    <t>latest activity at ; 05/15/2022 10:06 AM</t>
  </si>
  <si>
    <t>MRoWM2022-307654</t>
  </si>
  <si>
    <t>details data ; Jurisdiction Assignment : El Paso County
Location : Intersection
Enter Intersection : Hodgen/Winsome Way
Please Describe the Problem : Why is this closed? It has been closed for a while now with no explanation to either the builders in this development or the homeowners and taxpayers who now live here. If safety is a concern, why don't you just slow down the speed limit on Hodgen Rd since this is now a residential area. It's pretty inconsiderate of this County to just close a road with no explanation!!</t>
  </si>
  <si>
    <t>latest activity at ; 06/02/2022 12:52 PM</t>
  </si>
  <si>
    <t>DAR2022-307653</t>
  </si>
  <si>
    <t>details data ; Jurisdiction Assignment : El Paso County
Type of Animal (Cat or Larger) : Other
Location: Nearest Cross Street : Right across from Rock Island Trail park entrance near the bridge area on side of road.</t>
  </si>
  <si>
    <t>latest activity at ; 05/18/2022 07:27 AM</t>
  </si>
  <si>
    <t>RPS2022-307652</t>
  </si>
  <si>
    <t>details data ; Jurisdiction Assignment : El Paso County
Work Required : Road Restriping</t>
  </si>
  <si>
    <t>latest activity at ; 05/16/2022 06:11 AM</t>
  </si>
  <si>
    <t>CR2022-307651</t>
  </si>
  <si>
    <t>Tom Zepf</t>
  </si>
  <si>
    <t>latest activity at ; 05/19/2022 10:59 AM</t>
  </si>
  <si>
    <t>CR2022-307650</t>
  </si>
  <si>
    <t>details data ; Jurisdiction Assignment : El Paso County
Location : Other
Enter Other Location : The concrete sidewalk in front of our house
Concrete Type : Sidewalk</t>
  </si>
  <si>
    <t>latest activity at ; 05/19/2022 09:42 AM</t>
  </si>
  <si>
    <t>TTR2022-307649</t>
  </si>
  <si>
    <t>details data ; Jurisdiction Assignment : El Paso County
Location : Other
Describe the Other Location : along the irrigation ditch in back
Reason for Tree Trimming / Removal : Encroaching on Road</t>
  </si>
  <si>
    <t>latest activity at ; 05/16/2022 06:19 AM</t>
  </si>
  <si>
    <t>SS2022-307648</t>
  </si>
  <si>
    <t>details data ; Jurisdiction Assignment : El Paso County
Location: Nearest Cross Street : Scamper Rd
Problem Type : Addition
Sign Type : Dead End / No Outlet</t>
  </si>
  <si>
    <t>latest activity at ; 06/23/2022 11:04 AM</t>
  </si>
  <si>
    <t>DAR2022-307647</t>
  </si>
  <si>
    <t>details data ; Jurisdiction Assignment : El Paso County
Type of Animal (Cat or Larger) : Deer/Elk
Location: Nearest Cross Street : Judge Orr Rd</t>
  </si>
  <si>
    <t>DAR2022-307646</t>
  </si>
  <si>
    <t>details data ; Jurisdiction Assignment : El Paso County
Type of Animal (Cat or Larger) : Deer/Elk
Location: Nearest Cross Street : VOLLMER ROAD &amp; SHOUP ROAD</t>
  </si>
  <si>
    <t>SS2022-307645</t>
  </si>
  <si>
    <t>details data ; Jurisdiction Assignment : El Paso County
Location: Nearest Cross Street : Old Stagecoach Road &amp; Allen Ranch Road
Problem Type : Down Sign
Sign Type : Yield</t>
  </si>
  <si>
    <t>CS2022-307644</t>
  </si>
  <si>
    <t>details data ; Jurisdiction Assignment : El Paso County
Location : From Cross Street to Cross Street
Enter the Cross Street : Table rock</t>
  </si>
  <si>
    <t>MRoWM2022-307643</t>
  </si>
  <si>
    <t>details data ; Jurisdiction Assignment : El Paso County
Location : Intersection
Enter Intersection : Forest Lakes Dr. and Lake Front Dr.
Please Describe the Problem : Asphalt has settled out and is a safety concern. The curb and gutter have also settled.</t>
  </si>
  <si>
    <t>MRoWM2022-307642</t>
  </si>
  <si>
    <t>details data ; Jurisdiction Assignment : El Paso County
Location : Other
Describe the Other Location : Bar ditch
Please Describe the Problem : With all the fire's were worried about the tall grass, and weeds along with the trees sticking out into the roadway.</t>
  </si>
  <si>
    <t>latest activity at ; 06/23/2022 12:00 PM</t>
  </si>
  <si>
    <t>GGR2022-307641</t>
  </si>
  <si>
    <t>details data ; Jurisdiction Assignment : El Paso County
Location : From Cross Street to Cross Street
Enter the Cross Street : Peyton highway to warriors path rd
Work Required : Repair Washboards / Ruts</t>
  </si>
  <si>
    <t>CR2022-307640</t>
  </si>
  <si>
    <t>details data ; Jurisdiction Assignment : El Paso County
Location : Other
Enter Other Location : Tripping hazard near school on southside sidewalk
Concrete Type : Sidewalk</t>
  </si>
  <si>
    <t>latest activity at ; 06/16/2022 12:59 PM</t>
  </si>
  <si>
    <t>GGR2022-307639</t>
  </si>
  <si>
    <t>details data ; Jurisdiction Assignment : El Paso County
Location : Other
Describe the Other Location : entire loop is rutted
Work Required : Repair Washboards / Ruts</t>
  </si>
  <si>
    <t>SS2022-307638</t>
  </si>
  <si>
    <t>details data ; Jurisdiction Assignment : El Paso County
Location: Nearest Cross Street : Herring Rd
Problem Type : Down Sign
Sign Type : Stop Sign</t>
  </si>
  <si>
    <t>latest activity at ; 05/19/2022 05:49 AM</t>
  </si>
  <si>
    <t>CS2022-307637</t>
  </si>
  <si>
    <t>details data ; Jurisdiction Assignment : El Paso County
Location : Intersection
Enter Intersection : Prairie Fox Lane</t>
  </si>
  <si>
    <t>latest activity at ; 05/12/2022 07:44 PM</t>
  </si>
  <si>
    <t>P2022-307636</t>
  </si>
  <si>
    <t>details data ; Jurisdiction Assignment : El Paso County
Location: Nearest Cross Street : Judge Orr</t>
  </si>
  <si>
    <t>latest activity at ; 05/12/2022 07:40 PM</t>
  </si>
  <si>
    <t>P2022-307635</t>
  </si>
  <si>
    <t>details data ; Jurisdiction Assignment : El Paso County
Location: Nearest Cross Street : journey dr &amp; pilgrimage rd
Approximate Pothole Width : 3 feet
Approximate Pothole Depth : 5</t>
  </si>
  <si>
    <t>latest activity at ; 06/14/2022 06:35 AM</t>
  </si>
  <si>
    <t>TTR2022-307634</t>
  </si>
  <si>
    <t>latest activity at ; 06/09/2022 01:51 PM</t>
  </si>
  <si>
    <t>MRoWM2022-307633</t>
  </si>
  <si>
    <t>details data ; Jurisdiction Assignment : El Paso County
Location : Other
Describe the Other Location : County Property
Please Describe the Problem : Between 305 &amp; 307 Ruxton Ave.</t>
  </si>
  <si>
    <t>latest activity at ; 06/07/2022 04:37 PM</t>
  </si>
  <si>
    <t>HC2022-307632</t>
  </si>
  <si>
    <t>details data ; Jurisdiction Assignment : CITY OF COLORADO SPRINGS
Location : Open Space
Describe the location of the Open Space : Under the bridge along the Sand Creek, on Airport Road, between the Copper Creek apartments, and Sand Creek International School, right next to the Sand Creek walking trail. There is a flat space under the bridge that attracts transient squatters.
Describe the Park Ordinance Violation : Rubbish/Trash Left Behind,Overnight/Illegal camping</t>
  </si>
  <si>
    <t>latest activity at ; 05/12/2022 11:30 AM</t>
  </si>
  <si>
    <t>PCU2022-307631</t>
  </si>
  <si>
    <t>Refuse &amp; Clean Ups ; Park Clean Up</t>
  </si>
  <si>
    <t>details data ; Jurisdiction Assignment : CITY OF COLORADO SPRINGS
Clean Up Type : Graffiti
Location : Trail
Trail Name &amp; Distance from Landmark : Bridge sidewalk at Sand Creek Trail &amp; Sage Brush Park, behind home specified.</t>
  </si>
  <si>
    <t>latest activity at ; 05/12/2022 11:14 AM</t>
  </si>
  <si>
    <t>CR2022-307630</t>
  </si>
  <si>
    <t>details data ; Jurisdiction Assignment : CITY OF COLORADO SPRINGS
Location : Other
Enter Other Location : Behind homes, on Sand Creek Trail Bridge and Sage Brush Park
Concrete Type : Sidewalk</t>
  </si>
  <si>
    <t>latest activity at ; 05/12/2022 11:03 AM</t>
  </si>
  <si>
    <t>GGR2022-307629</t>
  </si>
  <si>
    <t>details data ; Jurisdiction Assignment : El Paso County
Location : From Cross Street to Cross Street
Enter the Cross Street : Fremont Fort Dr from Warriors Path Dr
Work Required : Repair Washboards / Ruts</t>
  </si>
  <si>
    <t>latest activity at ; 05/26/2022 07:12 AM</t>
  </si>
  <si>
    <t>DAR2022-307628</t>
  </si>
  <si>
    <t>details data ; Jurisdiction Assignment : El Paso County
Type of Animal (Cat or Larger) : Cat
Location: Nearest Cross Street : Fontaine</t>
  </si>
  <si>
    <t>latest activity at ; 05/23/2022 06:57 AM</t>
  </si>
  <si>
    <t>GGR2022-307627</t>
  </si>
  <si>
    <t>details data ; Jurisdiction Assignment : El Paso County
Location : From Cross Street to Cross Street
Enter the Cross Street : Eastonville to Elbert Rd.
Work Required : Repair Washboards / Ruts</t>
  </si>
  <si>
    <t>SS2022-307626</t>
  </si>
  <si>
    <t>Mark Belles</t>
  </si>
  <si>
    <t>details data ; Jurisdiction Assignment : El Paso County
Location: Nearest Cross Street : US 24 and Stapleton
Problem Type : Faded Sign
Sign Type : No Parking</t>
  </si>
  <si>
    <t>latest activity at ; 12/28/2022 08:18 AM</t>
  </si>
  <si>
    <t>CR2022-307623</t>
  </si>
  <si>
    <t>details data ; Jurisdiction Assignment : El Paso County
Location : Other
Enter Other Location : Front of property
Concrete Type : gutter, sidewalk, curb</t>
  </si>
  <si>
    <t>latest activity at ; 05/11/2022 09:20 PM</t>
  </si>
  <si>
    <t>SS2022-307622</t>
  </si>
  <si>
    <t>details data ; Jurisdiction Assignment : El Paso County
Location: Nearest Cross Street : at Sneffels
Problem Type : Addition
Sign Type : Stop Sign</t>
  </si>
  <si>
    <t>latest activity at ; 06/23/2022 10:54 AM</t>
  </si>
  <si>
    <t>AWI2022-307621</t>
  </si>
  <si>
    <t>details data ; Jurisdiction Assignment : El Paso County
Animal Type : Deer
Problem Type : Injured Animal
Location : Open Space
Describe the location of the Open Space : East side of the road from address, just laying in the grass, appears to be injured</t>
  </si>
  <si>
    <t>latest activity at ; 05/11/2022 01:09 PM</t>
  </si>
  <si>
    <t>GGR2022-307620</t>
  </si>
  <si>
    <t>details data ; Jurisdiction Assignment : El Paso County
Location : From Cross Street to Cross Street
Enter the Cross Street : Sweet and warriors Path
Work Required : Repair Washboards / Ruts</t>
  </si>
  <si>
    <t>CS2022-307619</t>
  </si>
  <si>
    <t>details data ; Jurisdiction Assignment : El Paso County
Location : Intersection
Enter Intersection : Pleier Dr and Granby Rd</t>
  </si>
  <si>
    <t>latest activity at ; 05/12/2022 12:50 PM</t>
  </si>
  <si>
    <t>GGR2022-307618</t>
  </si>
  <si>
    <t>details data ; Jurisdiction Assignment : El Paso County
Location : Other
Describe the Other Location : Cul de sac
Work Required : Add Gravel</t>
  </si>
  <si>
    <t>latest activity at ; 05/25/2022 04:16 PM</t>
  </si>
  <si>
    <t>GGR2022-307617</t>
  </si>
  <si>
    <t>details data ; Jurisdiction Assignment : El Paso County
Location : Other
Describe the Other Location : Whole loop is washboarded
Work Required : Repair Washboards / Ruts</t>
  </si>
  <si>
    <t>DTR2022-307616</t>
  </si>
  <si>
    <t>details data ; Jurisdiction Assignment : El Paso County
Location : Other
Enter the Other Location : Under bridge
Type of Dumping / Trash : car_parts, other
Enter Other Type of Dumping / Trash : pallets, garbage
Is any Hazardous Material (Oil etc) Present? : no</t>
  </si>
  <si>
    <t>DM2022-307615</t>
  </si>
  <si>
    <t>details data ; Jurisdiction Assignment : El Paso County
Location: Nearest Cross Street : Pinery Drive and Brentwood Drive
Problem Type : flooding, clean_culvert</t>
  </si>
  <si>
    <t>latest activity at ; 05/11/2022 10:34 AM</t>
  </si>
  <si>
    <t>SS2022-307614</t>
  </si>
  <si>
    <t>RPS2022-307613</t>
  </si>
  <si>
    <t>details data ; Jurisdiction Assignment : El Paso County
Location: Nearest Cross Street : Highway 94
Work Required : Road Restriping</t>
  </si>
  <si>
    <t>latest activity at ; 05/12/2022 05:59 AM</t>
  </si>
  <si>
    <t>GGR2022-307612</t>
  </si>
  <si>
    <t>details data ; Jurisdiction Assignment : El Paso County
Location : Other
Describe the Other Location : Alley to apartments
Work Required : Repair Washboards / Ruts</t>
  </si>
  <si>
    <t>latest activity at ; 05/11/2022 09:11 AM</t>
  </si>
  <si>
    <t>DAR2022-307611</t>
  </si>
  <si>
    <t>details data ; Jurisdiction Assignment : El Paso County
Type of Animal (Cat or Larger) : Deer/Elk
Location: Nearest Cross Street : of Melba Rd</t>
  </si>
  <si>
    <t>latest activity at ; 05/12/2022 06:08 AM</t>
  </si>
  <si>
    <t>CR2022-307610</t>
  </si>
  <si>
    <t>details data ; Jurisdiction Assignment : El Paso County
Location : Other
Enter Other Location : Sidewalk
Concrete Type : Sidewalk</t>
  </si>
  <si>
    <t>latest activity at ; 06/20/2022 10:26 AM</t>
  </si>
  <si>
    <t>DTR2022-307609</t>
  </si>
  <si>
    <t>details data ; Jurisdiction Assignment : El Paso County
Location : Intersection
Enter Intersection : irwin and curtis rd
Type of Dumping / Trash : Trash Bags
Is any Hazardous Material (Oil etc) Present? : no</t>
  </si>
  <si>
    <t>SS2022-307608</t>
  </si>
  <si>
    <t>details data ; Jurisdiction Assignment : El Paso County
Location: Nearest Cross Street : Murphy Rd and log rd
Problem Type : Down Sign
Sign Type : Stop Sign</t>
  </si>
  <si>
    <t>latest activity at ; 05/12/2022 06:00 AM</t>
  </si>
  <si>
    <t>DAR2022-307607</t>
  </si>
  <si>
    <t>latest activity at ; 05/11/2022 08:09 AM</t>
  </si>
  <si>
    <t>DAR2022-307606</t>
  </si>
  <si>
    <t>DAR2022-307605</t>
  </si>
  <si>
    <t>details data ; Jurisdiction Assignment : El Paso County
Type of Animal (Cat or Larger) : Deer/Elk
Location: Nearest Cross Street : Curtis and 94</t>
  </si>
  <si>
    <t>TTR2022-307604</t>
  </si>
  <si>
    <t>details data ; Jurisdiction Assignment : El Paso County
Location : Other
Describe the Other Location : Dead tree in ditch overhangs home
Reason for Tree Trimming / Removal : Dead Tree</t>
  </si>
  <si>
    <t>latest activity at ; 10/17/2022 07:38 AM</t>
  </si>
  <si>
    <t>SL2022-307603</t>
  </si>
  <si>
    <t>details data ; Jurisdiction Assignment : CITY OF COLORADO SPRINGS
Problem Type : street_light_out</t>
  </si>
  <si>
    <t>latest activity at ; 05/10/2022 08:31 PM</t>
  </si>
  <si>
    <t>CR2022-307602</t>
  </si>
  <si>
    <t>details data ; Jurisdiction Assignment : El Paso County
Location : Intersection
Enter Intersection : Spring Glen &amp; Bittercress Drive
Concrete Type : Sidewalk</t>
  </si>
  <si>
    <t>latest activity at ; 06/16/2022 12:54 PM</t>
  </si>
  <si>
    <t>DAR2022-307601</t>
  </si>
  <si>
    <t>details data ; Jurisdiction Assignment : State (CDOT)
Type of Animal (Cat or Larger) : Deer/Elk
Location: Nearest Cross Street : Just north of Academy on 115</t>
  </si>
  <si>
    <t>latest activity at ; 05/10/2022 07:06 PM</t>
  </si>
  <si>
    <t>GGR2022-307600</t>
  </si>
  <si>
    <t>details data ; Jurisdiction Assignment : El Paso County
Location : Other
Describe the Other Location : All of Pine Meadows
Work Required : Repair Washboards / Ruts</t>
  </si>
  <si>
    <t>latest activity at ; 05/16/2022 06:52 AM</t>
  </si>
  <si>
    <t>CR2022-307599</t>
  </si>
  <si>
    <t>details data ; Jurisdiction Assignment : El Paso County
Concrete Type : crosspan, curb</t>
  </si>
  <si>
    <t>latest activity at ; 05/10/2022 03:19 PM</t>
  </si>
  <si>
    <t>P2022-307598</t>
  </si>
  <si>
    <t>details data ; Jurisdiction Assignment : El Paso County
Location: Nearest Cross Street : at Bridle Bit Rd</t>
  </si>
  <si>
    <t>DTR2022-307597</t>
  </si>
  <si>
    <t>Brian Higby</t>
  </si>
  <si>
    <t>details data ; Jurisdiction Assignment : El Paso County
Location : Other
Enter the Other Location : Ditch in straight away
Type of Dumping / Trash : Other
Enter Other Type of Dumping / Trash : Concrete
Is any Hazardous Material (Oil etc) Present? : no</t>
  </si>
  <si>
    <t>latest activity at ; 05/17/2022 05:54 AM</t>
  </si>
  <si>
    <t>GGR2022-307596</t>
  </si>
  <si>
    <t>latest activity at ; 06/01/2022 04:37 PM</t>
  </si>
  <si>
    <t>SS2022-307595</t>
  </si>
  <si>
    <t>details data ; Jurisdiction Assignment : El Paso County
Location: Nearest Cross Street : Rubicon Dr and Firesteel
Problem Type : Addition
Sign Type : No Parking</t>
  </si>
  <si>
    <t>latest activity at ; 06/23/2022 10:05 AM</t>
  </si>
  <si>
    <t>P2022-307594</t>
  </si>
  <si>
    <t>details data ; Jurisdiction Assignment : El Paso County
Location: Nearest Cross Street : 375 Cat Tail Way
Approximate Pothole Width : many between hwy 105 and 470 Winding Meadow
Approximate Pothole Depth : 4</t>
  </si>
  <si>
    <t>latest activity at ; 06/13/2022 06:32 AM</t>
  </si>
  <si>
    <t>GGR2022-307593</t>
  </si>
  <si>
    <t>details data ; Jurisdiction Assignment : El Paso County
Location : From Cross Street to Cross Street
Enter the Cross Street : Morgan to Table Rock
Work Required : Repair Washboards / Ruts</t>
  </si>
  <si>
    <t>latest activity at ; 05/17/2022 01:46 PM</t>
  </si>
  <si>
    <t>GGR2022-307592</t>
  </si>
  <si>
    <t>details data ; Jurisdiction Assignment : El Paso County
Location : From Cross Street to Cross Street
Enter the Cross Street : On jones Road between Log Rd and Peyton Highway Please grade the road
Work Required : Repair Washboards / Ruts</t>
  </si>
  <si>
    <t>latest activity at ; 06/01/2022 04:30 PM</t>
  </si>
  <si>
    <t>P2022-307591</t>
  </si>
  <si>
    <t>latest activity at ; 05/10/2022 08:22 AM</t>
  </si>
  <si>
    <t>GGR2022-307590</t>
  </si>
  <si>
    <t>details data ; Jurisdiction Assignment : El Paso County
Location : From Cross Street to Cross Street
Enter the Cross Street : Ellicott Highway
Work Required : Repair Washboards / Ruts</t>
  </si>
  <si>
    <t>latest activity at ; 06/01/2022 04:32 PM</t>
  </si>
  <si>
    <t>SS2022-307589</t>
  </si>
  <si>
    <t>details data ; Jurisdiction Assignment : El Paso County
Location: Nearest Cross Street : Eastonville Road and Evans Rd
Problem Type : Down Sign
Sign Type : Stop Sign</t>
  </si>
  <si>
    <t>latest activity at ; 05/10/2022 09:34 AM</t>
  </si>
  <si>
    <t>DTR2022-307588</t>
  </si>
  <si>
    <t>details data ; Jurisdiction Assignment : El Paso County
Location : From Cross Street to Cross Street
Enter the Cross Street : Judge Orr Rd and Stapleton Drive
Type of Dumping / Trash : Trash Bags
Is any Hazardous Material (Oil etc) Present? : no</t>
  </si>
  <si>
    <t>SS2022-307587</t>
  </si>
  <si>
    <t>details data ; Jurisdiction Assignment : El Paso County
Location: Nearest Cross Street : Ramah Highway and Ramah Road East...near 19235 Ramah Highway Ramah, CO 80832
Problem Type : Down Sign
Sign Type : Other
Describe the Other Sign Type : It's a stop ahead sign.</t>
  </si>
  <si>
    <t>GGR2022-307585</t>
  </si>
  <si>
    <t>details data ; Jurisdiction Assignment : El Paso County
Location : Other
Describe the Other Location : All of Ranchette Place
Work Required : Repair Washboards / Ruts</t>
  </si>
  <si>
    <t>GGR2022-307584</t>
  </si>
  <si>
    <t>details data ; Jurisdiction Assignment : El Paso County
Location : Other
Describe the Other Location : All of Ranchette Trail
Work Required : Repair Washboards / Ruts</t>
  </si>
  <si>
    <t>GGR2022-307583</t>
  </si>
  <si>
    <t>details data ; Jurisdiction Assignment : El Paso County
Location : Other
Describe the Other Location : All of McDaniels Road
Work Required : Repair Washboards / Ruts</t>
  </si>
  <si>
    <t>GGR2022-307582</t>
  </si>
  <si>
    <t>details data ; Jurisdiction Assignment : El Paso County
Location : From Cross Street to Cross Street
Enter the Cross Street : From Hwy 94 to McDaniels Road
Work Required : Repair Washboards / Ruts</t>
  </si>
  <si>
    <t>latest activity at ; 05/25/2022 04:17 PM</t>
  </si>
  <si>
    <t>GGR2022-307581</t>
  </si>
  <si>
    <t>details data ; Jurisdiction Assignment : El Paso County
Location : From Cross Street to Cross Street
Enter the Cross Street : Kenosha and Cochise
Work Required : Repair Washboards / Ruts</t>
  </si>
  <si>
    <t>latest activity at ; 05/09/2022 02:56 PM</t>
  </si>
  <si>
    <t>P2022-307580</t>
  </si>
  <si>
    <t>details data ; Jurisdiction Assignment : El Paso County
Location: Nearest Cross Street : 11665 Green Spring Rd
Approximate Pothole Width : 18-24 inches
Approximate Pothole Depth : 2inches</t>
  </si>
  <si>
    <t>latest activity at ; 06/15/2022 11:18 AM</t>
  </si>
  <si>
    <t>P2022-307579</t>
  </si>
  <si>
    <t>details data ; Jurisdiction Assignment : El Paso County
Location: Nearest Cross Street : Sneffels st and painted rock dr
Approximate Pothole Width : 18
Approximate Pothole Depth : 4</t>
  </si>
  <si>
    <t>latest activity at ; 05/19/2022 09:40 AM</t>
  </si>
  <si>
    <t>MRoWM2022-307578</t>
  </si>
  <si>
    <t>details data ; Jurisdiction Assignment : El Paso County
Please Describe the Problem : Install sign</t>
  </si>
  <si>
    <t>latest activity at ; 11/01/2022 11:00 AM</t>
  </si>
  <si>
    <t>AWI2022-307577</t>
  </si>
  <si>
    <t>details data ; Jurisdiction Assignment : El Paso County
Animal Type : Other
Other Animal Type : Antelope
Problem Type : Deceased
Location : Open Space
Describe the location of the Open Space : Near the sidewalk off of londonderry. Between Beckham st and devoncove dr</t>
  </si>
  <si>
    <t>latest activity at ; 05/09/2022 12:36 PM</t>
  </si>
  <si>
    <t>TS2022-307576</t>
  </si>
  <si>
    <t>DAR2022-307575</t>
  </si>
  <si>
    <t>details data ; Jurisdiction Assignment : El Paso County
Type of Animal (Cat or Larger) : Deer/Elk
Location: Nearest Cross Street : 18413 Gregs Pond Lane</t>
  </si>
  <si>
    <t>latest activity at ; 05/09/2022 12:46 PM</t>
  </si>
  <si>
    <t>TS2022-307574</t>
  </si>
  <si>
    <t>details data ; Jurisdiction Assignment : CITY OF COLORADO SPRINGS
Problem Type : Damage</t>
  </si>
  <si>
    <t>latest activity at ; 05/09/2022 11:17 AM</t>
  </si>
  <si>
    <t>P2022-307573</t>
  </si>
  <si>
    <t>details data ; Jurisdiction Assignment : El Paso County
Location: Nearest Cross Street : West of Desiree Dr
Approximate Pothole Width : many
Approximate Pothole Depth : Varies</t>
  </si>
  <si>
    <t>GGR2022-307572</t>
  </si>
  <si>
    <t>details data ; Jurisdiction Assignment : El Paso County
Location : Other
Describe the Other Location : Steppler Rd / Walker Rd
Work Required : Repair Washboards / Ruts</t>
  </si>
  <si>
    <t>latest activity at ; 05/16/2022 06:47 AM</t>
  </si>
  <si>
    <t>PF2022-307571</t>
  </si>
  <si>
    <t>details data ; Jurisdiction Assignment : County Parks
Facility Type : Athletic Fields
Problem Type : Other
Describe the Other Problem Type : Irrigation issue</t>
  </si>
  <si>
    <t>latest activity at ; 06/14/2022 09:06 AM</t>
  </si>
  <si>
    <t>CS2022-307570</t>
  </si>
  <si>
    <t>Davetta Green</t>
  </si>
  <si>
    <t>details data ; Jurisdiction Assignment : El Paso County
Location : Other
Enter Other Location : Crack and Seal</t>
  </si>
  <si>
    <t>latest activity at ; 05/10/2022 06:46 AM</t>
  </si>
  <si>
    <t>W2022-307569</t>
  </si>
  <si>
    <t>details data ; Jurisdiction Assignment : El Paso County
Location : Other
Describe the Other Location : In front of 1999 Pinyon Jay Dr.
Type of Damage : Washing out causing a large sink hole</t>
  </si>
  <si>
    <t>latest activity at ; 05/31/2022 01:21 PM</t>
  </si>
  <si>
    <t>SS2022-307568</t>
  </si>
  <si>
    <t>details data ; Jurisdiction Assignment : El Paso County
Location: Nearest Cross Street : northgate rd and air garden rd
Problem Type : Replacement
Sign Type : Other
Describe the Other Sign Type : Adopt a Road Sign</t>
  </si>
  <si>
    <t>GGR2022-307567</t>
  </si>
  <si>
    <t>latest activity at ; 05/16/2022 09:32 AM</t>
  </si>
  <si>
    <t>DAR2022-307566</t>
  </si>
  <si>
    <t>details data ; Jurisdiction Assignment : El Paso County
Type of Animal (Cat or Larger) : Deer/Elk
Location: Nearest Cross Street : Augusta</t>
  </si>
  <si>
    <t>latest activity at ; 05/09/2022 08:50 AM</t>
  </si>
  <si>
    <t>DTR2022-307565</t>
  </si>
  <si>
    <t>details data ; Jurisdiction Assignment : El Paso County
Location : Other
Enter the Other Location : SENECA ROAD &amp; FORD STREET
Type of Dumping / Trash : Other
Enter Other Type of Dumping / Trash : padding rolled up and Misc items
Is any Hazardous Material (Oil etc) Present? : no</t>
  </si>
  <si>
    <t>DAR2022-307564</t>
  </si>
  <si>
    <t>details data ; Jurisdiction Assignment : State (CDOT)
Type of Animal (Cat or Larger) : Deer/Elk
Location: Nearest Cross Street : Curtis Rd. and HWY 94</t>
  </si>
  <si>
    <t>latest activity at ; 05/08/2022 11:56 PM</t>
  </si>
  <si>
    <t>SS2022-307563</t>
  </si>
  <si>
    <t>details data ; Jurisdiction Assignment : El Paso County
Location: Nearest Cross Street : Pond View and cabin Hill Lane
Problem Type : Faded Sign
Sign Type : Stop Sign</t>
  </si>
  <si>
    <t>DAR2022-307562</t>
  </si>
  <si>
    <t>details data ; Jurisdiction Assignment : El Paso County
Type of Animal (Cat or Larger) : Antelope
Location: Nearest Cross Street : LONDONDERRY DRIVE &amp; BECKHAM STREET</t>
  </si>
  <si>
    <t>latest activity at ; 05/10/2022 09:35 AM</t>
  </si>
  <si>
    <t>SS2022-307561</t>
  </si>
  <si>
    <t>details data ; Jurisdiction Assignment : El Paso County
Location : From Cross Street to Cross Street
Enter the Cross Street : Hill Dr to Margaret Rd and Laura Rd across Overlook
Sweeping Type : Sand</t>
  </si>
  <si>
    <t>latest activity at ; 05/19/2022 09:30 AM</t>
  </si>
  <si>
    <t>TS2022-307560</t>
  </si>
  <si>
    <t>details data ; Jurisdiction Assignment : CITY OF FOUNTAIN
Problem Type : Timing</t>
  </si>
  <si>
    <t>latest activity at ; 05/08/2022 11:28 AM</t>
  </si>
  <si>
    <t>DAR2022-307559</t>
  </si>
  <si>
    <t>details data ; Jurisdiction Assignment : El Paso County
Type of Animal (Cat or Larger) : Antelope
Location: Nearest Cross Street : Judge Orr</t>
  </si>
  <si>
    <t>P2022-307558</t>
  </si>
  <si>
    <t>Sean Huss</t>
  </si>
  <si>
    <t>details data ; Jurisdiction Assignment : El Paso County
Location: Nearest Cross Street : Indi and Draco
Approximate Pothole Width : 24â€�
Approximate Pothole Depth : 6â€�</t>
  </si>
  <si>
    <t>P2022-307557</t>
  </si>
  <si>
    <t>details data ; Jurisdiction Assignment : El Paso County
Location: Nearest Cross Street : Marriott &amp; Hagerman in Cascade, Colo
Approximate Pothole Width : Multiple 5-6 - 12+ across
Approximate Pothole Depth : 6</t>
  </si>
  <si>
    <t>latest activity at ; 05/19/2022 09:31 AM</t>
  </si>
  <si>
    <t>GGR2022-307556</t>
  </si>
  <si>
    <t>details data ; Jurisdiction Assignment : El Paso County
Location : Intersection
Enter Intersection : Handle and Ellicott rd
Work Required : Repair Washboards / Ruts</t>
  </si>
  <si>
    <t>DAR2022-307555</t>
  </si>
  <si>
    <t>details data ; Jurisdiction Assignment : El Paso County
Type of Animal (Cat or Larger) : Dog
Location: Nearest Cross Street : North meridian rd and Antlers ridge</t>
  </si>
  <si>
    <t>latest activity at ; 05/09/2022 05:57 AM</t>
  </si>
  <si>
    <t>GGR2022-307554</t>
  </si>
  <si>
    <t>details data ; Jurisdiction Assignment : El Paso County
Location : From Cross Street to Cross Street
Enter the Cross Street : Squirrel creek rd
Work Required : Repair Washboards / Ruts</t>
  </si>
  <si>
    <t>latest activity at ; 05/07/2022 09:39 PM</t>
  </si>
  <si>
    <t>SS2022-307553</t>
  </si>
  <si>
    <t>details data ; Jurisdiction Assignment : El Paso County
Location: Nearest Cross Street : LATIGO BOULEVARD &amp; EASTONVILLE ROAD,
Problem Type : Down Sign
Sign Type : Stop Sign</t>
  </si>
  <si>
    <t>latest activity at ; 07/25/2022 02:14 PM</t>
  </si>
  <si>
    <t>GGR2022-307552</t>
  </si>
  <si>
    <t>details data ; Jurisdiction Assignment : El Paso County
Location : Other
Describe the Other Location : Entire dirt part of road needs to be graded
Work Required : Repair Washboards / Ruts</t>
  </si>
  <si>
    <t>latest activity at ; 05/31/2022 08:01 AM</t>
  </si>
  <si>
    <t>P2022-307551</t>
  </si>
  <si>
    <t>details data ; Jurisdiction Assignment : El Paso County
Location: Nearest Cross Street : Owings Pt and State Bank Dr
Approximate Pothole Width : 12â€�
Approximate Pothole Depth : 6â€�</t>
  </si>
  <si>
    <t>latest activity at ; 05/07/2022 11:46 AM</t>
  </si>
  <si>
    <t>DAR2022-307550</t>
  </si>
  <si>
    <t>details data ; Jurisdiction Assignment : El Paso County
Type of Animal (Cat or Larger) : Cat
Location: Nearest Cross Street : Across from 4241 Millburn South there is a 10-60 cat</t>
  </si>
  <si>
    <t>P2022-307549</t>
  </si>
  <si>
    <t>details data ; Jurisdiction Assignment : El Paso County
Location: Nearest Cross Street : Slocum Rd and Jones Rd
Approximate Pothole Width : 3 feet
Approximate Pothole Depth : 1 foot deep</t>
  </si>
  <si>
    <t>latest activity at ; 05/09/2022 07:59 AM</t>
  </si>
  <si>
    <t>P2022-307548</t>
  </si>
  <si>
    <t>details data ; Jurisdiction Assignment : El Paso County
Location: Nearest Cross Street : Stella Dr.
Approximate Pothole Width : 18
Approximate Pothole Depth : 10</t>
  </si>
  <si>
    <t>latest activity at ; 05/09/2022 08:00 AM</t>
  </si>
  <si>
    <t>P2022-307547</t>
  </si>
  <si>
    <t>details data ; Jurisdiction Assignment : El Paso County
Location: Nearest Cross Street : ?
Approximate Pothole Width : One Foot
Approximate Pothole Depth : 6 inches</t>
  </si>
  <si>
    <t>GGR2022-307546</t>
  </si>
  <si>
    <t>details data ; Jurisdiction Assignment : El Paso County
Location : From Cross Street to Cross Street
Enter the Cross Street : Raygor Road to Arroya Lane
Work Required : Repair Washboards / Ruts</t>
  </si>
  <si>
    <t>latest activity at ; 05/16/2022 06:48 AM</t>
  </si>
  <si>
    <t>MRoWM2022-307545</t>
  </si>
  <si>
    <t>details data ; Jurisdiction Assignment : El Paso County
Location : Intersection
Enter Intersection : Timber Meadow Drive and Blue Heron Spring Ln (In front of 16691 Timber Meadow Dr, Colorado Springs, CO 80908)
Please Describe the Problem : Owner at 16691 Timber Meadow Dr, Colorado Springs, CO 80908 has installed his own speed limit signs in the right-of-way in front of his property and his neighbor's property. The owner has then parked his vehicle next to the sign, with the majority of his vehicle blocking traffic on Timber Meadow Drive.</t>
  </si>
  <si>
    <t>latest activity at ; 05/09/2022 10:22 AM</t>
  </si>
  <si>
    <t>P2022-307544</t>
  </si>
  <si>
    <t>details data ; Jurisdiction Assignment : El Paso County
Location: Nearest Cross Street : Baptist Road</t>
  </si>
  <si>
    <t>CS2022-307543</t>
  </si>
  <si>
    <t>details data ; Jurisdiction Assignment : El Paso County
Location : From Cross Street to Cross Street
Enter the Cross Street : Hodgen &amp; Morgan rd.</t>
  </si>
  <si>
    <t>latest activity at ; 05/06/2022 10:01 AM</t>
  </si>
  <si>
    <t>DTR2022-307542</t>
  </si>
  <si>
    <t>details data ; Jurisdiction Assignment : El Paso County
Location : Other
Enter the Other Location : South end of Chisman Lane
Type of Dumping / Trash : Other
Enter Other Type of Dumping / Trash : Tumbleweeds approximately 6' high, 10' deep. in front of gate, unanle to use gate. FIRE Hazard
Is any Hazardous Material (Oil etc) Present? : no</t>
  </si>
  <si>
    <t>latest activity at ; 05/16/2022 03:30 PM</t>
  </si>
  <si>
    <t>CR2022-307541</t>
  </si>
  <si>
    <t>details data ; Jurisdiction Assignment : El Paso County
Location : Other
Enter Other Location : Sidewalks are fine. Roads are bad.
Concrete Type : Sidewalk</t>
  </si>
  <si>
    <t>latest activity at ; 05/09/2022 08:41 AM</t>
  </si>
  <si>
    <t>GGR2022-307540</t>
  </si>
  <si>
    <t>details data ; Jurisdiction Assignment : El Paso County
Location : Other
Describe the Other Location : Please grade all of Thompson Rd
Work Required : Repair Washboards / Ruts</t>
  </si>
  <si>
    <t>GGR2022-307539</t>
  </si>
  <si>
    <t>details data ; Jurisdiction Assignment : El Paso County
Location : Intersection
Enter Intersection : North of Hodgen on Bar.
Work Required : Repair Washboards / Ruts</t>
  </si>
  <si>
    <t>latest activity at ; 05/05/2022 06:16 PM</t>
  </si>
  <si>
    <t>Incident Name</t>
  </si>
  <si>
    <t>Basic</t>
  </si>
  <si>
    <t>Apparatus / Personnel</t>
  </si>
  <si>
    <t>Structure Fire</t>
  </si>
  <si>
    <t>Civilian Fire Casualty</t>
  </si>
  <si>
    <t>Fire Service Casualty</t>
  </si>
  <si>
    <t>EMS</t>
  </si>
  <si>
    <t xml:space="preserve">HazMat 
Module </t>
  </si>
  <si>
    <t xml:space="preserve">Wildland Fire 
Module </t>
  </si>
  <si>
    <t>Arson 
Module</t>
  </si>
  <si>
    <t>Mandatory</t>
  </si>
  <si>
    <t>Either</t>
  </si>
  <si>
    <t>Or</t>
  </si>
  <si>
    <t>Gasoline or other flammable liquid spill</t>
  </si>
  <si>
    <t>Citizen complaint</t>
  </si>
  <si>
    <t>Non Mandatory</t>
  </si>
  <si>
    <t>OR</t>
  </si>
</sst>
</file>

<file path=xl/styles.xml><?xml version="1.0" encoding="utf-8"?>
<styleSheet xmlns="http://schemas.openxmlformats.org/spreadsheetml/2006/main">
  <numFmts count="5">
    <numFmt numFmtId="176" formatCode="mm/dd/yyyy\ hh:mm\ AM/PM"/>
    <numFmt numFmtId="44" formatCode="_-&quot;£&quot;* #,##0.00_-;\-&quot;£&quot;* #,##0.00_-;_-&quot;£&quot;* &quot;-&quot;??_-;_-@_-"/>
    <numFmt numFmtId="42" formatCode="_-&quot;£&quot;* #,##0_-;\-&quot;£&quot;* #,##0_-;_-&quot;£&quot;* &quot;-&quot;_-;_-@_-"/>
    <numFmt numFmtId="41" formatCode="_-* #,##0_-;\-* #,##0_-;_-* &quot;-&quot;_-;_-@_-"/>
    <numFmt numFmtId="43" formatCode="_-* #,##0.00_-;\-* #,##0.00_-;_-* &quot;-&quot;??_-;_-@_-"/>
  </numFmts>
  <fonts count="40">
    <font>
      <sz val="11"/>
      <color rgb="FF000000"/>
      <name val="Calibri"/>
      <charset val="134"/>
    </font>
    <font>
      <sz val="9"/>
      <color rgb="FF202124"/>
      <name val="Consolas"/>
      <charset val="134"/>
    </font>
    <font>
      <b/>
      <sz val="11"/>
      <color rgb="FF000000"/>
      <name val="Calibri"/>
      <charset val="134"/>
    </font>
    <font>
      <b/>
      <sz val="13"/>
      <color rgb="FF44546A"/>
      <name val="Calibri"/>
      <charset val="134"/>
    </font>
    <font>
      <sz val="11"/>
      <name val="Calibri"/>
      <charset val="134"/>
    </font>
    <font>
      <u/>
      <sz val="11"/>
      <color rgb="FF800080"/>
      <name val="Calibri"/>
      <charset val="134"/>
    </font>
    <font>
      <u/>
      <sz val="11"/>
      <color rgb="FF0000FF"/>
      <name val="Calibri"/>
      <charset val="134"/>
    </font>
    <font>
      <sz val="10"/>
      <color rgb="FF000000"/>
      <name val="Calibri"/>
      <charset val="134"/>
    </font>
    <font>
      <b/>
      <sz val="10.5"/>
      <color rgb="FF000000"/>
      <name val="Arial"/>
      <charset val="134"/>
    </font>
    <font>
      <u/>
      <sz val="10.5"/>
      <color rgb="FF000000"/>
      <name val="Arial"/>
      <charset val="134"/>
    </font>
    <font>
      <b/>
      <sz val="11"/>
      <name val="Calibri"/>
      <charset val="134"/>
    </font>
    <font>
      <b/>
      <sz val="11"/>
      <color rgb="FF000000"/>
      <name val="Calibri"/>
      <charset val="1"/>
    </font>
    <font>
      <sz val="11.25"/>
      <color rgb="FF222222"/>
      <name val="Arial Unicode MS"/>
      <charset val="134"/>
    </font>
    <font>
      <sz val="11.25"/>
      <color rgb="FF222222"/>
      <name val="Consolas"/>
      <charset val="1"/>
    </font>
    <font>
      <sz val="9"/>
      <color rgb="FF000000"/>
      <name val="Helvetica Neue"/>
      <charset val="134"/>
    </font>
    <font>
      <sz val="17.25"/>
      <color rgb="FF72007C"/>
      <name val="Arial"/>
      <charset val="134"/>
    </font>
    <font>
      <sz val="10.5"/>
      <color rgb="FF333333"/>
      <name val="Arial"/>
      <charset val="134"/>
    </font>
    <font>
      <sz val="9"/>
      <color rgb="FF1B1B1B"/>
      <name val="Consolas"/>
      <charset val="134"/>
    </font>
    <font>
      <b/>
      <sz val="10"/>
      <color rgb="FF000000"/>
      <name val="Calibri"/>
      <charset val="134"/>
    </font>
    <font>
      <sz val="10"/>
      <name val="Arial"/>
      <charset val="134"/>
    </font>
    <font>
      <sz val="11"/>
      <color theme="0"/>
      <name val="Calibri"/>
      <charset val="0"/>
      <scheme val="minor"/>
    </font>
    <font>
      <b/>
      <sz val="11"/>
      <color rgb="FFFFFFFF"/>
      <name val="Calibri"/>
      <charset val="0"/>
      <scheme val="minor"/>
    </font>
    <font>
      <sz val="11"/>
      <color theme="1"/>
      <name val="Calibri"/>
      <charset val="0"/>
      <scheme val="minor"/>
    </font>
    <font>
      <sz val="11"/>
      <color rgb="FFFF0000"/>
      <name val="Calibri"/>
      <charset val="0"/>
      <scheme val="minor"/>
    </font>
    <font>
      <sz val="11"/>
      <color rgb="FFFA7D00"/>
      <name val="Calibri"/>
      <charset val="0"/>
      <scheme val="minor"/>
    </font>
    <font>
      <b/>
      <sz val="15"/>
      <color theme="3"/>
      <name val="Calibri"/>
      <charset val="134"/>
      <scheme val="minor"/>
    </font>
    <font>
      <b/>
      <sz val="11"/>
      <color theme="3"/>
      <name val="Calibri"/>
      <charset val="134"/>
      <scheme val="minor"/>
    </font>
    <font>
      <b/>
      <sz val="11"/>
      <color rgb="FFFA7D00"/>
      <name val="Calibri"/>
      <charset val="0"/>
      <scheme val="minor"/>
    </font>
    <font>
      <sz val="11"/>
      <color rgb="FF3F3F76"/>
      <name val="Calibri"/>
      <charset val="0"/>
      <scheme val="minor"/>
    </font>
    <font>
      <i/>
      <sz val="11"/>
      <color rgb="FF7F7F7F"/>
      <name val="Calibri"/>
      <charset val="0"/>
      <scheme val="minor"/>
    </font>
    <font>
      <u/>
      <sz val="11"/>
      <color rgb="FF800080"/>
      <name val="Calibri"/>
      <charset val="0"/>
      <scheme val="minor"/>
    </font>
    <font>
      <sz val="11"/>
      <color rgb="FF9C6500"/>
      <name val="Calibri"/>
      <charset val="0"/>
      <scheme val="minor"/>
    </font>
    <font>
      <b/>
      <sz val="11"/>
      <color rgb="FF3F3F3F"/>
      <name val="Calibri"/>
      <charset val="0"/>
      <scheme val="minor"/>
    </font>
    <font>
      <sz val="11"/>
      <color rgb="FF9C0006"/>
      <name val="Calibri"/>
      <charset val="0"/>
      <scheme val="minor"/>
    </font>
    <font>
      <b/>
      <sz val="18"/>
      <color theme="3"/>
      <name val="Calibri"/>
      <charset val="134"/>
      <scheme val="minor"/>
    </font>
    <font>
      <b/>
      <sz val="13"/>
      <color theme="3"/>
      <name val="Calibri"/>
      <charset val="134"/>
      <scheme val="minor"/>
    </font>
    <font>
      <sz val="11"/>
      <color theme="1"/>
      <name val="Calibri"/>
      <charset val="134"/>
      <scheme val="minor"/>
    </font>
    <font>
      <sz val="11"/>
      <color rgb="FF006100"/>
      <name val="Calibri"/>
      <charset val="0"/>
      <scheme val="minor"/>
    </font>
    <font>
      <b/>
      <sz val="11"/>
      <color theme="1"/>
      <name val="Calibri"/>
      <charset val="0"/>
      <scheme val="minor"/>
    </font>
    <font>
      <sz val="9"/>
      <name val="Tahoma"/>
      <charset val="134"/>
    </font>
  </fonts>
  <fills count="42">
    <fill>
      <patternFill patternType="none"/>
    </fill>
    <fill>
      <patternFill patternType="gray125"/>
    </fill>
    <fill>
      <patternFill patternType="solid">
        <fgColor rgb="FFC9C9C9"/>
        <bgColor rgb="FFCCCCCC"/>
      </patternFill>
    </fill>
    <fill>
      <patternFill patternType="solid">
        <fgColor rgb="FFF2F2F2"/>
        <bgColor rgb="FFFFFFFF"/>
      </patternFill>
    </fill>
    <fill>
      <patternFill patternType="solid">
        <fgColor rgb="FFFFFF00"/>
        <bgColor rgb="FFFFFF00"/>
      </patternFill>
    </fill>
    <fill>
      <patternFill patternType="solid">
        <fgColor rgb="FFFFFFFF"/>
        <bgColor rgb="FFF2F2F2"/>
      </patternFill>
    </fill>
    <fill>
      <patternFill patternType="solid">
        <fgColor rgb="FFB4C7DC"/>
        <bgColor rgb="FFC9C9C9"/>
      </patternFill>
    </fill>
    <fill>
      <patternFill patternType="solid">
        <fgColor rgb="FFE8F2A1"/>
        <bgColor rgb="FFFFEB9C"/>
      </patternFill>
    </fill>
    <fill>
      <patternFill patternType="solid">
        <fgColor rgb="FFFAFAFA"/>
        <bgColor indexed="64"/>
      </patternFill>
    </fill>
    <fill>
      <patternFill patternType="solid">
        <fgColor rgb="FF2E75B6"/>
        <bgColor rgb="FF4472C4"/>
      </patternFill>
    </fill>
    <fill>
      <patternFill patternType="solid">
        <fgColor rgb="FFC3D69B"/>
        <bgColor rgb="FFC9C9C9"/>
      </patternFill>
    </fill>
    <fill>
      <patternFill patternType="solid">
        <fgColor theme="6"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4"/>
        <bgColor indexed="64"/>
      </patternFill>
    </fill>
    <fill>
      <patternFill patternType="solid">
        <fgColor theme="4" tint="0.599993896298105"/>
        <bgColor indexed="64"/>
      </patternFill>
    </fill>
    <fill>
      <patternFill patternType="solid">
        <fgColor theme="5"/>
        <bgColor indexed="64"/>
      </patternFill>
    </fill>
    <fill>
      <patternFill patternType="solid">
        <fgColor theme="6"/>
        <bgColor indexed="64"/>
      </patternFill>
    </fill>
    <fill>
      <patternFill patternType="solid">
        <fgColor theme="9"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5" tint="0.399975585192419"/>
        <bgColor indexed="64"/>
      </patternFill>
    </fill>
    <fill>
      <patternFill patternType="solid">
        <fgColor rgb="FFFFFFCC"/>
        <bgColor indexed="64"/>
      </patternFill>
    </fill>
    <fill>
      <patternFill patternType="solid">
        <fgColor theme="7"/>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599993896298105"/>
        <bgColor indexed="64"/>
      </patternFill>
    </fill>
  </fills>
  <borders count="21">
    <border>
      <left/>
      <right/>
      <top/>
      <bottom/>
      <diagonal/>
    </border>
    <border>
      <left style="thin">
        <color auto="1"/>
      </left>
      <right style="thin">
        <color auto="1"/>
      </right>
      <top style="thin">
        <color auto="1"/>
      </top>
      <bottom style="thin">
        <color auto="1"/>
      </bottom>
      <diagonal/>
    </border>
    <border>
      <left/>
      <right/>
      <top/>
      <bottom style="medium">
        <color rgb="FF5B9BD5"/>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rgb="FFCCCCCC"/>
      </left>
      <right style="medium">
        <color auto="1"/>
      </right>
      <top style="medium">
        <color auto="1"/>
      </top>
      <bottom style="medium">
        <color auto="1"/>
      </bottom>
      <diagonal/>
    </border>
    <border>
      <left/>
      <right style="thin">
        <color auto="1"/>
      </right>
      <top style="thin">
        <color auto="1"/>
      </top>
      <bottom/>
      <diagonal/>
    </border>
    <border>
      <left/>
      <right/>
      <top/>
      <bottom style="medium">
        <color rgb="FFF0F0F0"/>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alignment vertical="center"/>
    </xf>
    <xf numFmtId="0" fontId="3" fillId="0" borderId="2" applyProtection="0">
      <alignment vertical="center"/>
    </xf>
    <xf numFmtId="0" fontId="20" fillId="40" borderId="0" applyNumberFormat="0" applyBorder="0" applyAlignment="0" applyProtection="0">
      <alignment vertical="center"/>
    </xf>
    <xf numFmtId="0" fontId="22" fillId="30" borderId="0" applyNumberFormat="0" applyBorder="0" applyAlignment="0" applyProtection="0">
      <alignment vertical="center"/>
    </xf>
    <xf numFmtId="0" fontId="20" fillId="15" borderId="0" applyNumberFormat="0" applyBorder="0" applyAlignment="0" applyProtection="0">
      <alignment vertical="center"/>
    </xf>
    <xf numFmtId="0" fontId="20" fillId="35"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0" fillId="32" borderId="0" applyNumberFormat="0" applyBorder="0" applyAlignment="0" applyProtection="0">
      <alignment vertical="center"/>
    </xf>
    <xf numFmtId="0" fontId="20" fillId="31" borderId="0" applyNumberFormat="0" applyBorder="0" applyAlignment="0" applyProtection="0">
      <alignment vertical="center"/>
    </xf>
    <xf numFmtId="0" fontId="22" fillId="25" borderId="0" applyNumberFormat="0" applyBorder="0" applyAlignment="0" applyProtection="0">
      <alignment vertical="center"/>
    </xf>
    <xf numFmtId="0" fontId="20" fillId="38" borderId="0" applyNumberFormat="0" applyBorder="0" applyAlignment="0" applyProtection="0">
      <alignment vertical="center"/>
    </xf>
    <xf numFmtId="0" fontId="24" fillId="0" borderId="14" applyNumberFormat="0" applyFill="0" applyAlignment="0" applyProtection="0">
      <alignment vertical="center"/>
    </xf>
    <xf numFmtId="0" fontId="22" fillId="41" borderId="0" applyNumberFormat="0" applyBorder="0" applyAlignment="0" applyProtection="0">
      <alignment vertical="center"/>
    </xf>
    <xf numFmtId="0" fontId="20" fillId="36" borderId="0" applyNumberFormat="0" applyBorder="0" applyAlignment="0" applyProtection="0">
      <alignment vertical="center"/>
    </xf>
    <xf numFmtId="0" fontId="20" fillId="2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0" fillId="28" borderId="0" applyNumberFormat="0" applyBorder="0" applyAlignment="0" applyProtection="0">
      <alignment vertical="center"/>
    </xf>
    <xf numFmtId="0" fontId="22" fillId="27" borderId="0" applyNumberFormat="0" applyBorder="0" applyAlignment="0" applyProtection="0">
      <alignment vertical="center"/>
    </xf>
    <xf numFmtId="0" fontId="22" fillId="17" borderId="0" applyNumberFormat="0" applyBorder="0" applyAlignment="0" applyProtection="0">
      <alignment vertical="center"/>
    </xf>
    <xf numFmtId="0" fontId="20" fillId="26" borderId="0" applyNumberFormat="0" applyBorder="0" applyAlignment="0" applyProtection="0">
      <alignment vertical="center"/>
    </xf>
    <xf numFmtId="0" fontId="31" fillId="19" borderId="0" applyNumberFormat="0" applyBorder="0" applyAlignment="0" applyProtection="0">
      <alignment vertical="center"/>
    </xf>
    <xf numFmtId="0" fontId="20" fillId="23" borderId="0" applyNumberFormat="0" applyBorder="0" applyAlignment="0" applyProtection="0">
      <alignment vertical="center"/>
    </xf>
    <xf numFmtId="0" fontId="33" fillId="24" borderId="0" applyNumberFormat="0" applyBorder="0" applyAlignment="0" applyProtection="0">
      <alignment vertical="center"/>
    </xf>
    <xf numFmtId="0" fontId="22" fillId="21" borderId="0" applyNumberFormat="0" applyBorder="0" applyAlignment="0" applyProtection="0">
      <alignment vertical="center"/>
    </xf>
    <xf numFmtId="0" fontId="38" fillId="0" borderId="20" applyNumberFormat="0" applyFill="0" applyAlignment="0" applyProtection="0">
      <alignment vertical="center"/>
    </xf>
    <xf numFmtId="0" fontId="32" fillId="16" borderId="18" applyNumberFormat="0" applyAlignment="0" applyProtection="0">
      <alignment vertical="center"/>
    </xf>
    <xf numFmtId="44" fontId="19" fillId="0" borderId="0" applyBorder="0" applyAlignment="0" applyProtection="0"/>
    <xf numFmtId="0" fontId="22" fillId="20" borderId="0" applyNumberFormat="0" applyBorder="0" applyAlignment="0" applyProtection="0">
      <alignment vertical="center"/>
    </xf>
    <xf numFmtId="0" fontId="36" fillId="37" borderId="19" applyNumberFormat="0" applyFont="0" applyAlignment="0" applyProtection="0">
      <alignment vertical="center"/>
    </xf>
    <xf numFmtId="0" fontId="28" fillId="18" borderId="17" applyNumberFormat="0" applyAlignment="0" applyProtection="0">
      <alignment vertical="center"/>
    </xf>
    <xf numFmtId="0" fontId="26" fillId="0" borderId="0" applyNumberFormat="0" applyFill="0" applyBorder="0" applyAlignment="0" applyProtection="0">
      <alignment vertical="center"/>
    </xf>
    <xf numFmtId="0" fontId="27" fillId="16" borderId="17" applyNumberFormat="0" applyAlignment="0" applyProtection="0">
      <alignment vertical="center"/>
    </xf>
    <xf numFmtId="0" fontId="37" fillId="39" borderId="0" applyNumberFormat="0" applyBorder="0" applyAlignment="0" applyProtection="0">
      <alignment vertical="center"/>
    </xf>
    <xf numFmtId="0" fontId="26" fillId="0" borderId="16" applyNumberFormat="0" applyFill="0" applyAlignment="0" applyProtection="0">
      <alignment vertical="center"/>
    </xf>
    <xf numFmtId="0" fontId="29" fillId="0" borderId="0" applyNumberFormat="0" applyFill="0" applyBorder="0" applyAlignment="0" applyProtection="0">
      <alignment vertical="center"/>
    </xf>
    <xf numFmtId="0" fontId="25" fillId="0" borderId="15" applyNumberFormat="0" applyFill="0" applyAlignment="0" applyProtection="0">
      <alignment vertical="center"/>
    </xf>
    <xf numFmtId="41" fontId="19" fillId="0" borderId="0" applyBorder="0" applyAlignment="0" applyProtection="0"/>
    <xf numFmtId="0" fontId="22" fillId="14" borderId="0" applyNumberFormat="0" applyBorder="0" applyAlignment="0" applyProtection="0">
      <alignment vertical="center"/>
    </xf>
    <xf numFmtId="0" fontId="34" fillId="0" borderId="0" applyNumberFormat="0" applyFill="0" applyBorder="0" applyAlignment="0" applyProtection="0">
      <alignment vertical="center"/>
    </xf>
    <xf numFmtId="42" fontId="19" fillId="0" borderId="0" applyBorder="0" applyAlignment="0" applyProtection="0"/>
    <xf numFmtId="0" fontId="2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5" fillId="0" borderId="15" applyNumberFormat="0" applyFill="0" applyAlignment="0" applyProtection="0">
      <alignment vertical="center"/>
    </xf>
    <xf numFmtId="43" fontId="19" fillId="0" borderId="0" applyBorder="0" applyAlignment="0" applyProtection="0"/>
    <xf numFmtId="0" fontId="21" fillId="12" borderId="13" applyNumberFormat="0" applyAlignment="0" applyProtection="0">
      <alignment vertical="center"/>
    </xf>
    <xf numFmtId="0" fontId="20" fillId="11" borderId="0" applyNumberFormat="0" applyBorder="0" applyAlignment="0" applyProtection="0">
      <alignment vertical="center"/>
    </xf>
    <xf numFmtId="9" fontId="19" fillId="0" borderId="0" applyBorder="0" applyAlignment="0" applyProtection="0"/>
    <xf numFmtId="0" fontId="6" fillId="0" borderId="0" applyBorder="0" applyProtection="0">
      <alignment vertical="center"/>
    </xf>
  </cellStyleXfs>
  <cellXfs count="69">
    <xf numFmtId="0" fontId="0" fillId="0" borderId="0" xfId="0">
      <alignment vertical="center"/>
    </xf>
    <xf numFmtId="0" fontId="0" fillId="0" borderId="0" xfId="0" applyAlignment="1" applyProtection="1">
      <alignment vertical="center"/>
    </xf>
    <xf numFmtId="0" fontId="1" fillId="0" borderId="0" xfId="0" applyFont="1" applyAlignment="1" applyProtection="1">
      <alignment vertical="center"/>
    </xf>
    <xf numFmtId="0" fontId="2" fillId="2" borderId="1" xfId="0" applyFont="1" applyFill="1" applyBorder="1" applyAlignment="1" applyProtection="1">
      <alignment horizontal="center" vertical="center"/>
    </xf>
    <xf numFmtId="0" fontId="1" fillId="0" borderId="0" xfId="0" applyFont="1" applyAlignment="1" applyProtection="1">
      <alignment vertical="center" wrapText="1"/>
    </xf>
    <xf numFmtId="0" fontId="0" fillId="0" borderId="0" xfId="0" applyAlignment="1" applyProtection="1"/>
    <xf numFmtId="0" fontId="3" fillId="3" borderId="2" xfId="1" applyFont="1" applyFill="1" applyBorder="1" applyAlignment="1" applyProtection="1">
      <alignment vertical="center" wrapText="1"/>
    </xf>
    <xf numFmtId="0" fontId="3" fillId="3" borderId="2" xfId="1" applyFont="1" applyFill="1" applyBorder="1" applyAlignment="1" applyProtection="1">
      <alignment horizontal="center" vertical="center" wrapText="1"/>
    </xf>
    <xf numFmtId="0" fontId="0" fillId="0" borderId="0" xfId="0" applyFont="1" applyAlignment="1" applyProtection="1">
      <alignment vertical="center"/>
    </xf>
    <xf numFmtId="0" fontId="0" fillId="0" borderId="0" xfId="0" applyFont="1" applyAlignment="1" applyProtection="1">
      <alignment horizontal="center"/>
    </xf>
    <xf numFmtId="0" fontId="0" fillId="0" borderId="0" xfId="0" applyFont="1" applyAlignment="1" applyProtection="1">
      <alignment wrapText="1"/>
    </xf>
    <xf numFmtId="176" fontId="4" fillId="0" borderId="0" xfId="0" applyNumberFormat="1" applyFont="1" applyAlignment="1" applyProtection="1"/>
    <xf numFmtId="0" fontId="2" fillId="0" borderId="1" xfId="0" applyFont="1" applyBorder="1" applyAlignment="1" applyProtection="1"/>
    <xf numFmtId="0" fontId="0" fillId="0" borderId="1" xfId="0" applyBorder="1" applyAlignment="1" applyProtection="1"/>
    <xf numFmtId="0" fontId="0" fillId="0" borderId="3" xfId="0" applyFont="1" applyBorder="1" applyAlignment="1" applyProtection="1"/>
    <xf numFmtId="0" fontId="5" fillId="0" borderId="0" xfId="49" applyFont="1" applyBorder="1" applyAlignment="1" applyProtection="1"/>
    <xf numFmtId="0" fontId="6" fillId="0" borderId="0" xfId="49" applyFont="1" applyBorder="1" applyAlignment="1" applyProtection="1">
      <alignment vertical="center"/>
    </xf>
    <xf numFmtId="0" fontId="0" fillId="4" borderId="0" xfId="0" applyFont="1" applyFill="1" applyAlignment="1" applyProtection="1"/>
    <xf numFmtId="0" fontId="7" fillId="5" borderId="4" xfId="0" applyFont="1" applyFill="1" applyBorder="1" applyAlignment="1" applyProtection="1">
      <alignment wrapText="1" readingOrder="1"/>
    </xf>
    <xf numFmtId="0" fontId="6" fillId="5" borderId="5" xfId="49" applyFont="1" applyFill="1" applyBorder="1" applyAlignment="1" applyProtection="1">
      <alignment wrapText="1" readingOrder="1"/>
    </xf>
    <xf numFmtId="0" fontId="6" fillId="0" borderId="5" xfId="49" applyFont="1" applyBorder="1" applyAlignment="1" applyProtection="1">
      <alignment vertical="center"/>
    </xf>
    <xf numFmtId="0" fontId="5" fillId="5" borderId="5" xfId="49" applyFont="1" applyFill="1" applyBorder="1" applyAlignment="1" applyProtection="1">
      <alignment wrapText="1" readingOrder="1"/>
    </xf>
    <xf numFmtId="0" fontId="7" fillId="5" borderId="5" xfId="0" applyFont="1" applyFill="1" applyBorder="1" applyAlignment="1" applyProtection="1">
      <alignment wrapText="1" readingOrder="1"/>
    </xf>
    <xf numFmtId="0" fontId="8" fillId="0" borderId="0" xfId="0" applyFont="1" applyAlignment="1" applyProtection="1">
      <alignment vertical="center"/>
    </xf>
    <xf numFmtId="0" fontId="9" fillId="5" borderId="0" xfId="0" applyFont="1" applyFill="1" applyAlignment="1" applyProtection="1">
      <alignment vertical="center" wrapText="1"/>
    </xf>
    <xf numFmtId="0" fontId="6" fillId="0" borderId="0" xfId="49" applyFont="1" applyBorder="1" applyAlignment="1" applyProtection="1"/>
    <xf numFmtId="49" fontId="10" fillId="6" borderId="0" xfId="0" applyNumberFormat="1" applyFont="1" applyFill="1" applyAlignment="1" applyProtection="1"/>
    <xf numFmtId="49" fontId="0" fillId="0" borderId="0" xfId="0" applyNumberFormat="1" applyAlignment="1" applyProtection="1"/>
    <xf numFmtId="49" fontId="2" fillId="7" borderId="0" xfId="0" applyNumberFormat="1" applyFont="1" applyFill="1" applyAlignment="1" applyProtection="1"/>
    <xf numFmtId="49" fontId="2" fillId="4" borderId="3" xfId="0" applyNumberFormat="1" applyFont="1" applyFill="1" applyBorder="1" applyAlignment="1" applyProtection="1"/>
    <xf numFmtId="49" fontId="0" fillId="0" borderId="1" xfId="0" applyNumberFormat="1" applyFont="1" applyBorder="1" applyAlignment="1" applyProtection="1"/>
    <xf numFmtId="49" fontId="11" fillId="4" borderId="3" xfId="0" applyNumberFormat="1" applyFont="1" applyFill="1" applyBorder="1" applyAlignment="1" applyProtection="1"/>
    <xf numFmtId="49" fontId="2" fillId="4" borderId="6" xfId="0" applyNumberFormat="1" applyFont="1" applyFill="1" applyBorder="1" applyAlignment="1" applyProtection="1"/>
    <xf numFmtId="49" fontId="1" fillId="0" borderId="1" xfId="0" applyNumberFormat="1" applyFont="1" applyBorder="1" applyAlignment="1" applyProtection="1">
      <alignment vertical="center"/>
    </xf>
    <xf numFmtId="49" fontId="1" fillId="0" borderId="0" xfId="0" applyNumberFormat="1" applyFont="1" applyAlignment="1" applyProtection="1">
      <alignment vertical="center"/>
    </xf>
    <xf numFmtId="0" fontId="0" fillId="0" borderId="0" xfId="0" applyFont="1">
      <alignment vertical="center"/>
    </xf>
    <xf numFmtId="49" fontId="12" fillId="0" borderId="1" xfId="0" applyNumberFormat="1" applyFont="1" applyBorder="1" applyAlignment="1" applyProtection="1">
      <alignment horizontal="left" vertical="center"/>
    </xf>
    <xf numFmtId="49" fontId="12" fillId="0" borderId="0" xfId="0" applyNumberFormat="1" applyFont="1" applyAlignment="1" applyProtection="1">
      <alignment horizontal="left" vertical="center"/>
    </xf>
    <xf numFmtId="49" fontId="13" fillId="0" borderId="1" xfId="0" applyNumberFormat="1" applyFont="1" applyBorder="1" applyAlignment="1" applyProtection="1">
      <alignment horizontal="left" vertical="center"/>
    </xf>
    <xf numFmtId="49" fontId="13" fillId="0" borderId="0" xfId="0" applyNumberFormat="1" applyFont="1" applyAlignment="1" applyProtection="1">
      <alignment horizontal="left" vertical="center"/>
    </xf>
    <xf numFmtId="0" fontId="2" fillId="4" borderId="3" xfId="0" applyFont="1" applyFill="1" applyBorder="1" applyAlignment="1" applyProtection="1"/>
    <xf numFmtId="0" fontId="0" fillId="8" borderId="1" xfId="0" applyFill="1" applyBorder="1">
      <alignment vertical="center"/>
    </xf>
    <xf numFmtId="0" fontId="14" fillId="8" borderId="7" xfId="0" applyFont="1" applyFill="1" applyBorder="1" applyAlignment="1">
      <alignment vertical="center" wrapText="1"/>
    </xf>
    <xf numFmtId="0" fontId="2" fillId="7" borderId="0" xfId="0" applyFont="1" applyFill="1" applyAlignment="1" applyProtection="1"/>
    <xf numFmtId="0" fontId="0" fillId="7" borderId="0" xfId="0" applyFont="1" applyFill="1" applyAlignment="1" applyProtection="1"/>
    <xf numFmtId="0" fontId="15" fillId="0" borderId="0" xfId="0" applyFont="1" applyAlignment="1" applyProtection="1">
      <alignment vertical="center"/>
    </xf>
    <xf numFmtId="49" fontId="1" fillId="0" borderId="1" xfId="0" applyNumberFormat="1" applyFont="1" applyBorder="1" applyAlignment="1" applyProtection="1"/>
    <xf numFmtId="0" fontId="16" fillId="0" borderId="0" xfId="0" applyFont="1" applyAlignment="1" applyProtection="1">
      <alignment vertical="center"/>
    </xf>
    <xf numFmtId="0" fontId="2" fillId="4" borderId="6" xfId="0" applyFont="1" applyFill="1" applyBorder="1" applyAlignment="1" applyProtection="1"/>
    <xf numFmtId="0" fontId="6" fillId="0" borderId="1" xfId="49" applyFont="1" applyBorder="1" applyAlignment="1" applyProtection="1">
      <alignment vertical="center"/>
    </xf>
    <xf numFmtId="0" fontId="17" fillId="0" borderId="1" xfId="0" applyFont="1" applyBorder="1" applyAlignment="1" applyProtection="1">
      <alignment vertical="center"/>
    </xf>
    <xf numFmtId="0" fontId="5" fillId="0" borderId="1" xfId="49" applyFont="1" applyBorder="1" applyAlignment="1" applyProtection="1">
      <alignment vertical="center"/>
    </xf>
    <xf numFmtId="0" fontId="7" fillId="0" borderId="0" xfId="0" applyFont="1" applyAlignment="1" applyProtection="1"/>
    <xf numFmtId="0" fontId="18" fillId="9" borderId="8" xfId="0" applyFont="1" applyFill="1" applyBorder="1" applyAlignment="1" applyProtection="1"/>
    <xf numFmtId="0" fontId="18" fillId="9" borderId="9" xfId="0" applyFont="1" applyFill="1" applyBorder="1" applyAlignment="1" applyProtection="1"/>
    <xf numFmtId="0" fontId="7" fillId="9" borderId="0" xfId="0" applyFont="1" applyFill="1" applyAlignment="1" applyProtection="1"/>
    <xf numFmtId="0" fontId="0" fillId="0" borderId="1" xfId="0" applyFont="1" applyBorder="1" applyAlignment="1" applyProtection="1">
      <alignment wrapText="1"/>
    </xf>
    <xf numFmtId="0" fontId="7" fillId="0" borderId="1" xfId="0" applyFont="1" applyBorder="1" applyAlignment="1" applyProtection="1">
      <alignment wrapText="1"/>
    </xf>
    <xf numFmtId="0" fontId="7" fillId="0" borderId="1" xfId="0" applyFont="1" applyBorder="1" applyAlignment="1" applyProtection="1"/>
    <xf numFmtId="0" fontId="7" fillId="0" borderId="3" xfId="0" applyFont="1" applyBorder="1" applyAlignment="1" applyProtection="1"/>
    <xf numFmtId="0" fontId="7" fillId="0" borderId="10" xfId="0" applyFont="1" applyBorder="1" applyAlignment="1" applyProtection="1"/>
    <xf numFmtId="0" fontId="18" fillId="0" borderId="4" xfId="0" applyFont="1" applyBorder="1" applyAlignment="1" applyProtection="1"/>
    <xf numFmtId="0" fontId="7" fillId="0" borderId="11" xfId="0" applyFont="1" applyBorder="1" applyAlignment="1" applyProtection="1"/>
    <xf numFmtId="0" fontId="7" fillId="0" borderId="12" xfId="0" applyFont="1" applyBorder="1" applyAlignment="1" applyProtection="1"/>
    <xf numFmtId="0" fontId="18" fillId="0" borderId="1" xfId="0" applyFont="1" applyBorder="1" applyAlignment="1" applyProtection="1"/>
    <xf numFmtId="0" fontId="2" fillId="0" borderId="0" xfId="0" applyFont="1" applyAlignment="1" applyProtection="1">
      <alignment wrapText="1"/>
    </xf>
    <xf numFmtId="0" fontId="2" fillId="10" borderId="3" xfId="0" applyFont="1" applyFill="1" applyBorder="1" applyAlignment="1" applyProtection="1">
      <alignment horizontal="center"/>
    </xf>
    <xf numFmtId="0" fontId="2" fillId="0" borderId="1" xfId="0" applyFont="1" applyBorder="1" applyAlignment="1" applyProtection="1">
      <alignment wrapText="1"/>
    </xf>
    <xf numFmtId="0" fontId="2" fillId="10" borderId="1" xfId="0" applyFont="1" applyFill="1" applyBorder="1" applyAlignment="1" applyProtection="1">
      <alignment horizontal="center"/>
    </xf>
  </cellXfs>
  <cellStyles count="50">
    <cellStyle name="Normal" xfId="0" builtinId="0"/>
    <cellStyle name="Excel Built-in Heading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dxfs count="3">
    <dxf>
      <font>
        <color rgb="FF9C0006"/>
      </font>
      <fill>
        <patternFill patternType="solid">
          <bgColor rgb="FF8FAADC"/>
        </patternFill>
      </fill>
    </dxf>
    <dxf>
      <font>
        <color rgb="FF9C0006"/>
      </font>
      <fill>
        <patternFill patternType="solid">
          <bgColor rgb="FF4472C4"/>
        </patternFill>
      </fill>
    </dxf>
    <dxf>
      <font>
        <color rgb="FF9C5700"/>
      </font>
      <fill>
        <patternFill patternType="solid">
          <bgColor rgb="FFFFEB9C"/>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C9C9C9"/>
      <rgbColor rgb="00808080"/>
      <rgbColor rgb="008FAADC"/>
      <rgbColor rgb="00993366"/>
      <rgbColor rgb="00F2F2F2"/>
      <rgbColor rgb="00CCFFFF"/>
      <rgbColor rgb="00660066"/>
      <rgbColor rgb="00FF8080"/>
      <rgbColor rgb="002E75B6"/>
      <rgbColor rgb="00CCCCCC"/>
      <rgbColor rgb="00000080"/>
      <rgbColor rgb="00FF00FF"/>
      <rgbColor rgb="00FFFF00"/>
      <rgbColor rgb="0000FFFF"/>
      <rgbColor rgb="0072007C"/>
      <rgbColor rgb="00800000"/>
      <rgbColor rgb="00008080"/>
      <rgbColor rgb="000000FF"/>
      <rgbColor rgb="0000CCFF"/>
      <rgbColor rgb="00CCFFFF"/>
      <rgbColor rgb="00E8F2A1"/>
      <rgbColor rgb="00FFEB9C"/>
      <rgbColor rgb="00B4C7DC"/>
      <rgbColor rgb="00FF99CC"/>
      <rgbColor rgb="00CC99FF"/>
      <rgbColor rgb="00C3D69B"/>
      <rgbColor rgb="004472C4"/>
      <rgbColor rgb="0033CCCC"/>
      <rgbColor rgb="0099CC00"/>
      <rgbColor rgb="00FFCC00"/>
      <rgbColor rgb="00FF9900"/>
      <rgbColor rgb="00FF6600"/>
      <rgbColor rgb="0044546A"/>
      <rgbColor rgb="005B9BD5"/>
      <rgbColor rgb="00202124"/>
      <rgbColor rgb="00339966"/>
      <rgbColor rgb="001B1B1B"/>
      <rgbColor rgb="00222222"/>
      <rgbColor rgb="009C57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23</xdr:row>
      <xdr:rowOff>0</xdr:rowOff>
    </xdr:from>
    <xdr:to>
      <xdr:col>0</xdr:col>
      <xdr:colOff>92520</xdr:colOff>
      <xdr:row>23</xdr:row>
      <xdr:rowOff>92520</xdr:rowOff>
    </xdr:to>
    <xdr:pic>
      <xdr:nvPicPr>
        <xdr:cNvPr id="2" name="Picture 1"/>
        <xdr:cNvPicPr/>
      </xdr:nvPicPr>
      <xdr:blipFill>
        <a:blip r:embed="rId1"/>
        <a:stretch>
          <a:fillRect/>
        </a:stretch>
      </xdr:blipFill>
      <xdr:spPr>
        <a:xfrm>
          <a:off x="0" y="4434205"/>
          <a:ext cx="92075" cy="92075"/>
        </a:xfrm>
        <a:prstGeom prst="rect">
          <a:avLst/>
        </a:prstGeom>
        <a:ln w="9525">
          <a:noFill/>
        </a:ln>
      </xdr:spPr>
    </xdr:pic>
    <xdr:clientData/>
  </xdr:twoCellAnchor>
  <xdr:twoCellAnchor editAs="oneCell">
    <xdr:from>
      <xdr:col>0</xdr:col>
      <xdr:colOff>0</xdr:colOff>
      <xdr:row>496</xdr:row>
      <xdr:rowOff>0</xdr:rowOff>
    </xdr:from>
    <xdr:to>
      <xdr:col>0</xdr:col>
      <xdr:colOff>92520</xdr:colOff>
      <xdr:row>496</xdr:row>
      <xdr:rowOff>92520</xdr:rowOff>
    </xdr:to>
    <xdr:pic>
      <xdr:nvPicPr>
        <xdr:cNvPr id="3" name="Picture 3"/>
        <xdr:cNvPicPr/>
      </xdr:nvPicPr>
      <xdr:blipFill>
        <a:blip r:embed="rId1"/>
        <a:stretch>
          <a:fillRect/>
        </a:stretch>
      </xdr:blipFill>
      <xdr:spPr>
        <a:xfrm>
          <a:off x="0" y="95762445"/>
          <a:ext cx="92075" cy="92075"/>
        </a:xfrm>
        <a:prstGeom prst="rect">
          <a:avLst/>
        </a:prstGeom>
        <a:ln w="9525">
          <a:noFill/>
        </a:ln>
      </xdr:spPr>
    </xdr:pic>
    <xdr:clientData/>
  </xdr:twoCellAnchor>
  <xdr:twoCellAnchor editAs="oneCell">
    <xdr:from>
      <xdr:col>0</xdr:col>
      <xdr:colOff>0</xdr:colOff>
      <xdr:row>554</xdr:row>
      <xdr:rowOff>0</xdr:rowOff>
    </xdr:from>
    <xdr:to>
      <xdr:col>0</xdr:col>
      <xdr:colOff>92520</xdr:colOff>
      <xdr:row>554</xdr:row>
      <xdr:rowOff>92520</xdr:rowOff>
    </xdr:to>
    <xdr:pic>
      <xdr:nvPicPr>
        <xdr:cNvPr id="4" name="Picture 2"/>
        <xdr:cNvPicPr/>
      </xdr:nvPicPr>
      <xdr:blipFill>
        <a:blip r:embed="rId1"/>
        <a:stretch>
          <a:fillRect/>
        </a:stretch>
      </xdr:blipFill>
      <xdr:spPr>
        <a:xfrm>
          <a:off x="0" y="106953685"/>
          <a:ext cx="92075" cy="92075"/>
        </a:xfrm>
        <a:prstGeom prst="rect">
          <a:avLst/>
        </a:prstGeom>
        <a:ln w="9525">
          <a:noFill/>
        </a:ln>
      </xdr:spPr>
    </xdr:pic>
    <xdr:clientData/>
  </xdr:twoCellAnchor>
  <xdr:twoCellAnchor editAs="oneCell">
    <xdr:from>
      <xdr:col>0</xdr:col>
      <xdr:colOff>0</xdr:colOff>
      <xdr:row>558</xdr:row>
      <xdr:rowOff>0</xdr:rowOff>
    </xdr:from>
    <xdr:to>
      <xdr:col>0</xdr:col>
      <xdr:colOff>92520</xdr:colOff>
      <xdr:row>558</xdr:row>
      <xdr:rowOff>92520</xdr:rowOff>
    </xdr:to>
    <xdr:pic>
      <xdr:nvPicPr>
        <xdr:cNvPr id="5" name="Picture 4"/>
        <xdr:cNvPicPr/>
      </xdr:nvPicPr>
      <xdr:blipFill>
        <a:blip r:embed="rId1"/>
        <a:stretch>
          <a:fillRect/>
        </a:stretch>
      </xdr:blipFill>
      <xdr:spPr>
        <a:xfrm>
          <a:off x="0" y="107725845"/>
          <a:ext cx="92075" cy="92075"/>
        </a:xfrm>
        <a:prstGeom prst="rect">
          <a:avLst/>
        </a:prstGeom>
        <a:ln w="9525">
          <a:noFill/>
        </a:ln>
      </xdr:spPr>
    </xdr:pic>
    <xdr:clientData/>
  </xdr:twoCellAnchor>
  <xdr:twoCellAnchor editAs="oneCell">
    <xdr:from>
      <xdr:col>0</xdr:col>
      <xdr:colOff>0</xdr:colOff>
      <xdr:row>562</xdr:row>
      <xdr:rowOff>0</xdr:rowOff>
    </xdr:from>
    <xdr:to>
      <xdr:col>0</xdr:col>
      <xdr:colOff>92520</xdr:colOff>
      <xdr:row>562</xdr:row>
      <xdr:rowOff>92520</xdr:rowOff>
    </xdr:to>
    <xdr:pic>
      <xdr:nvPicPr>
        <xdr:cNvPr id="6" name="Picture 5"/>
        <xdr:cNvPicPr/>
      </xdr:nvPicPr>
      <xdr:blipFill>
        <a:blip r:embed="rId1"/>
        <a:stretch>
          <a:fillRect/>
        </a:stretch>
      </xdr:blipFill>
      <xdr:spPr>
        <a:xfrm>
          <a:off x="0" y="108498005"/>
          <a:ext cx="92075" cy="92075"/>
        </a:xfrm>
        <a:prstGeom prst="rect">
          <a:avLst/>
        </a:prstGeom>
        <a:ln w="9525">
          <a:noFill/>
        </a:ln>
      </xdr:spPr>
    </xdr:pic>
    <xdr:clientData/>
  </xdr:twoCellAnchor>
  <xdr:twoCellAnchor editAs="oneCell">
    <xdr:from>
      <xdr:col>0</xdr:col>
      <xdr:colOff>0</xdr:colOff>
      <xdr:row>566</xdr:row>
      <xdr:rowOff>0</xdr:rowOff>
    </xdr:from>
    <xdr:to>
      <xdr:col>0</xdr:col>
      <xdr:colOff>92520</xdr:colOff>
      <xdr:row>566</xdr:row>
      <xdr:rowOff>92520</xdr:rowOff>
    </xdr:to>
    <xdr:pic>
      <xdr:nvPicPr>
        <xdr:cNvPr id="7" name="Picture 6"/>
        <xdr:cNvPicPr/>
      </xdr:nvPicPr>
      <xdr:blipFill>
        <a:blip r:embed="rId1"/>
        <a:stretch>
          <a:fillRect/>
        </a:stretch>
      </xdr:blipFill>
      <xdr:spPr>
        <a:xfrm>
          <a:off x="0" y="109270165"/>
          <a:ext cx="92075" cy="92075"/>
        </a:xfrm>
        <a:prstGeom prst="rect">
          <a:avLst/>
        </a:prstGeom>
        <a:ln w="9525">
          <a:noFill/>
        </a:ln>
      </xdr:spPr>
    </xdr:pic>
    <xdr:clientData/>
  </xdr:twoCellAnchor>
  <xdr:twoCellAnchor editAs="oneCell">
    <xdr:from>
      <xdr:col>0</xdr:col>
      <xdr:colOff>0</xdr:colOff>
      <xdr:row>578</xdr:row>
      <xdr:rowOff>0</xdr:rowOff>
    </xdr:from>
    <xdr:to>
      <xdr:col>0</xdr:col>
      <xdr:colOff>92520</xdr:colOff>
      <xdr:row>578</xdr:row>
      <xdr:rowOff>92520</xdr:rowOff>
    </xdr:to>
    <xdr:pic>
      <xdr:nvPicPr>
        <xdr:cNvPr id="8" name="Picture 7"/>
        <xdr:cNvPicPr/>
      </xdr:nvPicPr>
      <xdr:blipFill>
        <a:blip r:embed="rId1"/>
        <a:stretch>
          <a:fillRect/>
        </a:stretch>
      </xdr:blipFill>
      <xdr:spPr>
        <a:xfrm>
          <a:off x="0" y="111586645"/>
          <a:ext cx="92075" cy="92075"/>
        </a:xfrm>
        <a:prstGeom prst="rect">
          <a:avLst/>
        </a:prstGeom>
        <a:ln w="9525">
          <a:noFill/>
        </a:ln>
      </xdr:spPr>
    </xdr:pic>
    <xdr:clientData/>
  </xdr:twoCellAnchor>
  <xdr:twoCellAnchor editAs="oneCell">
    <xdr:from>
      <xdr:col>0</xdr:col>
      <xdr:colOff>0</xdr:colOff>
      <xdr:row>594</xdr:row>
      <xdr:rowOff>0</xdr:rowOff>
    </xdr:from>
    <xdr:to>
      <xdr:col>0</xdr:col>
      <xdr:colOff>92520</xdr:colOff>
      <xdr:row>594</xdr:row>
      <xdr:rowOff>92520</xdr:rowOff>
    </xdr:to>
    <xdr:pic>
      <xdr:nvPicPr>
        <xdr:cNvPr id="9" name="Picture 9"/>
        <xdr:cNvPicPr/>
      </xdr:nvPicPr>
      <xdr:blipFill>
        <a:blip r:embed="rId1"/>
        <a:stretch>
          <a:fillRect/>
        </a:stretch>
      </xdr:blipFill>
      <xdr:spPr>
        <a:xfrm>
          <a:off x="0" y="114675285"/>
          <a:ext cx="92075" cy="92075"/>
        </a:xfrm>
        <a:prstGeom prst="rect">
          <a:avLst/>
        </a:prstGeom>
        <a:ln w="9525">
          <a:noFill/>
        </a:ln>
      </xdr:spPr>
    </xdr:pic>
    <xdr:clientData/>
  </xdr:twoCellAnchor>
  <xdr:twoCellAnchor editAs="oneCell">
    <xdr:from>
      <xdr:col>0</xdr:col>
      <xdr:colOff>0</xdr:colOff>
      <xdr:row>598</xdr:row>
      <xdr:rowOff>0</xdr:rowOff>
    </xdr:from>
    <xdr:to>
      <xdr:col>0</xdr:col>
      <xdr:colOff>92520</xdr:colOff>
      <xdr:row>598</xdr:row>
      <xdr:rowOff>92520</xdr:rowOff>
    </xdr:to>
    <xdr:pic>
      <xdr:nvPicPr>
        <xdr:cNvPr id="10" name="Picture 10"/>
        <xdr:cNvPicPr/>
      </xdr:nvPicPr>
      <xdr:blipFill>
        <a:blip r:embed="rId1"/>
        <a:stretch>
          <a:fillRect/>
        </a:stretch>
      </xdr:blipFill>
      <xdr:spPr>
        <a:xfrm>
          <a:off x="0" y="115447445"/>
          <a:ext cx="92075" cy="92075"/>
        </a:xfrm>
        <a:prstGeom prst="rect">
          <a:avLst/>
        </a:prstGeom>
        <a:ln w="9525">
          <a:noFill/>
        </a:ln>
      </xdr:spPr>
    </xdr:pic>
    <xdr:clientData/>
  </xdr:twoCellAnchor>
  <xdr:twoCellAnchor editAs="oneCell">
    <xdr:from>
      <xdr:col>0</xdr:col>
      <xdr:colOff>0</xdr:colOff>
      <xdr:row>602</xdr:row>
      <xdr:rowOff>0</xdr:rowOff>
    </xdr:from>
    <xdr:to>
      <xdr:col>0</xdr:col>
      <xdr:colOff>92520</xdr:colOff>
      <xdr:row>602</xdr:row>
      <xdr:rowOff>92520</xdr:rowOff>
    </xdr:to>
    <xdr:pic>
      <xdr:nvPicPr>
        <xdr:cNvPr id="11" name="Picture 10"/>
        <xdr:cNvPicPr/>
      </xdr:nvPicPr>
      <xdr:blipFill>
        <a:blip r:embed="rId1"/>
        <a:stretch>
          <a:fillRect/>
        </a:stretch>
      </xdr:blipFill>
      <xdr:spPr>
        <a:xfrm>
          <a:off x="0" y="116219605"/>
          <a:ext cx="92075" cy="92075"/>
        </a:xfrm>
        <a:prstGeom prst="rect">
          <a:avLst/>
        </a:prstGeom>
        <a:ln w="9525">
          <a:noFill/>
        </a:ln>
      </xdr:spPr>
    </xdr:pic>
    <xdr:clientData/>
  </xdr:twoCellAnchor>
  <xdr:twoCellAnchor editAs="oneCell">
    <xdr:from>
      <xdr:col>0</xdr:col>
      <xdr:colOff>0</xdr:colOff>
      <xdr:row>582</xdr:row>
      <xdr:rowOff>0</xdr:rowOff>
    </xdr:from>
    <xdr:to>
      <xdr:col>0</xdr:col>
      <xdr:colOff>92520</xdr:colOff>
      <xdr:row>582</xdr:row>
      <xdr:rowOff>92520</xdr:rowOff>
    </xdr:to>
    <xdr:pic>
      <xdr:nvPicPr>
        <xdr:cNvPr id="12" name="Picture 11"/>
        <xdr:cNvPicPr/>
      </xdr:nvPicPr>
      <xdr:blipFill>
        <a:blip r:embed="rId1"/>
        <a:stretch>
          <a:fillRect/>
        </a:stretch>
      </xdr:blipFill>
      <xdr:spPr>
        <a:xfrm>
          <a:off x="0" y="112358805"/>
          <a:ext cx="92075" cy="92075"/>
        </a:xfrm>
        <a:prstGeom prst="rect">
          <a:avLst/>
        </a:prstGeom>
        <a:ln w="9525">
          <a:noFill/>
        </a:ln>
      </xdr:spPr>
    </xdr:pic>
    <xdr:clientData/>
  </xdr:twoCellAnchor>
  <xdr:twoCellAnchor editAs="oneCell">
    <xdr:from>
      <xdr:col>0</xdr:col>
      <xdr:colOff>0</xdr:colOff>
      <xdr:row>590</xdr:row>
      <xdr:rowOff>0</xdr:rowOff>
    </xdr:from>
    <xdr:to>
      <xdr:col>0</xdr:col>
      <xdr:colOff>92520</xdr:colOff>
      <xdr:row>590</xdr:row>
      <xdr:rowOff>92520</xdr:rowOff>
    </xdr:to>
    <xdr:pic>
      <xdr:nvPicPr>
        <xdr:cNvPr id="13" name="Picture 12"/>
        <xdr:cNvPicPr/>
      </xdr:nvPicPr>
      <xdr:blipFill>
        <a:blip r:embed="rId1"/>
        <a:stretch>
          <a:fillRect/>
        </a:stretch>
      </xdr:blipFill>
      <xdr:spPr>
        <a:xfrm>
          <a:off x="0" y="113903125"/>
          <a:ext cx="92075" cy="92075"/>
        </a:xfrm>
        <a:prstGeom prst="rect">
          <a:avLst/>
        </a:prstGeom>
        <a:ln w="9525">
          <a:noFill/>
        </a:ln>
      </xdr:spPr>
    </xdr:pic>
    <xdr:clientData/>
  </xdr:twoCellAnchor>
  <xdr:twoCellAnchor editAs="oneCell">
    <xdr:from>
      <xdr:col>0</xdr:col>
      <xdr:colOff>0</xdr:colOff>
      <xdr:row>606</xdr:row>
      <xdr:rowOff>0</xdr:rowOff>
    </xdr:from>
    <xdr:to>
      <xdr:col>0</xdr:col>
      <xdr:colOff>92520</xdr:colOff>
      <xdr:row>606</xdr:row>
      <xdr:rowOff>92520</xdr:rowOff>
    </xdr:to>
    <xdr:pic>
      <xdr:nvPicPr>
        <xdr:cNvPr id="14" name="Picture 13"/>
        <xdr:cNvPicPr/>
      </xdr:nvPicPr>
      <xdr:blipFill>
        <a:blip r:embed="rId1"/>
        <a:stretch>
          <a:fillRect/>
        </a:stretch>
      </xdr:blipFill>
      <xdr:spPr>
        <a:xfrm>
          <a:off x="0" y="116991765"/>
          <a:ext cx="92075" cy="92075"/>
        </a:xfrm>
        <a:prstGeom prst="rect">
          <a:avLst/>
        </a:prstGeom>
        <a:ln w="9525">
          <a:noFill/>
        </a:ln>
      </xdr:spPr>
    </xdr:pic>
    <xdr:clientData/>
  </xdr:twoCellAnchor>
  <xdr:twoCellAnchor editAs="oneCell">
    <xdr:from>
      <xdr:col>0</xdr:col>
      <xdr:colOff>0</xdr:colOff>
      <xdr:row>610</xdr:row>
      <xdr:rowOff>0</xdr:rowOff>
    </xdr:from>
    <xdr:to>
      <xdr:col>0</xdr:col>
      <xdr:colOff>92520</xdr:colOff>
      <xdr:row>610</xdr:row>
      <xdr:rowOff>92520</xdr:rowOff>
    </xdr:to>
    <xdr:pic>
      <xdr:nvPicPr>
        <xdr:cNvPr id="15" name="Picture 14"/>
        <xdr:cNvPicPr/>
      </xdr:nvPicPr>
      <xdr:blipFill>
        <a:blip r:embed="rId1"/>
        <a:stretch>
          <a:fillRect/>
        </a:stretch>
      </xdr:blipFill>
      <xdr:spPr>
        <a:xfrm>
          <a:off x="0" y="117763925"/>
          <a:ext cx="92075" cy="92075"/>
        </a:xfrm>
        <a:prstGeom prst="rect">
          <a:avLst/>
        </a:prstGeom>
        <a:ln w="9525">
          <a:noFill/>
        </a:ln>
      </xdr:spPr>
    </xdr:pic>
    <xdr:clientData/>
  </xdr:twoCellAnchor>
  <xdr:twoCellAnchor editAs="oneCell">
    <xdr:from>
      <xdr:col>0</xdr:col>
      <xdr:colOff>0</xdr:colOff>
      <xdr:row>574</xdr:row>
      <xdr:rowOff>0</xdr:rowOff>
    </xdr:from>
    <xdr:to>
      <xdr:col>0</xdr:col>
      <xdr:colOff>92520</xdr:colOff>
      <xdr:row>574</xdr:row>
      <xdr:rowOff>92520</xdr:rowOff>
    </xdr:to>
    <xdr:pic>
      <xdr:nvPicPr>
        <xdr:cNvPr id="16" name="Picture 17"/>
        <xdr:cNvPicPr/>
      </xdr:nvPicPr>
      <xdr:blipFill>
        <a:blip r:embed="rId1"/>
        <a:stretch>
          <a:fillRect/>
        </a:stretch>
      </xdr:blipFill>
      <xdr:spPr>
        <a:xfrm>
          <a:off x="0" y="110814485"/>
          <a:ext cx="92075" cy="92075"/>
        </a:xfrm>
        <a:prstGeom prst="rect">
          <a:avLst/>
        </a:prstGeom>
        <a:ln w="9525">
          <a:noFill/>
        </a:ln>
      </xdr:spPr>
    </xdr:pic>
    <xdr:clientData/>
  </xdr:twoCellAnchor>
  <xdr:twoCellAnchor editAs="oneCell">
    <xdr:from>
      <xdr:col>0</xdr:col>
      <xdr:colOff>0</xdr:colOff>
      <xdr:row>586</xdr:row>
      <xdr:rowOff>0</xdr:rowOff>
    </xdr:from>
    <xdr:to>
      <xdr:col>0</xdr:col>
      <xdr:colOff>92520</xdr:colOff>
      <xdr:row>586</xdr:row>
      <xdr:rowOff>92520</xdr:rowOff>
    </xdr:to>
    <xdr:pic>
      <xdr:nvPicPr>
        <xdr:cNvPr id="17" name="Picture 20"/>
        <xdr:cNvPicPr/>
      </xdr:nvPicPr>
      <xdr:blipFill>
        <a:blip r:embed="rId1"/>
        <a:stretch>
          <a:fillRect/>
        </a:stretch>
      </xdr:blipFill>
      <xdr:spPr>
        <a:xfrm>
          <a:off x="0" y="113130965"/>
          <a:ext cx="92075" cy="92075"/>
        </a:xfrm>
        <a:prstGeom prst="rect">
          <a:avLst/>
        </a:prstGeom>
        <a:ln w="9525">
          <a:noFill/>
        </a:ln>
      </xdr:spPr>
    </xdr:pic>
    <xdr:clientData/>
  </xdr:twoCellAnchor>
  <xdr:twoCellAnchor editAs="oneCell">
    <xdr:from>
      <xdr:col>0</xdr:col>
      <xdr:colOff>0</xdr:colOff>
      <xdr:row>570</xdr:row>
      <xdr:rowOff>0</xdr:rowOff>
    </xdr:from>
    <xdr:to>
      <xdr:col>0</xdr:col>
      <xdr:colOff>92520</xdr:colOff>
      <xdr:row>570</xdr:row>
      <xdr:rowOff>92520</xdr:rowOff>
    </xdr:to>
    <xdr:pic>
      <xdr:nvPicPr>
        <xdr:cNvPr id="18" name="Picture 21"/>
        <xdr:cNvPicPr/>
      </xdr:nvPicPr>
      <xdr:blipFill>
        <a:blip r:embed="rId1"/>
        <a:stretch>
          <a:fillRect/>
        </a:stretch>
      </xdr:blipFill>
      <xdr:spPr>
        <a:xfrm>
          <a:off x="0" y="110042325"/>
          <a:ext cx="92075" cy="92075"/>
        </a:xfrm>
        <a:prstGeom prst="rect">
          <a:avLst/>
        </a:prstGeom>
        <a:ln w="9525">
          <a:noFill/>
        </a:ln>
      </xdr:spPr>
    </xdr:pic>
    <xdr:clientData/>
  </xdr:twoCellAnchor>
  <xdr:twoCellAnchor editAs="oneCell">
    <xdr:from>
      <xdr:col>0</xdr:col>
      <xdr:colOff>0</xdr:colOff>
      <xdr:row>27</xdr:row>
      <xdr:rowOff>0</xdr:rowOff>
    </xdr:from>
    <xdr:to>
      <xdr:col>0</xdr:col>
      <xdr:colOff>92520</xdr:colOff>
      <xdr:row>27</xdr:row>
      <xdr:rowOff>92520</xdr:rowOff>
    </xdr:to>
    <xdr:pic>
      <xdr:nvPicPr>
        <xdr:cNvPr id="19" name="Picture 18"/>
        <xdr:cNvPicPr/>
      </xdr:nvPicPr>
      <xdr:blipFill>
        <a:blip r:embed="rId1"/>
        <a:stretch>
          <a:fillRect/>
        </a:stretch>
      </xdr:blipFill>
      <xdr:spPr>
        <a:xfrm>
          <a:off x="0" y="5206365"/>
          <a:ext cx="92075" cy="92075"/>
        </a:xfrm>
        <a:prstGeom prst="rect">
          <a:avLst/>
        </a:prstGeom>
        <a:ln w="9525">
          <a:noFill/>
        </a:ln>
      </xdr:spPr>
    </xdr:pic>
    <xdr:clientData/>
  </xdr:twoCellAnchor>
  <xdr:twoCellAnchor editAs="oneCell">
    <xdr:from>
      <xdr:col>0</xdr:col>
      <xdr:colOff>0</xdr:colOff>
      <xdr:row>31</xdr:row>
      <xdr:rowOff>0</xdr:rowOff>
    </xdr:from>
    <xdr:to>
      <xdr:col>0</xdr:col>
      <xdr:colOff>92520</xdr:colOff>
      <xdr:row>31</xdr:row>
      <xdr:rowOff>92520</xdr:rowOff>
    </xdr:to>
    <xdr:pic>
      <xdr:nvPicPr>
        <xdr:cNvPr id="20" name="Picture 19"/>
        <xdr:cNvPicPr/>
      </xdr:nvPicPr>
      <xdr:blipFill>
        <a:blip r:embed="rId1"/>
        <a:stretch>
          <a:fillRect/>
        </a:stretch>
      </xdr:blipFill>
      <xdr:spPr>
        <a:xfrm>
          <a:off x="0" y="5978525"/>
          <a:ext cx="92075" cy="92075"/>
        </a:xfrm>
        <a:prstGeom prst="rect">
          <a:avLst/>
        </a:prstGeom>
        <a:ln w="9525">
          <a:noFill/>
        </a:ln>
      </xdr:spPr>
    </xdr:pic>
    <xdr:clientData/>
  </xdr:twoCellAnchor>
  <xdr:twoCellAnchor editAs="oneCell">
    <xdr:from>
      <xdr:col>0</xdr:col>
      <xdr:colOff>0</xdr:colOff>
      <xdr:row>35</xdr:row>
      <xdr:rowOff>0</xdr:rowOff>
    </xdr:from>
    <xdr:to>
      <xdr:col>0</xdr:col>
      <xdr:colOff>92520</xdr:colOff>
      <xdr:row>35</xdr:row>
      <xdr:rowOff>92520</xdr:rowOff>
    </xdr:to>
    <xdr:pic>
      <xdr:nvPicPr>
        <xdr:cNvPr id="21" name="Picture 20"/>
        <xdr:cNvPicPr/>
      </xdr:nvPicPr>
      <xdr:blipFill>
        <a:blip r:embed="rId1"/>
        <a:stretch>
          <a:fillRect/>
        </a:stretch>
      </xdr:blipFill>
      <xdr:spPr>
        <a:xfrm>
          <a:off x="0" y="6750685"/>
          <a:ext cx="92075" cy="92075"/>
        </a:xfrm>
        <a:prstGeom prst="rect">
          <a:avLst/>
        </a:prstGeom>
        <a:ln w="9525">
          <a:noFill/>
        </a:ln>
      </xdr:spPr>
    </xdr:pic>
    <xdr:clientData/>
  </xdr:twoCellAnchor>
  <xdr:twoCellAnchor editAs="oneCell">
    <xdr:from>
      <xdr:col>0</xdr:col>
      <xdr:colOff>0</xdr:colOff>
      <xdr:row>39</xdr:row>
      <xdr:rowOff>0</xdr:rowOff>
    </xdr:from>
    <xdr:to>
      <xdr:col>0</xdr:col>
      <xdr:colOff>92520</xdr:colOff>
      <xdr:row>39</xdr:row>
      <xdr:rowOff>92520</xdr:rowOff>
    </xdr:to>
    <xdr:pic>
      <xdr:nvPicPr>
        <xdr:cNvPr id="22" name="Picture 21"/>
        <xdr:cNvPicPr/>
      </xdr:nvPicPr>
      <xdr:blipFill>
        <a:blip r:embed="rId1"/>
        <a:stretch>
          <a:fillRect/>
        </a:stretch>
      </xdr:blipFill>
      <xdr:spPr>
        <a:xfrm>
          <a:off x="0" y="7522845"/>
          <a:ext cx="92075" cy="92075"/>
        </a:xfrm>
        <a:prstGeom prst="rect">
          <a:avLst/>
        </a:prstGeom>
        <a:ln w="9525">
          <a:noFill/>
        </a:ln>
      </xdr:spPr>
    </xdr:pic>
    <xdr:clientData/>
  </xdr:twoCellAnchor>
  <xdr:twoCellAnchor editAs="oneCell">
    <xdr:from>
      <xdr:col>0</xdr:col>
      <xdr:colOff>0</xdr:colOff>
      <xdr:row>43</xdr:row>
      <xdr:rowOff>0</xdr:rowOff>
    </xdr:from>
    <xdr:to>
      <xdr:col>0</xdr:col>
      <xdr:colOff>92520</xdr:colOff>
      <xdr:row>43</xdr:row>
      <xdr:rowOff>92520</xdr:rowOff>
    </xdr:to>
    <xdr:pic>
      <xdr:nvPicPr>
        <xdr:cNvPr id="23" name="Picture 22"/>
        <xdr:cNvPicPr/>
      </xdr:nvPicPr>
      <xdr:blipFill>
        <a:blip r:embed="rId1"/>
        <a:stretch>
          <a:fillRect/>
        </a:stretch>
      </xdr:blipFill>
      <xdr:spPr>
        <a:xfrm>
          <a:off x="0" y="8295005"/>
          <a:ext cx="92075" cy="92075"/>
        </a:xfrm>
        <a:prstGeom prst="rect">
          <a:avLst/>
        </a:prstGeom>
        <a:ln w="9525">
          <a:noFill/>
        </a:ln>
      </xdr:spPr>
    </xdr:pic>
    <xdr:clientData/>
  </xdr:twoCellAnchor>
  <xdr:twoCellAnchor editAs="oneCell">
    <xdr:from>
      <xdr:col>0</xdr:col>
      <xdr:colOff>0</xdr:colOff>
      <xdr:row>47</xdr:row>
      <xdr:rowOff>0</xdr:rowOff>
    </xdr:from>
    <xdr:to>
      <xdr:col>0</xdr:col>
      <xdr:colOff>92520</xdr:colOff>
      <xdr:row>47</xdr:row>
      <xdr:rowOff>92520</xdr:rowOff>
    </xdr:to>
    <xdr:pic>
      <xdr:nvPicPr>
        <xdr:cNvPr id="24" name="Picture 23"/>
        <xdr:cNvPicPr/>
      </xdr:nvPicPr>
      <xdr:blipFill>
        <a:blip r:embed="rId1"/>
        <a:stretch>
          <a:fillRect/>
        </a:stretch>
      </xdr:blipFill>
      <xdr:spPr>
        <a:xfrm>
          <a:off x="0" y="9067165"/>
          <a:ext cx="92075" cy="92075"/>
        </a:xfrm>
        <a:prstGeom prst="rect">
          <a:avLst/>
        </a:prstGeom>
        <a:ln w="9525">
          <a:noFill/>
        </a:ln>
      </xdr:spPr>
    </xdr:pic>
    <xdr:clientData/>
  </xdr:twoCellAnchor>
  <xdr:twoCellAnchor editAs="oneCell">
    <xdr:from>
      <xdr:col>0</xdr:col>
      <xdr:colOff>0</xdr:colOff>
      <xdr:row>51</xdr:row>
      <xdr:rowOff>0</xdr:rowOff>
    </xdr:from>
    <xdr:to>
      <xdr:col>0</xdr:col>
      <xdr:colOff>92520</xdr:colOff>
      <xdr:row>51</xdr:row>
      <xdr:rowOff>92520</xdr:rowOff>
    </xdr:to>
    <xdr:pic>
      <xdr:nvPicPr>
        <xdr:cNvPr id="25" name="Picture 24"/>
        <xdr:cNvPicPr/>
      </xdr:nvPicPr>
      <xdr:blipFill>
        <a:blip r:embed="rId1"/>
        <a:stretch>
          <a:fillRect/>
        </a:stretch>
      </xdr:blipFill>
      <xdr:spPr>
        <a:xfrm>
          <a:off x="0" y="9839325"/>
          <a:ext cx="92075" cy="92075"/>
        </a:xfrm>
        <a:prstGeom prst="rect">
          <a:avLst/>
        </a:prstGeom>
        <a:ln w="9525">
          <a:noFill/>
        </a:ln>
      </xdr:spPr>
    </xdr:pic>
    <xdr:clientData/>
  </xdr:twoCellAnchor>
  <xdr:twoCellAnchor editAs="oneCell">
    <xdr:from>
      <xdr:col>0</xdr:col>
      <xdr:colOff>0</xdr:colOff>
      <xdr:row>55</xdr:row>
      <xdr:rowOff>0</xdr:rowOff>
    </xdr:from>
    <xdr:to>
      <xdr:col>0</xdr:col>
      <xdr:colOff>92520</xdr:colOff>
      <xdr:row>55</xdr:row>
      <xdr:rowOff>92520</xdr:rowOff>
    </xdr:to>
    <xdr:pic>
      <xdr:nvPicPr>
        <xdr:cNvPr id="26" name="Picture 25"/>
        <xdr:cNvPicPr/>
      </xdr:nvPicPr>
      <xdr:blipFill>
        <a:blip r:embed="rId1"/>
        <a:stretch>
          <a:fillRect/>
        </a:stretch>
      </xdr:blipFill>
      <xdr:spPr>
        <a:xfrm>
          <a:off x="0" y="10611485"/>
          <a:ext cx="92075" cy="92075"/>
        </a:xfrm>
        <a:prstGeom prst="rect">
          <a:avLst/>
        </a:prstGeom>
        <a:ln w="9525">
          <a:noFill/>
        </a:ln>
      </xdr:spPr>
    </xdr:pic>
    <xdr:clientData/>
  </xdr:twoCellAnchor>
  <xdr:twoCellAnchor editAs="oneCell">
    <xdr:from>
      <xdr:col>0</xdr:col>
      <xdr:colOff>0</xdr:colOff>
      <xdr:row>59</xdr:row>
      <xdr:rowOff>0</xdr:rowOff>
    </xdr:from>
    <xdr:to>
      <xdr:col>0</xdr:col>
      <xdr:colOff>92520</xdr:colOff>
      <xdr:row>59</xdr:row>
      <xdr:rowOff>92520</xdr:rowOff>
    </xdr:to>
    <xdr:pic>
      <xdr:nvPicPr>
        <xdr:cNvPr id="27" name="Picture 26"/>
        <xdr:cNvPicPr/>
      </xdr:nvPicPr>
      <xdr:blipFill>
        <a:blip r:embed="rId1"/>
        <a:stretch>
          <a:fillRect/>
        </a:stretch>
      </xdr:blipFill>
      <xdr:spPr>
        <a:xfrm>
          <a:off x="0" y="11383645"/>
          <a:ext cx="92075" cy="92075"/>
        </a:xfrm>
        <a:prstGeom prst="rect">
          <a:avLst/>
        </a:prstGeom>
        <a:ln w="9525">
          <a:noFill/>
        </a:ln>
      </xdr:spPr>
    </xdr:pic>
    <xdr:clientData/>
  </xdr:twoCellAnchor>
  <xdr:twoCellAnchor editAs="oneCell">
    <xdr:from>
      <xdr:col>0</xdr:col>
      <xdr:colOff>0</xdr:colOff>
      <xdr:row>63</xdr:row>
      <xdr:rowOff>0</xdr:rowOff>
    </xdr:from>
    <xdr:to>
      <xdr:col>0</xdr:col>
      <xdr:colOff>92520</xdr:colOff>
      <xdr:row>63</xdr:row>
      <xdr:rowOff>92520</xdr:rowOff>
    </xdr:to>
    <xdr:pic>
      <xdr:nvPicPr>
        <xdr:cNvPr id="28" name="Picture 27"/>
        <xdr:cNvPicPr/>
      </xdr:nvPicPr>
      <xdr:blipFill>
        <a:blip r:embed="rId1"/>
        <a:stretch>
          <a:fillRect/>
        </a:stretch>
      </xdr:blipFill>
      <xdr:spPr>
        <a:xfrm>
          <a:off x="0" y="12155805"/>
          <a:ext cx="92075" cy="92075"/>
        </a:xfrm>
        <a:prstGeom prst="rect">
          <a:avLst/>
        </a:prstGeom>
        <a:ln w="9525">
          <a:noFill/>
        </a:ln>
      </xdr:spPr>
    </xdr:pic>
    <xdr:clientData/>
  </xdr:twoCellAnchor>
  <xdr:twoCellAnchor editAs="oneCell">
    <xdr:from>
      <xdr:col>0</xdr:col>
      <xdr:colOff>0</xdr:colOff>
      <xdr:row>67</xdr:row>
      <xdr:rowOff>0</xdr:rowOff>
    </xdr:from>
    <xdr:to>
      <xdr:col>0</xdr:col>
      <xdr:colOff>92520</xdr:colOff>
      <xdr:row>67</xdr:row>
      <xdr:rowOff>92520</xdr:rowOff>
    </xdr:to>
    <xdr:pic>
      <xdr:nvPicPr>
        <xdr:cNvPr id="29" name="Picture 28"/>
        <xdr:cNvPicPr/>
      </xdr:nvPicPr>
      <xdr:blipFill>
        <a:blip r:embed="rId1"/>
        <a:stretch>
          <a:fillRect/>
        </a:stretch>
      </xdr:blipFill>
      <xdr:spPr>
        <a:xfrm>
          <a:off x="0" y="12927965"/>
          <a:ext cx="92075" cy="92075"/>
        </a:xfrm>
        <a:prstGeom prst="rect">
          <a:avLst/>
        </a:prstGeom>
        <a:ln w="9525">
          <a:noFill/>
        </a:ln>
      </xdr:spPr>
    </xdr:pic>
    <xdr:clientData/>
  </xdr:twoCellAnchor>
  <xdr:twoCellAnchor editAs="oneCell">
    <xdr:from>
      <xdr:col>0</xdr:col>
      <xdr:colOff>0</xdr:colOff>
      <xdr:row>71</xdr:row>
      <xdr:rowOff>0</xdr:rowOff>
    </xdr:from>
    <xdr:to>
      <xdr:col>0</xdr:col>
      <xdr:colOff>92520</xdr:colOff>
      <xdr:row>71</xdr:row>
      <xdr:rowOff>92520</xdr:rowOff>
    </xdr:to>
    <xdr:pic>
      <xdr:nvPicPr>
        <xdr:cNvPr id="30" name="Picture 29"/>
        <xdr:cNvPicPr/>
      </xdr:nvPicPr>
      <xdr:blipFill>
        <a:blip r:embed="rId1"/>
        <a:stretch>
          <a:fillRect/>
        </a:stretch>
      </xdr:blipFill>
      <xdr:spPr>
        <a:xfrm>
          <a:off x="0" y="13700125"/>
          <a:ext cx="92075" cy="92075"/>
        </a:xfrm>
        <a:prstGeom prst="rect">
          <a:avLst/>
        </a:prstGeom>
        <a:ln w="9525">
          <a:noFill/>
        </a:ln>
      </xdr:spPr>
    </xdr:pic>
    <xdr:clientData/>
  </xdr:twoCellAnchor>
  <xdr:twoCellAnchor editAs="oneCell">
    <xdr:from>
      <xdr:col>0</xdr:col>
      <xdr:colOff>0</xdr:colOff>
      <xdr:row>75</xdr:row>
      <xdr:rowOff>0</xdr:rowOff>
    </xdr:from>
    <xdr:to>
      <xdr:col>0</xdr:col>
      <xdr:colOff>92520</xdr:colOff>
      <xdr:row>75</xdr:row>
      <xdr:rowOff>92520</xdr:rowOff>
    </xdr:to>
    <xdr:pic>
      <xdr:nvPicPr>
        <xdr:cNvPr id="31" name="Picture 30"/>
        <xdr:cNvPicPr/>
      </xdr:nvPicPr>
      <xdr:blipFill>
        <a:blip r:embed="rId1"/>
        <a:stretch>
          <a:fillRect/>
        </a:stretch>
      </xdr:blipFill>
      <xdr:spPr>
        <a:xfrm>
          <a:off x="0" y="14472285"/>
          <a:ext cx="92075" cy="92075"/>
        </a:xfrm>
        <a:prstGeom prst="rect">
          <a:avLst/>
        </a:prstGeom>
        <a:ln w="9525">
          <a:noFill/>
        </a:ln>
      </xdr:spPr>
    </xdr:pic>
    <xdr:clientData/>
  </xdr:twoCellAnchor>
  <xdr:twoCellAnchor editAs="oneCell">
    <xdr:from>
      <xdr:col>0</xdr:col>
      <xdr:colOff>0</xdr:colOff>
      <xdr:row>79</xdr:row>
      <xdr:rowOff>0</xdr:rowOff>
    </xdr:from>
    <xdr:to>
      <xdr:col>0</xdr:col>
      <xdr:colOff>92520</xdr:colOff>
      <xdr:row>79</xdr:row>
      <xdr:rowOff>92520</xdr:rowOff>
    </xdr:to>
    <xdr:pic>
      <xdr:nvPicPr>
        <xdr:cNvPr id="32" name="Picture 31"/>
        <xdr:cNvPicPr/>
      </xdr:nvPicPr>
      <xdr:blipFill>
        <a:blip r:embed="rId1"/>
        <a:stretch>
          <a:fillRect/>
        </a:stretch>
      </xdr:blipFill>
      <xdr:spPr>
        <a:xfrm>
          <a:off x="0" y="15244445"/>
          <a:ext cx="92075" cy="92075"/>
        </a:xfrm>
        <a:prstGeom prst="rect">
          <a:avLst/>
        </a:prstGeom>
        <a:ln w="9525">
          <a:noFill/>
        </a:ln>
      </xdr:spPr>
    </xdr:pic>
    <xdr:clientData/>
  </xdr:twoCellAnchor>
  <xdr:twoCellAnchor editAs="oneCell">
    <xdr:from>
      <xdr:col>0</xdr:col>
      <xdr:colOff>0</xdr:colOff>
      <xdr:row>83</xdr:row>
      <xdr:rowOff>0</xdr:rowOff>
    </xdr:from>
    <xdr:to>
      <xdr:col>0</xdr:col>
      <xdr:colOff>92520</xdr:colOff>
      <xdr:row>83</xdr:row>
      <xdr:rowOff>92520</xdr:rowOff>
    </xdr:to>
    <xdr:pic>
      <xdr:nvPicPr>
        <xdr:cNvPr id="33" name="Picture 32"/>
        <xdr:cNvPicPr/>
      </xdr:nvPicPr>
      <xdr:blipFill>
        <a:blip r:embed="rId1"/>
        <a:stretch>
          <a:fillRect/>
        </a:stretch>
      </xdr:blipFill>
      <xdr:spPr>
        <a:xfrm>
          <a:off x="0" y="16016605"/>
          <a:ext cx="92075" cy="92075"/>
        </a:xfrm>
        <a:prstGeom prst="rect">
          <a:avLst/>
        </a:prstGeom>
        <a:ln w="9525">
          <a:noFill/>
        </a:ln>
      </xdr:spPr>
    </xdr:pic>
    <xdr:clientData/>
  </xdr:twoCellAnchor>
  <xdr:twoCellAnchor editAs="oneCell">
    <xdr:from>
      <xdr:col>0</xdr:col>
      <xdr:colOff>0</xdr:colOff>
      <xdr:row>87</xdr:row>
      <xdr:rowOff>0</xdr:rowOff>
    </xdr:from>
    <xdr:to>
      <xdr:col>0</xdr:col>
      <xdr:colOff>92520</xdr:colOff>
      <xdr:row>87</xdr:row>
      <xdr:rowOff>92520</xdr:rowOff>
    </xdr:to>
    <xdr:pic>
      <xdr:nvPicPr>
        <xdr:cNvPr id="34" name="Picture 33"/>
        <xdr:cNvPicPr/>
      </xdr:nvPicPr>
      <xdr:blipFill>
        <a:blip r:embed="rId1"/>
        <a:stretch>
          <a:fillRect/>
        </a:stretch>
      </xdr:blipFill>
      <xdr:spPr>
        <a:xfrm>
          <a:off x="0" y="16788765"/>
          <a:ext cx="92075" cy="92075"/>
        </a:xfrm>
        <a:prstGeom prst="rect">
          <a:avLst/>
        </a:prstGeom>
        <a:ln w="9525">
          <a:noFill/>
        </a:ln>
      </xdr:spPr>
    </xdr:pic>
    <xdr:clientData/>
  </xdr:twoCellAnchor>
  <xdr:twoCellAnchor editAs="oneCell">
    <xdr:from>
      <xdr:col>0</xdr:col>
      <xdr:colOff>0</xdr:colOff>
      <xdr:row>91</xdr:row>
      <xdr:rowOff>0</xdr:rowOff>
    </xdr:from>
    <xdr:to>
      <xdr:col>0</xdr:col>
      <xdr:colOff>92520</xdr:colOff>
      <xdr:row>91</xdr:row>
      <xdr:rowOff>92520</xdr:rowOff>
    </xdr:to>
    <xdr:pic>
      <xdr:nvPicPr>
        <xdr:cNvPr id="35" name="Picture 34"/>
        <xdr:cNvPicPr/>
      </xdr:nvPicPr>
      <xdr:blipFill>
        <a:blip r:embed="rId1"/>
        <a:stretch>
          <a:fillRect/>
        </a:stretch>
      </xdr:blipFill>
      <xdr:spPr>
        <a:xfrm>
          <a:off x="0" y="17560925"/>
          <a:ext cx="92075" cy="92075"/>
        </a:xfrm>
        <a:prstGeom prst="rect">
          <a:avLst/>
        </a:prstGeom>
        <a:ln w="9525">
          <a:noFill/>
        </a:ln>
      </xdr:spPr>
    </xdr:pic>
    <xdr:clientData/>
  </xdr:twoCellAnchor>
  <xdr:twoCellAnchor editAs="oneCell">
    <xdr:from>
      <xdr:col>0</xdr:col>
      <xdr:colOff>0</xdr:colOff>
      <xdr:row>95</xdr:row>
      <xdr:rowOff>0</xdr:rowOff>
    </xdr:from>
    <xdr:to>
      <xdr:col>0</xdr:col>
      <xdr:colOff>92520</xdr:colOff>
      <xdr:row>95</xdr:row>
      <xdr:rowOff>92520</xdr:rowOff>
    </xdr:to>
    <xdr:pic>
      <xdr:nvPicPr>
        <xdr:cNvPr id="36" name="Picture 35"/>
        <xdr:cNvPicPr/>
      </xdr:nvPicPr>
      <xdr:blipFill>
        <a:blip r:embed="rId1"/>
        <a:stretch>
          <a:fillRect/>
        </a:stretch>
      </xdr:blipFill>
      <xdr:spPr>
        <a:xfrm>
          <a:off x="0" y="18333085"/>
          <a:ext cx="92075" cy="92075"/>
        </a:xfrm>
        <a:prstGeom prst="rect">
          <a:avLst/>
        </a:prstGeom>
        <a:ln w="9525">
          <a:noFill/>
        </a:ln>
      </xdr:spPr>
    </xdr:pic>
    <xdr:clientData/>
  </xdr:twoCellAnchor>
  <xdr:twoCellAnchor editAs="oneCell">
    <xdr:from>
      <xdr:col>0</xdr:col>
      <xdr:colOff>0</xdr:colOff>
      <xdr:row>99</xdr:row>
      <xdr:rowOff>0</xdr:rowOff>
    </xdr:from>
    <xdr:to>
      <xdr:col>0</xdr:col>
      <xdr:colOff>92520</xdr:colOff>
      <xdr:row>99</xdr:row>
      <xdr:rowOff>92520</xdr:rowOff>
    </xdr:to>
    <xdr:pic>
      <xdr:nvPicPr>
        <xdr:cNvPr id="37" name="Picture 36"/>
        <xdr:cNvPicPr/>
      </xdr:nvPicPr>
      <xdr:blipFill>
        <a:blip r:embed="rId1"/>
        <a:stretch>
          <a:fillRect/>
        </a:stretch>
      </xdr:blipFill>
      <xdr:spPr>
        <a:xfrm>
          <a:off x="0" y="19105245"/>
          <a:ext cx="92075" cy="92075"/>
        </a:xfrm>
        <a:prstGeom prst="rect">
          <a:avLst/>
        </a:prstGeom>
        <a:ln w="9525">
          <a:noFill/>
        </a:ln>
      </xdr:spPr>
    </xdr:pic>
    <xdr:clientData/>
  </xdr:twoCellAnchor>
  <xdr:twoCellAnchor editAs="oneCell">
    <xdr:from>
      <xdr:col>0</xdr:col>
      <xdr:colOff>0</xdr:colOff>
      <xdr:row>103</xdr:row>
      <xdr:rowOff>0</xdr:rowOff>
    </xdr:from>
    <xdr:to>
      <xdr:col>0</xdr:col>
      <xdr:colOff>92520</xdr:colOff>
      <xdr:row>103</xdr:row>
      <xdr:rowOff>92520</xdr:rowOff>
    </xdr:to>
    <xdr:pic>
      <xdr:nvPicPr>
        <xdr:cNvPr id="38" name="Picture 37"/>
        <xdr:cNvPicPr/>
      </xdr:nvPicPr>
      <xdr:blipFill>
        <a:blip r:embed="rId1"/>
        <a:stretch>
          <a:fillRect/>
        </a:stretch>
      </xdr:blipFill>
      <xdr:spPr>
        <a:xfrm>
          <a:off x="0" y="19877405"/>
          <a:ext cx="92075" cy="92075"/>
        </a:xfrm>
        <a:prstGeom prst="rect">
          <a:avLst/>
        </a:prstGeom>
        <a:ln w="9525">
          <a:noFill/>
        </a:ln>
      </xdr:spPr>
    </xdr:pic>
    <xdr:clientData/>
  </xdr:twoCellAnchor>
  <xdr:twoCellAnchor editAs="oneCell">
    <xdr:from>
      <xdr:col>0</xdr:col>
      <xdr:colOff>0</xdr:colOff>
      <xdr:row>107</xdr:row>
      <xdr:rowOff>0</xdr:rowOff>
    </xdr:from>
    <xdr:to>
      <xdr:col>0</xdr:col>
      <xdr:colOff>92520</xdr:colOff>
      <xdr:row>107</xdr:row>
      <xdr:rowOff>92520</xdr:rowOff>
    </xdr:to>
    <xdr:pic>
      <xdr:nvPicPr>
        <xdr:cNvPr id="39" name="Picture 38"/>
        <xdr:cNvPicPr/>
      </xdr:nvPicPr>
      <xdr:blipFill>
        <a:blip r:embed="rId1"/>
        <a:stretch>
          <a:fillRect/>
        </a:stretch>
      </xdr:blipFill>
      <xdr:spPr>
        <a:xfrm>
          <a:off x="0" y="20649565"/>
          <a:ext cx="92075" cy="92075"/>
        </a:xfrm>
        <a:prstGeom prst="rect">
          <a:avLst/>
        </a:prstGeom>
        <a:ln w="9525">
          <a:noFill/>
        </a:ln>
      </xdr:spPr>
    </xdr:pic>
    <xdr:clientData/>
  </xdr:twoCellAnchor>
  <xdr:twoCellAnchor editAs="oneCell">
    <xdr:from>
      <xdr:col>0</xdr:col>
      <xdr:colOff>0</xdr:colOff>
      <xdr:row>111</xdr:row>
      <xdr:rowOff>0</xdr:rowOff>
    </xdr:from>
    <xdr:to>
      <xdr:col>0</xdr:col>
      <xdr:colOff>92520</xdr:colOff>
      <xdr:row>111</xdr:row>
      <xdr:rowOff>92520</xdr:rowOff>
    </xdr:to>
    <xdr:pic>
      <xdr:nvPicPr>
        <xdr:cNvPr id="40" name="Picture 39"/>
        <xdr:cNvPicPr/>
      </xdr:nvPicPr>
      <xdr:blipFill>
        <a:blip r:embed="rId1"/>
        <a:stretch>
          <a:fillRect/>
        </a:stretch>
      </xdr:blipFill>
      <xdr:spPr>
        <a:xfrm>
          <a:off x="0" y="21421725"/>
          <a:ext cx="92075" cy="92075"/>
        </a:xfrm>
        <a:prstGeom prst="rect">
          <a:avLst/>
        </a:prstGeom>
        <a:ln w="9525">
          <a:noFill/>
        </a:ln>
      </xdr:spPr>
    </xdr:pic>
    <xdr:clientData/>
  </xdr:twoCellAnchor>
  <xdr:twoCellAnchor editAs="oneCell">
    <xdr:from>
      <xdr:col>0</xdr:col>
      <xdr:colOff>0</xdr:colOff>
      <xdr:row>115</xdr:row>
      <xdr:rowOff>0</xdr:rowOff>
    </xdr:from>
    <xdr:to>
      <xdr:col>0</xdr:col>
      <xdr:colOff>92520</xdr:colOff>
      <xdr:row>115</xdr:row>
      <xdr:rowOff>92520</xdr:rowOff>
    </xdr:to>
    <xdr:pic>
      <xdr:nvPicPr>
        <xdr:cNvPr id="41" name="Picture 40"/>
        <xdr:cNvPicPr/>
      </xdr:nvPicPr>
      <xdr:blipFill>
        <a:blip r:embed="rId1"/>
        <a:stretch>
          <a:fillRect/>
        </a:stretch>
      </xdr:blipFill>
      <xdr:spPr>
        <a:xfrm>
          <a:off x="0" y="22193885"/>
          <a:ext cx="92075" cy="92075"/>
        </a:xfrm>
        <a:prstGeom prst="rect">
          <a:avLst/>
        </a:prstGeom>
        <a:ln w="9525">
          <a:noFill/>
        </a:ln>
      </xdr:spPr>
    </xdr:pic>
    <xdr:clientData/>
  </xdr:twoCellAnchor>
  <xdr:twoCellAnchor editAs="oneCell">
    <xdr:from>
      <xdr:col>0</xdr:col>
      <xdr:colOff>0</xdr:colOff>
      <xdr:row>119</xdr:row>
      <xdr:rowOff>0</xdr:rowOff>
    </xdr:from>
    <xdr:to>
      <xdr:col>0</xdr:col>
      <xdr:colOff>92520</xdr:colOff>
      <xdr:row>119</xdr:row>
      <xdr:rowOff>92520</xdr:rowOff>
    </xdr:to>
    <xdr:pic>
      <xdr:nvPicPr>
        <xdr:cNvPr id="42" name="Picture 41"/>
        <xdr:cNvPicPr/>
      </xdr:nvPicPr>
      <xdr:blipFill>
        <a:blip r:embed="rId1"/>
        <a:stretch>
          <a:fillRect/>
        </a:stretch>
      </xdr:blipFill>
      <xdr:spPr>
        <a:xfrm>
          <a:off x="0" y="22966045"/>
          <a:ext cx="92075" cy="92075"/>
        </a:xfrm>
        <a:prstGeom prst="rect">
          <a:avLst/>
        </a:prstGeom>
        <a:ln w="9525">
          <a:noFill/>
        </a:ln>
      </xdr:spPr>
    </xdr:pic>
    <xdr:clientData/>
  </xdr:twoCellAnchor>
  <xdr:twoCellAnchor editAs="oneCell">
    <xdr:from>
      <xdr:col>0</xdr:col>
      <xdr:colOff>0</xdr:colOff>
      <xdr:row>123</xdr:row>
      <xdr:rowOff>0</xdr:rowOff>
    </xdr:from>
    <xdr:to>
      <xdr:col>0</xdr:col>
      <xdr:colOff>92520</xdr:colOff>
      <xdr:row>123</xdr:row>
      <xdr:rowOff>92520</xdr:rowOff>
    </xdr:to>
    <xdr:pic>
      <xdr:nvPicPr>
        <xdr:cNvPr id="43" name="Picture 42"/>
        <xdr:cNvPicPr/>
      </xdr:nvPicPr>
      <xdr:blipFill>
        <a:blip r:embed="rId1"/>
        <a:stretch>
          <a:fillRect/>
        </a:stretch>
      </xdr:blipFill>
      <xdr:spPr>
        <a:xfrm>
          <a:off x="0" y="23738205"/>
          <a:ext cx="92075" cy="92075"/>
        </a:xfrm>
        <a:prstGeom prst="rect">
          <a:avLst/>
        </a:prstGeom>
        <a:ln w="9525">
          <a:noFill/>
        </a:ln>
      </xdr:spPr>
    </xdr:pic>
    <xdr:clientData/>
  </xdr:twoCellAnchor>
  <xdr:twoCellAnchor editAs="oneCell">
    <xdr:from>
      <xdr:col>0</xdr:col>
      <xdr:colOff>0</xdr:colOff>
      <xdr:row>127</xdr:row>
      <xdr:rowOff>0</xdr:rowOff>
    </xdr:from>
    <xdr:to>
      <xdr:col>0</xdr:col>
      <xdr:colOff>92520</xdr:colOff>
      <xdr:row>127</xdr:row>
      <xdr:rowOff>92520</xdr:rowOff>
    </xdr:to>
    <xdr:pic>
      <xdr:nvPicPr>
        <xdr:cNvPr id="44" name="Picture 43"/>
        <xdr:cNvPicPr/>
      </xdr:nvPicPr>
      <xdr:blipFill>
        <a:blip r:embed="rId1"/>
        <a:stretch>
          <a:fillRect/>
        </a:stretch>
      </xdr:blipFill>
      <xdr:spPr>
        <a:xfrm>
          <a:off x="0" y="24510365"/>
          <a:ext cx="92075" cy="92075"/>
        </a:xfrm>
        <a:prstGeom prst="rect">
          <a:avLst/>
        </a:prstGeom>
        <a:ln w="9525">
          <a:noFill/>
        </a:ln>
      </xdr:spPr>
    </xdr:pic>
    <xdr:clientData/>
  </xdr:twoCellAnchor>
  <xdr:twoCellAnchor editAs="oneCell">
    <xdr:from>
      <xdr:col>0</xdr:col>
      <xdr:colOff>0</xdr:colOff>
      <xdr:row>131</xdr:row>
      <xdr:rowOff>0</xdr:rowOff>
    </xdr:from>
    <xdr:to>
      <xdr:col>0</xdr:col>
      <xdr:colOff>92520</xdr:colOff>
      <xdr:row>131</xdr:row>
      <xdr:rowOff>92520</xdr:rowOff>
    </xdr:to>
    <xdr:pic>
      <xdr:nvPicPr>
        <xdr:cNvPr id="45" name="Picture 44"/>
        <xdr:cNvPicPr/>
      </xdr:nvPicPr>
      <xdr:blipFill>
        <a:blip r:embed="rId1"/>
        <a:stretch>
          <a:fillRect/>
        </a:stretch>
      </xdr:blipFill>
      <xdr:spPr>
        <a:xfrm>
          <a:off x="0" y="25282525"/>
          <a:ext cx="92075" cy="92075"/>
        </a:xfrm>
        <a:prstGeom prst="rect">
          <a:avLst/>
        </a:prstGeom>
        <a:ln w="9525">
          <a:noFill/>
        </a:ln>
      </xdr:spPr>
    </xdr:pic>
    <xdr:clientData/>
  </xdr:twoCellAnchor>
  <xdr:twoCellAnchor editAs="oneCell">
    <xdr:from>
      <xdr:col>0</xdr:col>
      <xdr:colOff>0</xdr:colOff>
      <xdr:row>135</xdr:row>
      <xdr:rowOff>0</xdr:rowOff>
    </xdr:from>
    <xdr:to>
      <xdr:col>0</xdr:col>
      <xdr:colOff>92520</xdr:colOff>
      <xdr:row>135</xdr:row>
      <xdr:rowOff>92520</xdr:rowOff>
    </xdr:to>
    <xdr:pic>
      <xdr:nvPicPr>
        <xdr:cNvPr id="46" name="Picture 45"/>
        <xdr:cNvPicPr/>
      </xdr:nvPicPr>
      <xdr:blipFill>
        <a:blip r:embed="rId1"/>
        <a:stretch>
          <a:fillRect/>
        </a:stretch>
      </xdr:blipFill>
      <xdr:spPr>
        <a:xfrm>
          <a:off x="0" y="26054685"/>
          <a:ext cx="92075" cy="92075"/>
        </a:xfrm>
        <a:prstGeom prst="rect">
          <a:avLst/>
        </a:prstGeom>
        <a:ln w="9525">
          <a:noFill/>
        </a:ln>
      </xdr:spPr>
    </xdr:pic>
    <xdr:clientData/>
  </xdr:twoCellAnchor>
  <xdr:twoCellAnchor editAs="oneCell">
    <xdr:from>
      <xdr:col>0</xdr:col>
      <xdr:colOff>0</xdr:colOff>
      <xdr:row>139</xdr:row>
      <xdr:rowOff>0</xdr:rowOff>
    </xdr:from>
    <xdr:to>
      <xdr:col>0</xdr:col>
      <xdr:colOff>92520</xdr:colOff>
      <xdr:row>139</xdr:row>
      <xdr:rowOff>92520</xdr:rowOff>
    </xdr:to>
    <xdr:pic>
      <xdr:nvPicPr>
        <xdr:cNvPr id="47" name="Picture 46"/>
        <xdr:cNvPicPr/>
      </xdr:nvPicPr>
      <xdr:blipFill>
        <a:blip r:embed="rId1"/>
        <a:stretch>
          <a:fillRect/>
        </a:stretch>
      </xdr:blipFill>
      <xdr:spPr>
        <a:xfrm>
          <a:off x="0" y="26826845"/>
          <a:ext cx="92075" cy="92075"/>
        </a:xfrm>
        <a:prstGeom prst="rect">
          <a:avLst/>
        </a:prstGeom>
        <a:ln w="9525">
          <a:noFill/>
        </a:ln>
      </xdr:spPr>
    </xdr:pic>
    <xdr:clientData/>
  </xdr:twoCellAnchor>
  <xdr:twoCellAnchor editAs="oneCell">
    <xdr:from>
      <xdr:col>0</xdr:col>
      <xdr:colOff>0</xdr:colOff>
      <xdr:row>143</xdr:row>
      <xdr:rowOff>0</xdr:rowOff>
    </xdr:from>
    <xdr:to>
      <xdr:col>0</xdr:col>
      <xdr:colOff>92520</xdr:colOff>
      <xdr:row>143</xdr:row>
      <xdr:rowOff>92520</xdr:rowOff>
    </xdr:to>
    <xdr:pic>
      <xdr:nvPicPr>
        <xdr:cNvPr id="48" name="Picture 47"/>
        <xdr:cNvPicPr/>
      </xdr:nvPicPr>
      <xdr:blipFill>
        <a:blip r:embed="rId1"/>
        <a:stretch>
          <a:fillRect/>
        </a:stretch>
      </xdr:blipFill>
      <xdr:spPr>
        <a:xfrm>
          <a:off x="0" y="27599005"/>
          <a:ext cx="92075" cy="92075"/>
        </a:xfrm>
        <a:prstGeom prst="rect">
          <a:avLst/>
        </a:prstGeom>
        <a:ln w="9525">
          <a:noFill/>
        </a:ln>
      </xdr:spPr>
    </xdr:pic>
    <xdr:clientData/>
  </xdr:twoCellAnchor>
  <xdr:twoCellAnchor editAs="oneCell">
    <xdr:from>
      <xdr:col>0</xdr:col>
      <xdr:colOff>0</xdr:colOff>
      <xdr:row>147</xdr:row>
      <xdr:rowOff>0</xdr:rowOff>
    </xdr:from>
    <xdr:to>
      <xdr:col>0</xdr:col>
      <xdr:colOff>92520</xdr:colOff>
      <xdr:row>147</xdr:row>
      <xdr:rowOff>92520</xdr:rowOff>
    </xdr:to>
    <xdr:pic>
      <xdr:nvPicPr>
        <xdr:cNvPr id="49" name="Picture 48"/>
        <xdr:cNvPicPr/>
      </xdr:nvPicPr>
      <xdr:blipFill>
        <a:blip r:embed="rId1"/>
        <a:stretch>
          <a:fillRect/>
        </a:stretch>
      </xdr:blipFill>
      <xdr:spPr>
        <a:xfrm>
          <a:off x="0" y="28371165"/>
          <a:ext cx="92075" cy="92075"/>
        </a:xfrm>
        <a:prstGeom prst="rect">
          <a:avLst/>
        </a:prstGeom>
        <a:ln w="9525">
          <a:noFill/>
        </a:ln>
      </xdr:spPr>
    </xdr:pic>
    <xdr:clientData/>
  </xdr:twoCellAnchor>
  <xdr:twoCellAnchor editAs="oneCell">
    <xdr:from>
      <xdr:col>0</xdr:col>
      <xdr:colOff>0</xdr:colOff>
      <xdr:row>151</xdr:row>
      <xdr:rowOff>0</xdr:rowOff>
    </xdr:from>
    <xdr:to>
      <xdr:col>0</xdr:col>
      <xdr:colOff>92520</xdr:colOff>
      <xdr:row>151</xdr:row>
      <xdr:rowOff>92520</xdr:rowOff>
    </xdr:to>
    <xdr:pic>
      <xdr:nvPicPr>
        <xdr:cNvPr id="50" name="Picture 49"/>
        <xdr:cNvPicPr/>
      </xdr:nvPicPr>
      <xdr:blipFill>
        <a:blip r:embed="rId1"/>
        <a:stretch>
          <a:fillRect/>
        </a:stretch>
      </xdr:blipFill>
      <xdr:spPr>
        <a:xfrm>
          <a:off x="0" y="29143325"/>
          <a:ext cx="92075" cy="92075"/>
        </a:xfrm>
        <a:prstGeom prst="rect">
          <a:avLst/>
        </a:prstGeom>
        <a:ln w="9525">
          <a:noFill/>
        </a:ln>
      </xdr:spPr>
    </xdr:pic>
    <xdr:clientData/>
  </xdr:twoCellAnchor>
  <xdr:twoCellAnchor editAs="oneCell">
    <xdr:from>
      <xdr:col>0</xdr:col>
      <xdr:colOff>0</xdr:colOff>
      <xdr:row>155</xdr:row>
      <xdr:rowOff>0</xdr:rowOff>
    </xdr:from>
    <xdr:to>
      <xdr:col>0</xdr:col>
      <xdr:colOff>92520</xdr:colOff>
      <xdr:row>155</xdr:row>
      <xdr:rowOff>92520</xdr:rowOff>
    </xdr:to>
    <xdr:pic>
      <xdr:nvPicPr>
        <xdr:cNvPr id="51" name="Picture 50"/>
        <xdr:cNvPicPr/>
      </xdr:nvPicPr>
      <xdr:blipFill>
        <a:blip r:embed="rId1"/>
        <a:stretch>
          <a:fillRect/>
        </a:stretch>
      </xdr:blipFill>
      <xdr:spPr>
        <a:xfrm>
          <a:off x="0" y="29915485"/>
          <a:ext cx="92075" cy="92075"/>
        </a:xfrm>
        <a:prstGeom prst="rect">
          <a:avLst/>
        </a:prstGeom>
        <a:ln w="9525">
          <a:noFill/>
        </a:ln>
      </xdr:spPr>
    </xdr:pic>
    <xdr:clientData/>
  </xdr:twoCellAnchor>
  <xdr:twoCellAnchor editAs="oneCell">
    <xdr:from>
      <xdr:col>0</xdr:col>
      <xdr:colOff>0</xdr:colOff>
      <xdr:row>159</xdr:row>
      <xdr:rowOff>0</xdr:rowOff>
    </xdr:from>
    <xdr:to>
      <xdr:col>0</xdr:col>
      <xdr:colOff>92520</xdr:colOff>
      <xdr:row>159</xdr:row>
      <xdr:rowOff>92520</xdr:rowOff>
    </xdr:to>
    <xdr:pic>
      <xdr:nvPicPr>
        <xdr:cNvPr id="52" name="Picture 51"/>
        <xdr:cNvPicPr/>
      </xdr:nvPicPr>
      <xdr:blipFill>
        <a:blip r:embed="rId1"/>
        <a:stretch>
          <a:fillRect/>
        </a:stretch>
      </xdr:blipFill>
      <xdr:spPr>
        <a:xfrm>
          <a:off x="0" y="30687645"/>
          <a:ext cx="92075" cy="92075"/>
        </a:xfrm>
        <a:prstGeom prst="rect">
          <a:avLst/>
        </a:prstGeom>
        <a:ln w="9525">
          <a:noFill/>
        </a:ln>
      </xdr:spPr>
    </xdr:pic>
    <xdr:clientData/>
  </xdr:twoCellAnchor>
  <xdr:twoCellAnchor editAs="oneCell">
    <xdr:from>
      <xdr:col>0</xdr:col>
      <xdr:colOff>0</xdr:colOff>
      <xdr:row>163</xdr:row>
      <xdr:rowOff>0</xdr:rowOff>
    </xdr:from>
    <xdr:to>
      <xdr:col>0</xdr:col>
      <xdr:colOff>92520</xdr:colOff>
      <xdr:row>163</xdr:row>
      <xdr:rowOff>92520</xdr:rowOff>
    </xdr:to>
    <xdr:pic>
      <xdr:nvPicPr>
        <xdr:cNvPr id="53" name="Picture 52"/>
        <xdr:cNvPicPr/>
      </xdr:nvPicPr>
      <xdr:blipFill>
        <a:blip r:embed="rId1"/>
        <a:stretch>
          <a:fillRect/>
        </a:stretch>
      </xdr:blipFill>
      <xdr:spPr>
        <a:xfrm>
          <a:off x="0" y="31459805"/>
          <a:ext cx="92075" cy="92075"/>
        </a:xfrm>
        <a:prstGeom prst="rect">
          <a:avLst/>
        </a:prstGeom>
        <a:ln w="9525">
          <a:noFill/>
        </a:ln>
      </xdr:spPr>
    </xdr:pic>
    <xdr:clientData/>
  </xdr:twoCellAnchor>
  <xdr:twoCellAnchor editAs="oneCell">
    <xdr:from>
      <xdr:col>0</xdr:col>
      <xdr:colOff>0</xdr:colOff>
      <xdr:row>167</xdr:row>
      <xdr:rowOff>0</xdr:rowOff>
    </xdr:from>
    <xdr:to>
      <xdr:col>0</xdr:col>
      <xdr:colOff>92520</xdr:colOff>
      <xdr:row>167</xdr:row>
      <xdr:rowOff>92520</xdr:rowOff>
    </xdr:to>
    <xdr:pic>
      <xdr:nvPicPr>
        <xdr:cNvPr id="54" name="Picture 53"/>
        <xdr:cNvPicPr/>
      </xdr:nvPicPr>
      <xdr:blipFill>
        <a:blip r:embed="rId1"/>
        <a:stretch>
          <a:fillRect/>
        </a:stretch>
      </xdr:blipFill>
      <xdr:spPr>
        <a:xfrm>
          <a:off x="0" y="32231965"/>
          <a:ext cx="92075" cy="92075"/>
        </a:xfrm>
        <a:prstGeom prst="rect">
          <a:avLst/>
        </a:prstGeom>
        <a:ln w="9525">
          <a:noFill/>
        </a:ln>
      </xdr:spPr>
    </xdr:pic>
    <xdr:clientData/>
  </xdr:twoCellAnchor>
  <xdr:twoCellAnchor editAs="oneCell">
    <xdr:from>
      <xdr:col>0</xdr:col>
      <xdr:colOff>0</xdr:colOff>
      <xdr:row>171</xdr:row>
      <xdr:rowOff>0</xdr:rowOff>
    </xdr:from>
    <xdr:to>
      <xdr:col>0</xdr:col>
      <xdr:colOff>92520</xdr:colOff>
      <xdr:row>171</xdr:row>
      <xdr:rowOff>92520</xdr:rowOff>
    </xdr:to>
    <xdr:pic>
      <xdr:nvPicPr>
        <xdr:cNvPr id="55" name="Picture 54"/>
        <xdr:cNvPicPr/>
      </xdr:nvPicPr>
      <xdr:blipFill>
        <a:blip r:embed="rId1"/>
        <a:stretch>
          <a:fillRect/>
        </a:stretch>
      </xdr:blipFill>
      <xdr:spPr>
        <a:xfrm>
          <a:off x="0" y="33004125"/>
          <a:ext cx="92075" cy="92075"/>
        </a:xfrm>
        <a:prstGeom prst="rect">
          <a:avLst/>
        </a:prstGeom>
        <a:ln w="9525">
          <a:noFill/>
        </a:ln>
      </xdr:spPr>
    </xdr:pic>
    <xdr:clientData/>
  </xdr:twoCellAnchor>
  <xdr:twoCellAnchor editAs="oneCell">
    <xdr:from>
      <xdr:col>0</xdr:col>
      <xdr:colOff>0</xdr:colOff>
      <xdr:row>175</xdr:row>
      <xdr:rowOff>0</xdr:rowOff>
    </xdr:from>
    <xdr:to>
      <xdr:col>0</xdr:col>
      <xdr:colOff>92520</xdr:colOff>
      <xdr:row>175</xdr:row>
      <xdr:rowOff>92520</xdr:rowOff>
    </xdr:to>
    <xdr:pic>
      <xdr:nvPicPr>
        <xdr:cNvPr id="56" name="Picture 56"/>
        <xdr:cNvPicPr/>
      </xdr:nvPicPr>
      <xdr:blipFill>
        <a:blip r:embed="rId1"/>
        <a:stretch>
          <a:fillRect/>
        </a:stretch>
      </xdr:blipFill>
      <xdr:spPr>
        <a:xfrm>
          <a:off x="0" y="33776285"/>
          <a:ext cx="92075" cy="92075"/>
        </a:xfrm>
        <a:prstGeom prst="rect">
          <a:avLst/>
        </a:prstGeom>
        <a:ln w="9525">
          <a:noFill/>
        </a:ln>
      </xdr:spPr>
    </xdr:pic>
    <xdr:clientData/>
  </xdr:twoCellAnchor>
  <xdr:twoCellAnchor editAs="oneCell">
    <xdr:from>
      <xdr:col>0</xdr:col>
      <xdr:colOff>0</xdr:colOff>
      <xdr:row>179</xdr:row>
      <xdr:rowOff>0</xdr:rowOff>
    </xdr:from>
    <xdr:to>
      <xdr:col>0</xdr:col>
      <xdr:colOff>92520</xdr:colOff>
      <xdr:row>179</xdr:row>
      <xdr:rowOff>92520</xdr:rowOff>
    </xdr:to>
    <xdr:pic>
      <xdr:nvPicPr>
        <xdr:cNvPr id="57" name="Picture 57"/>
        <xdr:cNvPicPr/>
      </xdr:nvPicPr>
      <xdr:blipFill>
        <a:blip r:embed="rId1"/>
        <a:stretch>
          <a:fillRect/>
        </a:stretch>
      </xdr:blipFill>
      <xdr:spPr>
        <a:xfrm>
          <a:off x="0" y="34548445"/>
          <a:ext cx="92075" cy="92075"/>
        </a:xfrm>
        <a:prstGeom prst="rect">
          <a:avLst/>
        </a:prstGeom>
        <a:ln w="9525">
          <a:noFill/>
        </a:ln>
      </xdr:spPr>
    </xdr:pic>
    <xdr:clientData/>
  </xdr:twoCellAnchor>
  <xdr:twoCellAnchor editAs="oneCell">
    <xdr:from>
      <xdr:col>0</xdr:col>
      <xdr:colOff>0</xdr:colOff>
      <xdr:row>183</xdr:row>
      <xdr:rowOff>0</xdr:rowOff>
    </xdr:from>
    <xdr:to>
      <xdr:col>0</xdr:col>
      <xdr:colOff>92520</xdr:colOff>
      <xdr:row>183</xdr:row>
      <xdr:rowOff>92520</xdr:rowOff>
    </xdr:to>
    <xdr:pic>
      <xdr:nvPicPr>
        <xdr:cNvPr id="58" name="Picture 58"/>
        <xdr:cNvPicPr/>
      </xdr:nvPicPr>
      <xdr:blipFill>
        <a:blip r:embed="rId1"/>
        <a:stretch>
          <a:fillRect/>
        </a:stretch>
      </xdr:blipFill>
      <xdr:spPr>
        <a:xfrm>
          <a:off x="0" y="35320605"/>
          <a:ext cx="92075" cy="92075"/>
        </a:xfrm>
        <a:prstGeom prst="rect">
          <a:avLst/>
        </a:prstGeom>
        <a:ln w="9525">
          <a:noFill/>
        </a:ln>
      </xdr:spPr>
    </xdr:pic>
    <xdr:clientData/>
  </xdr:twoCellAnchor>
  <xdr:twoCellAnchor editAs="oneCell">
    <xdr:from>
      <xdr:col>0</xdr:col>
      <xdr:colOff>0</xdr:colOff>
      <xdr:row>187</xdr:row>
      <xdr:rowOff>0</xdr:rowOff>
    </xdr:from>
    <xdr:to>
      <xdr:col>0</xdr:col>
      <xdr:colOff>92520</xdr:colOff>
      <xdr:row>187</xdr:row>
      <xdr:rowOff>92520</xdr:rowOff>
    </xdr:to>
    <xdr:pic>
      <xdr:nvPicPr>
        <xdr:cNvPr id="59" name="Picture 59"/>
        <xdr:cNvPicPr/>
      </xdr:nvPicPr>
      <xdr:blipFill>
        <a:blip r:embed="rId1"/>
        <a:stretch>
          <a:fillRect/>
        </a:stretch>
      </xdr:blipFill>
      <xdr:spPr>
        <a:xfrm>
          <a:off x="0" y="36092765"/>
          <a:ext cx="92075" cy="92075"/>
        </a:xfrm>
        <a:prstGeom prst="rect">
          <a:avLst/>
        </a:prstGeom>
        <a:ln w="9525">
          <a:noFill/>
        </a:ln>
      </xdr:spPr>
    </xdr:pic>
    <xdr:clientData/>
  </xdr:twoCellAnchor>
  <xdr:twoCellAnchor editAs="oneCell">
    <xdr:from>
      <xdr:col>0</xdr:col>
      <xdr:colOff>0</xdr:colOff>
      <xdr:row>191</xdr:row>
      <xdr:rowOff>0</xdr:rowOff>
    </xdr:from>
    <xdr:to>
      <xdr:col>0</xdr:col>
      <xdr:colOff>92520</xdr:colOff>
      <xdr:row>191</xdr:row>
      <xdr:rowOff>92520</xdr:rowOff>
    </xdr:to>
    <xdr:pic>
      <xdr:nvPicPr>
        <xdr:cNvPr id="60" name="Picture 60"/>
        <xdr:cNvPicPr/>
      </xdr:nvPicPr>
      <xdr:blipFill>
        <a:blip r:embed="rId1"/>
        <a:stretch>
          <a:fillRect/>
        </a:stretch>
      </xdr:blipFill>
      <xdr:spPr>
        <a:xfrm>
          <a:off x="0" y="36864925"/>
          <a:ext cx="92075" cy="92075"/>
        </a:xfrm>
        <a:prstGeom prst="rect">
          <a:avLst/>
        </a:prstGeom>
        <a:ln w="9525">
          <a:noFill/>
        </a:ln>
      </xdr:spPr>
    </xdr:pic>
    <xdr:clientData/>
  </xdr:twoCellAnchor>
  <xdr:twoCellAnchor editAs="oneCell">
    <xdr:from>
      <xdr:col>0</xdr:col>
      <xdr:colOff>0</xdr:colOff>
      <xdr:row>195</xdr:row>
      <xdr:rowOff>0</xdr:rowOff>
    </xdr:from>
    <xdr:to>
      <xdr:col>0</xdr:col>
      <xdr:colOff>92520</xdr:colOff>
      <xdr:row>195</xdr:row>
      <xdr:rowOff>92520</xdr:rowOff>
    </xdr:to>
    <xdr:pic>
      <xdr:nvPicPr>
        <xdr:cNvPr id="61" name="Picture 61"/>
        <xdr:cNvPicPr/>
      </xdr:nvPicPr>
      <xdr:blipFill>
        <a:blip r:embed="rId1"/>
        <a:stretch>
          <a:fillRect/>
        </a:stretch>
      </xdr:blipFill>
      <xdr:spPr>
        <a:xfrm>
          <a:off x="0" y="37637085"/>
          <a:ext cx="92075" cy="92075"/>
        </a:xfrm>
        <a:prstGeom prst="rect">
          <a:avLst/>
        </a:prstGeom>
        <a:ln w="9525">
          <a:noFill/>
        </a:ln>
      </xdr:spPr>
    </xdr:pic>
    <xdr:clientData/>
  </xdr:twoCellAnchor>
  <xdr:twoCellAnchor editAs="oneCell">
    <xdr:from>
      <xdr:col>0</xdr:col>
      <xdr:colOff>0</xdr:colOff>
      <xdr:row>199</xdr:row>
      <xdr:rowOff>0</xdr:rowOff>
    </xdr:from>
    <xdr:to>
      <xdr:col>0</xdr:col>
      <xdr:colOff>92520</xdr:colOff>
      <xdr:row>199</xdr:row>
      <xdr:rowOff>92520</xdr:rowOff>
    </xdr:to>
    <xdr:pic>
      <xdr:nvPicPr>
        <xdr:cNvPr id="62" name="Picture 62"/>
        <xdr:cNvPicPr/>
      </xdr:nvPicPr>
      <xdr:blipFill>
        <a:blip r:embed="rId1"/>
        <a:stretch>
          <a:fillRect/>
        </a:stretch>
      </xdr:blipFill>
      <xdr:spPr>
        <a:xfrm>
          <a:off x="0" y="38409245"/>
          <a:ext cx="92075" cy="92075"/>
        </a:xfrm>
        <a:prstGeom prst="rect">
          <a:avLst/>
        </a:prstGeom>
        <a:ln w="9525">
          <a:noFill/>
        </a:ln>
      </xdr:spPr>
    </xdr:pic>
    <xdr:clientData/>
  </xdr:twoCellAnchor>
  <xdr:twoCellAnchor editAs="oneCell">
    <xdr:from>
      <xdr:col>0</xdr:col>
      <xdr:colOff>0</xdr:colOff>
      <xdr:row>203</xdr:row>
      <xdr:rowOff>0</xdr:rowOff>
    </xdr:from>
    <xdr:to>
      <xdr:col>0</xdr:col>
      <xdr:colOff>92520</xdr:colOff>
      <xdr:row>203</xdr:row>
      <xdr:rowOff>92520</xdr:rowOff>
    </xdr:to>
    <xdr:pic>
      <xdr:nvPicPr>
        <xdr:cNvPr id="63" name="Picture 63"/>
        <xdr:cNvPicPr/>
      </xdr:nvPicPr>
      <xdr:blipFill>
        <a:blip r:embed="rId1"/>
        <a:stretch>
          <a:fillRect/>
        </a:stretch>
      </xdr:blipFill>
      <xdr:spPr>
        <a:xfrm>
          <a:off x="0" y="39181405"/>
          <a:ext cx="92075" cy="92075"/>
        </a:xfrm>
        <a:prstGeom prst="rect">
          <a:avLst/>
        </a:prstGeom>
        <a:ln w="9525">
          <a:noFill/>
        </a:ln>
      </xdr:spPr>
    </xdr:pic>
    <xdr:clientData/>
  </xdr:twoCellAnchor>
  <xdr:twoCellAnchor editAs="oneCell">
    <xdr:from>
      <xdr:col>0</xdr:col>
      <xdr:colOff>0</xdr:colOff>
      <xdr:row>207</xdr:row>
      <xdr:rowOff>0</xdr:rowOff>
    </xdr:from>
    <xdr:to>
      <xdr:col>0</xdr:col>
      <xdr:colOff>92520</xdr:colOff>
      <xdr:row>207</xdr:row>
      <xdr:rowOff>92520</xdr:rowOff>
    </xdr:to>
    <xdr:pic>
      <xdr:nvPicPr>
        <xdr:cNvPr id="64" name="Picture 64"/>
        <xdr:cNvPicPr/>
      </xdr:nvPicPr>
      <xdr:blipFill>
        <a:blip r:embed="rId1"/>
        <a:stretch>
          <a:fillRect/>
        </a:stretch>
      </xdr:blipFill>
      <xdr:spPr>
        <a:xfrm>
          <a:off x="0" y="39953565"/>
          <a:ext cx="92075" cy="92075"/>
        </a:xfrm>
        <a:prstGeom prst="rect">
          <a:avLst/>
        </a:prstGeom>
        <a:ln w="9525">
          <a:noFill/>
        </a:ln>
      </xdr:spPr>
    </xdr:pic>
    <xdr:clientData/>
  </xdr:twoCellAnchor>
  <xdr:twoCellAnchor editAs="oneCell">
    <xdr:from>
      <xdr:col>0</xdr:col>
      <xdr:colOff>0</xdr:colOff>
      <xdr:row>211</xdr:row>
      <xdr:rowOff>0</xdr:rowOff>
    </xdr:from>
    <xdr:to>
      <xdr:col>0</xdr:col>
      <xdr:colOff>92520</xdr:colOff>
      <xdr:row>211</xdr:row>
      <xdr:rowOff>92520</xdr:rowOff>
    </xdr:to>
    <xdr:pic>
      <xdr:nvPicPr>
        <xdr:cNvPr id="65" name="Picture 65"/>
        <xdr:cNvPicPr/>
      </xdr:nvPicPr>
      <xdr:blipFill>
        <a:blip r:embed="rId1"/>
        <a:stretch>
          <a:fillRect/>
        </a:stretch>
      </xdr:blipFill>
      <xdr:spPr>
        <a:xfrm>
          <a:off x="0" y="40725725"/>
          <a:ext cx="92075" cy="92075"/>
        </a:xfrm>
        <a:prstGeom prst="rect">
          <a:avLst/>
        </a:prstGeom>
        <a:ln w="9525">
          <a:noFill/>
        </a:ln>
      </xdr:spPr>
    </xdr:pic>
    <xdr:clientData/>
  </xdr:twoCellAnchor>
  <xdr:twoCellAnchor editAs="oneCell">
    <xdr:from>
      <xdr:col>0</xdr:col>
      <xdr:colOff>0</xdr:colOff>
      <xdr:row>215</xdr:row>
      <xdr:rowOff>0</xdr:rowOff>
    </xdr:from>
    <xdr:to>
      <xdr:col>0</xdr:col>
      <xdr:colOff>92520</xdr:colOff>
      <xdr:row>215</xdr:row>
      <xdr:rowOff>92520</xdr:rowOff>
    </xdr:to>
    <xdr:pic>
      <xdr:nvPicPr>
        <xdr:cNvPr id="66" name="Picture 66"/>
        <xdr:cNvPicPr/>
      </xdr:nvPicPr>
      <xdr:blipFill>
        <a:blip r:embed="rId1"/>
        <a:stretch>
          <a:fillRect/>
        </a:stretch>
      </xdr:blipFill>
      <xdr:spPr>
        <a:xfrm>
          <a:off x="0" y="41497885"/>
          <a:ext cx="92075" cy="92075"/>
        </a:xfrm>
        <a:prstGeom prst="rect">
          <a:avLst/>
        </a:prstGeom>
        <a:ln w="9525">
          <a:noFill/>
        </a:ln>
      </xdr:spPr>
    </xdr:pic>
    <xdr:clientData/>
  </xdr:twoCellAnchor>
  <xdr:twoCellAnchor editAs="oneCell">
    <xdr:from>
      <xdr:col>0</xdr:col>
      <xdr:colOff>0</xdr:colOff>
      <xdr:row>219</xdr:row>
      <xdr:rowOff>0</xdr:rowOff>
    </xdr:from>
    <xdr:to>
      <xdr:col>0</xdr:col>
      <xdr:colOff>92520</xdr:colOff>
      <xdr:row>219</xdr:row>
      <xdr:rowOff>92520</xdr:rowOff>
    </xdr:to>
    <xdr:pic>
      <xdr:nvPicPr>
        <xdr:cNvPr id="67" name="Picture 67"/>
        <xdr:cNvPicPr/>
      </xdr:nvPicPr>
      <xdr:blipFill>
        <a:blip r:embed="rId1"/>
        <a:stretch>
          <a:fillRect/>
        </a:stretch>
      </xdr:blipFill>
      <xdr:spPr>
        <a:xfrm>
          <a:off x="0" y="42270045"/>
          <a:ext cx="92075" cy="92075"/>
        </a:xfrm>
        <a:prstGeom prst="rect">
          <a:avLst/>
        </a:prstGeom>
        <a:ln w="9525">
          <a:noFill/>
        </a:ln>
      </xdr:spPr>
    </xdr:pic>
    <xdr:clientData/>
  </xdr:twoCellAnchor>
  <xdr:twoCellAnchor editAs="oneCell">
    <xdr:from>
      <xdr:col>0</xdr:col>
      <xdr:colOff>0</xdr:colOff>
      <xdr:row>223</xdr:row>
      <xdr:rowOff>0</xdr:rowOff>
    </xdr:from>
    <xdr:to>
      <xdr:col>0</xdr:col>
      <xdr:colOff>92520</xdr:colOff>
      <xdr:row>223</xdr:row>
      <xdr:rowOff>92520</xdr:rowOff>
    </xdr:to>
    <xdr:pic>
      <xdr:nvPicPr>
        <xdr:cNvPr id="68" name="Picture 68"/>
        <xdr:cNvPicPr/>
      </xdr:nvPicPr>
      <xdr:blipFill>
        <a:blip r:embed="rId1"/>
        <a:stretch>
          <a:fillRect/>
        </a:stretch>
      </xdr:blipFill>
      <xdr:spPr>
        <a:xfrm>
          <a:off x="0" y="43042205"/>
          <a:ext cx="92075" cy="92075"/>
        </a:xfrm>
        <a:prstGeom prst="rect">
          <a:avLst/>
        </a:prstGeom>
        <a:ln w="9525">
          <a:noFill/>
        </a:ln>
      </xdr:spPr>
    </xdr:pic>
    <xdr:clientData/>
  </xdr:twoCellAnchor>
  <xdr:twoCellAnchor editAs="oneCell">
    <xdr:from>
      <xdr:col>0</xdr:col>
      <xdr:colOff>0</xdr:colOff>
      <xdr:row>227</xdr:row>
      <xdr:rowOff>0</xdr:rowOff>
    </xdr:from>
    <xdr:to>
      <xdr:col>0</xdr:col>
      <xdr:colOff>92520</xdr:colOff>
      <xdr:row>227</xdr:row>
      <xdr:rowOff>92520</xdr:rowOff>
    </xdr:to>
    <xdr:pic>
      <xdr:nvPicPr>
        <xdr:cNvPr id="69" name="Picture 69"/>
        <xdr:cNvPicPr/>
      </xdr:nvPicPr>
      <xdr:blipFill>
        <a:blip r:embed="rId1"/>
        <a:stretch>
          <a:fillRect/>
        </a:stretch>
      </xdr:blipFill>
      <xdr:spPr>
        <a:xfrm>
          <a:off x="0" y="43814365"/>
          <a:ext cx="92075" cy="92075"/>
        </a:xfrm>
        <a:prstGeom prst="rect">
          <a:avLst/>
        </a:prstGeom>
        <a:ln w="9525">
          <a:noFill/>
        </a:ln>
      </xdr:spPr>
    </xdr:pic>
    <xdr:clientData/>
  </xdr:twoCellAnchor>
  <xdr:twoCellAnchor editAs="oneCell">
    <xdr:from>
      <xdr:col>0</xdr:col>
      <xdr:colOff>0</xdr:colOff>
      <xdr:row>231</xdr:row>
      <xdr:rowOff>0</xdr:rowOff>
    </xdr:from>
    <xdr:to>
      <xdr:col>0</xdr:col>
      <xdr:colOff>92520</xdr:colOff>
      <xdr:row>231</xdr:row>
      <xdr:rowOff>92520</xdr:rowOff>
    </xdr:to>
    <xdr:pic>
      <xdr:nvPicPr>
        <xdr:cNvPr id="70" name="Picture 70"/>
        <xdr:cNvPicPr/>
      </xdr:nvPicPr>
      <xdr:blipFill>
        <a:blip r:embed="rId1"/>
        <a:stretch>
          <a:fillRect/>
        </a:stretch>
      </xdr:blipFill>
      <xdr:spPr>
        <a:xfrm>
          <a:off x="0" y="44586525"/>
          <a:ext cx="92075" cy="92075"/>
        </a:xfrm>
        <a:prstGeom prst="rect">
          <a:avLst/>
        </a:prstGeom>
        <a:ln w="9525">
          <a:noFill/>
        </a:ln>
      </xdr:spPr>
    </xdr:pic>
    <xdr:clientData/>
  </xdr:twoCellAnchor>
  <xdr:twoCellAnchor editAs="oneCell">
    <xdr:from>
      <xdr:col>0</xdr:col>
      <xdr:colOff>0</xdr:colOff>
      <xdr:row>235</xdr:row>
      <xdr:rowOff>0</xdr:rowOff>
    </xdr:from>
    <xdr:to>
      <xdr:col>0</xdr:col>
      <xdr:colOff>92520</xdr:colOff>
      <xdr:row>235</xdr:row>
      <xdr:rowOff>92520</xdr:rowOff>
    </xdr:to>
    <xdr:pic>
      <xdr:nvPicPr>
        <xdr:cNvPr id="71" name="Picture 71"/>
        <xdr:cNvPicPr/>
      </xdr:nvPicPr>
      <xdr:blipFill>
        <a:blip r:embed="rId1"/>
        <a:stretch>
          <a:fillRect/>
        </a:stretch>
      </xdr:blipFill>
      <xdr:spPr>
        <a:xfrm>
          <a:off x="0" y="45358685"/>
          <a:ext cx="92075" cy="92075"/>
        </a:xfrm>
        <a:prstGeom prst="rect">
          <a:avLst/>
        </a:prstGeom>
        <a:ln w="9525">
          <a:noFill/>
        </a:ln>
      </xdr:spPr>
    </xdr:pic>
    <xdr:clientData/>
  </xdr:twoCellAnchor>
  <xdr:twoCellAnchor editAs="oneCell">
    <xdr:from>
      <xdr:col>0</xdr:col>
      <xdr:colOff>0</xdr:colOff>
      <xdr:row>239</xdr:row>
      <xdr:rowOff>0</xdr:rowOff>
    </xdr:from>
    <xdr:to>
      <xdr:col>0</xdr:col>
      <xdr:colOff>92520</xdr:colOff>
      <xdr:row>239</xdr:row>
      <xdr:rowOff>92520</xdr:rowOff>
    </xdr:to>
    <xdr:pic>
      <xdr:nvPicPr>
        <xdr:cNvPr id="72" name="Picture 72"/>
        <xdr:cNvPicPr/>
      </xdr:nvPicPr>
      <xdr:blipFill>
        <a:blip r:embed="rId1"/>
        <a:stretch>
          <a:fillRect/>
        </a:stretch>
      </xdr:blipFill>
      <xdr:spPr>
        <a:xfrm>
          <a:off x="0" y="46130845"/>
          <a:ext cx="92075" cy="92075"/>
        </a:xfrm>
        <a:prstGeom prst="rect">
          <a:avLst/>
        </a:prstGeom>
        <a:ln w="9525">
          <a:noFill/>
        </a:ln>
      </xdr:spPr>
    </xdr:pic>
    <xdr:clientData/>
  </xdr:twoCellAnchor>
  <xdr:twoCellAnchor editAs="oneCell">
    <xdr:from>
      <xdr:col>0</xdr:col>
      <xdr:colOff>0</xdr:colOff>
      <xdr:row>243</xdr:row>
      <xdr:rowOff>0</xdr:rowOff>
    </xdr:from>
    <xdr:to>
      <xdr:col>0</xdr:col>
      <xdr:colOff>92520</xdr:colOff>
      <xdr:row>243</xdr:row>
      <xdr:rowOff>92520</xdr:rowOff>
    </xdr:to>
    <xdr:pic>
      <xdr:nvPicPr>
        <xdr:cNvPr id="73" name="Picture 73"/>
        <xdr:cNvPicPr/>
      </xdr:nvPicPr>
      <xdr:blipFill>
        <a:blip r:embed="rId1"/>
        <a:stretch>
          <a:fillRect/>
        </a:stretch>
      </xdr:blipFill>
      <xdr:spPr>
        <a:xfrm>
          <a:off x="0" y="46903005"/>
          <a:ext cx="92075" cy="92075"/>
        </a:xfrm>
        <a:prstGeom prst="rect">
          <a:avLst/>
        </a:prstGeom>
        <a:ln w="9525">
          <a:noFill/>
        </a:ln>
      </xdr:spPr>
    </xdr:pic>
    <xdr:clientData/>
  </xdr:twoCellAnchor>
  <xdr:twoCellAnchor editAs="oneCell">
    <xdr:from>
      <xdr:col>0</xdr:col>
      <xdr:colOff>0</xdr:colOff>
      <xdr:row>247</xdr:row>
      <xdr:rowOff>0</xdr:rowOff>
    </xdr:from>
    <xdr:to>
      <xdr:col>0</xdr:col>
      <xdr:colOff>92520</xdr:colOff>
      <xdr:row>247</xdr:row>
      <xdr:rowOff>92520</xdr:rowOff>
    </xdr:to>
    <xdr:pic>
      <xdr:nvPicPr>
        <xdr:cNvPr id="74" name="Picture 74"/>
        <xdr:cNvPicPr/>
      </xdr:nvPicPr>
      <xdr:blipFill>
        <a:blip r:embed="rId1"/>
        <a:stretch>
          <a:fillRect/>
        </a:stretch>
      </xdr:blipFill>
      <xdr:spPr>
        <a:xfrm>
          <a:off x="0" y="47675165"/>
          <a:ext cx="92075" cy="92075"/>
        </a:xfrm>
        <a:prstGeom prst="rect">
          <a:avLst/>
        </a:prstGeom>
        <a:ln w="9525">
          <a:noFill/>
        </a:ln>
      </xdr:spPr>
    </xdr:pic>
    <xdr:clientData/>
  </xdr:twoCellAnchor>
  <xdr:twoCellAnchor editAs="oneCell">
    <xdr:from>
      <xdr:col>0</xdr:col>
      <xdr:colOff>0</xdr:colOff>
      <xdr:row>251</xdr:row>
      <xdr:rowOff>0</xdr:rowOff>
    </xdr:from>
    <xdr:to>
      <xdr:col>0</xdr:col>
      <xdr:colOff>92520</xdr:colOff>
      <xdr:row>251</xdr:row>
      <xdr:rowOff>92520</xdr:rowOff>
    </xdr:to>
    <xdr:pic>
      <xdr:nvPicPr>
        <xdr:cNvPr id="75" name="Picture 75"/>
        <xdr:cNvPicPr/>
      </xdr:nvPicPr>
      <xdr:blipFill>
        <a:blip r:embed="rId1"/>
        <a:stretch>
          <a:fillRect/>
        </a:stretch>
      </xdr:blipFill>
      <xdr:spPr>
        <a:xfrm>
          <a:off x="0" y="48447325"/>
          <a:ext cx="92075" cy="92075"/>
        </a:xfrm>
        <a:prstGeom prst="rect">
          <a:avLst/>
        </a:prstGeom>
        <a:ln w="9525">
          <a:noFill/>
        </a:ln>
      </xdr:spPr>
    </xdr:pic>
    <xdr:clientData/>
  </xdr:twoCellAnchor>
  <xdr:twoCellAnchor editAs="oneCell">
    <xdr:from>
      <xdr:col>0</xdr:col>
      <xdr:colOff>0</xdr:colOff>
      <xdr:row>255</xdr:row>
      <xdr:rowOff>0</xdr:rowOff>
    </xdr:from>
    <xdr:to>
      <xdr:col>0</xdr:col>
      <xdr:colOff>92520</xdr:colOff>
      <xdr:row>255</xdr:row>
      <xdr:rowOff>92520</xdr:rowOff>
    </xdr:to>
    <xdr:pic>
      <xdr:nvPicPr>
        <xdr:cNvPr id="76" name="Picture 76"/>
        <xdr:cNvPicPr/>
      </xdr:nvPicPr>
      <xdr:blipFill>
        <a:blip r:embed="rId1"/>
        <a:stretch>
          <a:fillRect/>
        </a:stretch>
      </xdr:blipFill>
      <xdr:spPr>
        <a:xfrm>
          <a:off x="0" y="49219485"/>
          <a:ext cx="92075" cy="92075"/>
        </a:xfrm>
        <a:prstGeom prst="rect">
          <a:avLst/>
        </a:prstGeom>
        <a:ln w="9525">
          <a:noFill/>
        </a:ln>
      </xdr:spPr>
    </xdr:pic>
    <xdr:clientData/>
  </xdr:twoCellAnchor>
  <xdr:twoCellAnchor editAs="oneCell">
    <xdr:from>
      <xdr:col>0</xdr:col>
      <xdr:colOff>0</xdr:colOff>
      <xdr:row>259</xdr:row>
      <xdr:rowOff>0</xdr:rowOff>
    </xdr:from>
    <xdr:to>
      <xdr:col>0</xdr:col>
      <xdr:colOff>92520</xdr:colOff>
      <xdr:row>259</xdr:row>
      <xdr:rowOff>92520</xdr:rowOff>
    </xdr:to>
    <xdr:pic>
      <xdr:nvPicPr>
        <xdr:cNvPr id="77" name="Picture 77"/>
        <xdr:cNvPicPr/>
      </xdr:nvPicPr>
      <xdr:blipFill>
        <a:blip r:embed="rId1"/>
        <a:stretch>
          <a:fillRect/>
        </a:stretch>
      </xdr:blipFill>
      <xdr:spPr>
        <a:xfrm>
          <a:off x="0" y="49991645"/>
          <a:ext cx="92075" cy="92075"/>
        </a:xfrm>
        <a:prstGeom prst="rect">
          <a:avLst/>
        </a:prstGeom>
        <a:ln w="9525">
          <a:noFill/>
        </a:ln>
      </xdr:spPr>
    </xdr:pic>
    <xdr:clientData/>
  </xdr:twoCellAnchor>
  <xdr:twoCellAnchor editAs="oneCell">
    <xdr:from>
      <xdr:col>0</xdr:col>
      <xdr:colOff>0</xdr:colOff>
      <xdr:row>263</xdr:row>
      <xdr:rowOff>0</xdr:rowOff>
    </xdr:from>
    <xdr:to>
      <xdr:col>0</xdr:col>
      <xdr:colOff>92520</xdr:colOff>
      <xdr:row>263</xdr:row>
      <xdr:rowOff>92520</xdr:rowOff>
    </xdr:to>
    <xdr:pic>
      <xdr:nvPicPr>
        <xdr:cNvPr id="78" name="Picture 78"/>
        <xdr:cNvPicPr/>
      </xdr:nvPicPr>
      <xdr:blipFill>
        <a:blip r:embed="rId1"/>
        <a:stretch>
          <a:fillRect/>
        </a:stretch>
      </xdr:blipFill>
      <xdr:spPr>
        <a:xfrm>
          <a:off x="0" y="50763805"/>
          <a:ext cx="92075" cy="92075"/>
        </a:xfrm>
        <a:prstGeom prst="rect">
          <a:avLst/>
        </a:prstGeom>
        <a:ln w="9525">
          <a:noFill/>
        </a:ln>
      </xdr:spPr>
    </xdr:pic>
    <xdr:clientData/>
  </xdr:twoCellAnchor>
  <xdr:twoCellAnchor editAs="oneCell">
    <xdr:from>
      <xdr:col>0</xdr:col>
      <xdr:colOff>0</xdr:colOff>
      <xdr:row>267</xdr:row>
      <xdr:rowOff>0</xdr:rowOff>
    </xdr:from>
    <xdr:to>
      <xdr:col>0</xdr:col>
      <xdr:colOff>92520</xdr:colOff>
      <xdr:row>267</xdr:row>
      <xdr:rowOff>92520</xdr:rowOff>
    </xdr:to>
    <xdr:pic>
      <xdr:nvPicPr>
        <xdr:cNvPr id="79" name="Picture 79"/>
        <xdr:cNvPicPr/>
      </xdr:nvPicPr>
      <xdr:blipFill>
        <a:blip r:embed="rId1"/>
        <a:stretch>
          <a:fillRect/>
        </a:stretch>
      </xdr:blipFill>
      <xdr:spPr>
        <a:xfrm>
          <a:off x="0" y="51535965"/>
          <a:ext cx="92075" cy="92075"/>
        </a:xfrm>
        <a:prstGeom prst="rect">
          <a:avLst/>
        </a:prstGeom>
        <a:ln w="9525">
          <a:noFill/>
        </a:ln>
      </xdr:spPr>
    </xdr:pic>
    <xdr:clientData/>
  </xdr:twoCellAnchor>
  <xdr:twoCellAnchor editAs="oneCell">
    <xdr:from>
      <xdr:col>0</xdr:col>
      <xdr:colOff>0</xdr:colOff>
      <xdr:row>271</xdr:row>
      <xdr:rowOff>0</xdr:rowOff>
    </xdr:from>
    <xdr:to>
      <xdr:col>0</xdr:col>
      <xdr:colOff>92520</xdr:colOff>
      <xdr:row>271</xdr:row>
      <xdr:rowOff>92520</xdr:rowOff>
    </xdr:to>
    <xdr:pic>
      <xdr:nvPicPr>
        <xdr:cNvPr id="80" name="Picture 80"/>
        <xdr:cNvPicPr/>
      </xdr:nvPicPr>
      <xdr:blipFill>
        <a:blip r:embed="rId1"/>
        <a:stretch>
          <a:fillRect/>
        </a:stretch>
      </xdr:blipFill>
      <xdr:spPr>
        <a:xfrm>
          <a:off x="0" y="52308125"/>
          <a:ext cx="92075" cy="92075"/>
        </a:xfrm>
        <a:prstGeom prst="rect">
          <a:avLst/>
        </a:prstGeom>
        <a:ln w="9525">
          <a:noFill/>
        </a:ln>
      </xdr:spPr>
    </xdr:pic>
    <xdr:clientData/>
  </xdr:twoCellAnchor>
  <xdr:twoCellAnchor editAs="oneCell">
    <xdr:from>
      <xdr:col>0</xdr:col>
      <xdr:colOff>0</xdr:colOff>
      <xdr:row>275</xdr:row>
      <xdr:rowOff>0</xdr:rowOff>
    </xdr:from>
    <xdr:to>
      <xdr:col>0</xdr:col>
      <xdr:colOff>92520</xdr:colOff>
      <xdr:row>275</xdr:row>
      <xdr:rowOff>92520</xdr:rowOff>
    </xdr:to>
    <xdr:pic>
      <xdr:nvPicPr>
        <xdr:cNvPr id="81" name="Picture 81"/>
        <xdr:cNvPicPr/>
      </xdr:nvPicPr>
      <xdr:blipFill>
        <a:blip r:embed="rId1"/>
        <a:stretch>
          <a:fillRect/>
        </a:stretch>
      </xdr:blipFill>
      <xdr:spPr>
        <a:xfrm>
          <a:off x="0" y="53080285"/>
          <a:ext cx="92075" cy="92075"/>
        </a:xfrm>
        <a:prstGeom prst="rect">
          <a:avLst/>
        </a:prstGeom>
        <a:ln w="9525">
          <a:noFill/>
        </a:ln>
      </xdr:spPr>
    </xdr:pic>
    <xdr:clientData/>
  </xdr:twoCellAnchor>
  <xdr:twoCellAnchor editAs="oneCell">
    <xdr:from>
      <xdr:col>0</xdr:col>
      <xdr:colOff>0</xdr:colOff>
      <xdr:row>279</xdr:row>
      <xdr:rowOff>0</xdr:rowOff>
    </xdr:from>
    <xdr:to>
      <xdr:col>0</xdr:col>
      <xdr:colOff>92520</xdr:colOff>
      <xdr:row>279</xdr:row>
      <xdr:rowOff>92520</xdr:rowOff>
    </xdr:to>
    <xdr:pic>
      <xdr:nvPicPr>
        <xdr:cNvPr id="82" name="Picture 82"/>
        <xdr:cNvPicPr/>
      </xdr:nvPicPr>
      <xdr:blipFill>
        <a:blip r:embed="rId1"/>
        <a:stretch>
          <a:fillRect/>
        </a:stretch>
      </xdr:blipFill>
      <xdr:spPr>
        <a:xfrm>
          <a:off x="0" y="53852445"/>
          <a:ext cx="92075" cy="92075"/>
        </a:xfrm>
        <a:prstGeom prst="rect">
          <a:avLst/>
        </a:prstGeom>
        <a:ln w="9525">
          <a:noFill/>
        </a:ln>
      </xdr:spPr>
    </xdr:pic>
    <xdr:clientData/>
  </xdr:twoCellAnchor>
  <xdr:twoCellAnchor editAs="oneCell">
    <xdr:from>
      <xdr:col>0</xdr:col>
      <xdr:colOff>0</xdr:colOff>
      <xdr:row>283</xdr:row>
      <xdr:rowOff>0</xdr:rowOff>
    </xdr:from>
    <xdr:to>
      <xdr:col>0</xdr:col>
      <xdr:colOff>92520</xdr:colOff>
      <xdr:row>283</xdr:row>
      <xdr:rowOff>92520</xdr:rowOff>
    </xdr:to>
    <xdr:pic>
      <xdr:nvPicPr>
        <xdr:cNvPr id="83" name="Picture 83"/>
        <xdr:cNvPicPr/>
      </xdr:nvPicPr>
      <xdr:blipFill>
        <a:blip r:embed="rId1"/>
        <a:stretch>
          <a:fillRect/>
        </a:stretch>
      </xdr:blipFill>
      <xdr:spPr>
        <a:xfrm>
          <a:off x="0" y="54624605"/>
          <a:ext cx="92075" cy="92075"/>
        </a:xfrm>
        <a:prstGeom prst="rect">
          <a:avLst/>
        </a:prstGeom>
        <a:ln w="9525">
          <a:noFill/>
        </a:ln>
      </xdr:spPr>
    </xdr:pic>
    <xdr:clientData/>
  </xdr:twoCellAnchor>
  <xdr:twoCellAnchor editAs="oneCell">
    <xdr:from>
      <xdr:col>0</xdr:col>
      <xdr:colOff>0</xdr:colOff>
      <xdr:row>287</xdr:row>
      <xdr:rowOff>0</xdr:rowOff>
    </xdr:from>
    <xdr:to>
      <xdr:col>0</xdr:col>
      <xdr:colOff>92520</xdr:colOff>
      <xdr:row>287</xdr:row>
      <xdr:rowOff>92520</xdr:rowOff>
    </xdr:to>
    <xdr:pic>
      <xdr:nvPicPr>
        <xdr:cNvPr id="84" name="Picture 84"/>
        <xdr:cNvPicPr/>
      </xdr:nvPicPr>
      <xdr:blipFill>
        <a:blip r:embed="rId1"/>
        <a:stretch>
          <a:fillRect/>
        </a:stretch>
      </xdr:blipFill>
      <xdr:spPr>
        <a:xfrm>
          <a:off x="0" y="55396765"/>
          <a:ext cx="92075" cy="92075"/>
        </a:xfrm>
        <a:prstGeom prst="rect">
          <a:avLst/>
        </a:prstGeom>
        <a:ln w="9525">
          <a:noFill/>
        </a:ln>
      </xdr:spPr>
    </xdr:pic>
    <xdr:clientData/>
  </xdr:twoCellAnchor>
  <xdr:twoCellAnchor editAs="oneCell">
    <xdr:from>
      <xdr:col>0</xdr:col>
      <xdr:colOff>0</xdr:colOff>
      <xdr:row>291</xdr:row>
      <xdr:rowOff>0</xdr:rowOff>
    </xdr:from>
    <xdr:to>
      <xdr:col>0</xdr:col>
      <xdr:colOff>92520</xdr:colOff>
      <xdr:row>291</xdr:row>
      <xdr:rowOff>92520</xdr:rowOff>
    </xdr:to>
    <xdr:pic>
      <xdr:nvPicPr>
        <xdr:cNvPr id="85" name="Picture 85"/>
        <xdr:cNvPicPr/>
      </xdr:nvPicPr>
      <xdr:blipFill>
        <a:blip r:embed="rId1"/>
        <a:stretch>
          <a:fillRect/>
        </a:stretch>
      </xdr:blipFill>
      <xdr:spPr>
        <a:xfrm>
          <a:off x="0" y="56168925"/>
          <a:ext cx="92075" cy="92075"/>
        </a:xfrm>
        <a:prstGeom prst="rect">
          <a:avLst/>
        </a:prstGeom>
        <a:ln w="9525">
          <a:noFill/>
        </a:ln>
      </xdr:spPr>
    </xdr:pic>
    <xdr:clientData/>
  </xdr:twoCellAnchor>
  <xdr:twoCellAnchor editAs="oneCell">
    <xdr:from>
      <xdr:col>0</xdr:col>
      <xdr:colOff>0</xdr:colOff>
      <xdr:row>295</xdr:row>
      <xdr:rowOff>0</xdr:rowOff>
    </xdr:from>
    <xdr:to>
      <xdr:col>0</xdr:col>
      <xdr:colOff>92520</xdr:colOff>
      <xdr:row>295</xdr:row>
      <xdr:rowOff>92520</xdr:rowOff>
    </xdr:to>
    <xdr:pic>
      <xdr:nvPicPr>
        <xdr:cNvPr id="86" name="Picture 86"/>
        <xdr:cNvPicPr/>
      </xdr:nvPicPr>
      <xdr:blipFill>
        <a:blip r:embed="rId1"/>
        <a:stretch>
          <a:fillRect/>
        </a:stretch>
      </xdr:blipFill>
      <xdr:spPr>
        <a:xfrm>
          <a:off x="0" y="56941085"/>
          <a:ext cx="92075" cy="92075"/>
        </a:xfrm>
        <a:prstGeom prst="rect">
          <a:avLst/>
        </a:prstGeom>
        <a:ln w="9525">
          <a:noFill/>
        </a:ln>
      </xdr:spPr>
    </xdr:pic>
    <xdr:clientData/>
  </xdr:twoCellAnchor>
  <xdr:twoCellAnchor editAs="oneCell">
    <xdr:from>
      <xdr:col>0</xdr:col>
      <xdr:colOff>0</xdr:colOff>
      <xdr:row>299</xdr:row>
      <xdr:rowOff>0</xdr:rowOff>
    </xdr:from>
    <xdr:to>
      <xdr:col>0</xdr:col>
      <xdr:colOff>92520</xdr:colOff>
      <xdr:row>299</xdr:row>
      <xdr:rowOff>92520</xdr:rowOff>
    </xdr:to>
    <xdr:pic>
      <xdr:nvPicPr>
        <xdr:cNvPr id="87" name="Picture 87"/>
        <xdr:cNvPicPr/>
      </xdr:nvPicPr>
      <xdr:blipFill>
        <a:blip r:embed="rId1"/>
        <a:stretch>
          <a:fillRect/>
        </a:stretch>
      </xdr:blipFill>
      <xdr:spPr>
        <a:xfrm>
          <a:off x="0" y="57713245"/>
          <a:ext cx="92075" cy="92075"/>
        </a:xfrm>
        <a:prstGeom prst="rect">
          <a:avLst/>
        </a:prstGeom>
        <a:ln w="9525">
          <a:noFill/>
        </a:ln>
      </xdr:spPr>
    </xdr:pic>
    <xdr:clientData/>
  </xdr:twoCellAnchor>
  <xdr:twoCellAnchor editAs="oneCell">
    <xdr:from>
      <xdr:col>0</xdr:col>
      <xdr:colOff>0</xdr:colOff>
      <xdr:row>303</xdr:row>
      <xdr:rowOff>0</xdr:rowOff>
    </xdr:from>
    <xdr:to>
      <xdr:col>0</xdr:col>
      <xdr:colOff>92520</xdr:colOff>
      <xdr:row>303</xdr:row>
      <xdr:rowOff>92520</xdr:rowOff>
    </xdr:to>
    <xdr:pic>
      <xdr:nvPicPr>
        <xdr:cNvPr id="88" name="Picture 89"/>
        <xdr:cNvPicPr/>
      </xdr:nvPicPr>
      <xdr:blipFill>
        <a:blip r:embed="rId1"/>
        <a:stretch>
          <a:fillRect/>
        </a:stretch>
      </xdr:blipFill>
      <xdr:spPr>
        <a:xfrm>
          <a:off x="0" y="58485405"/>
          <a:ext cx="92075" cy="92075"/>
        </a:xfrm>
        <a:prstGeom prst="rect">
          <a:avLst/>
        </a:prstGeom>
        <a:ln w="9525">
          <a:noFill/>
        </a:ln>
      </xdr:spPr>
    </xdr:pic>
    <xdr:clientData/>
  </xdr:twoCellAnchor>
  <xdr:twoCellAnchor editAs="oneCell">
    <xdr:from>
      <xdr:col>0</xdr:col>
      <xdr:colOff>0</xdr:colOff>
      <xdr:row>307</xdr:row>
      <xdr:rowOff>0</xdr:rowOff>
    </xdr:from>
    <xdr:to>
      <xdr:col>0</xdr:col>
      <xdr:colOff>92520</xdr:colOff>
      <xdr:row>307</xdr:row>
      <xdr:rowOff>92520</xdr:rowOff>
    </xdr:to>
    <xdr:pic>
      <xdr:nvPicPr>
        <xdr:cNvPr id="89" name="Picture 90"/>
        <xdr:cNvPicPr/>
      </xdr:nvPicPr>
      <xdr:blipFill>
        <a:blip r:embed="rId1"/>
        <a:stretch>
          <a:fillRect/>
        </a:stretch>
      </xdr:blipFill>
      <xdr:spPr>
        <a:xfrm>
          <a:off x="0" y="59257565"/>
          <a:ext cx="92075" cy="92075"/>
        </a:xfrm>
        <a:prstGeom prst="rect">
          <a:avLst/>
        </a:prstGeom>
        <a:ln w="9525">
          <a:noFill/>
        </a:ln>
      </xdr:spPr>
    </xdr:pic>
    <xdr:clientData/>
  </xdr:twoCellAnchor>
  <xdr:twoCellAnchor editAs="oneCell">
    <xdr:from>
      <xdr:col>0</xdr:col>
      <xdr:colOff>0</xdr:colOff>
      <xdr:row>311</xdr:row>
      <xdr:rowOff>0</xdr:rowOff>
    </xdr:from>
    <xdr:to>
      <xdr:col>0</xdr:col>
      <xdr:colOff>92520</xdr:colOff>
      <xdr:row>311</xdr:row>
      <xdr:rowOff>92520</xdr:rowOff>
    </xdr:to>
    <xdr:pic>
      <xdr:nvPicPr>
        <xdr:cNvPr id="90" name="Picture 91"/>
        <xdr:cNvPicPr/>
      </xdr:nvPicPr>
      <xdr:blipFill>
        <a:blip r:embed="rId1"/>
        <a:stretch>
          <a:fillRect/>
        </a:stretch>
      </xdr:blipFill>
      <xdr:spPr>
        <a:xfrm>
          <a:off x="0" y="60029725"/>
          <a:ext cx="92075" cy="92075"/>
        </a:xfrm>
        <a:prstGeom prst="rect">
          <a:avLst/>
        </a:prstGeom>
        <a:ln w="9525">
          <a:noFill/>
        </a:ln>
      </xdr:spPr>
    </xdr:pic>
    <xdr:clientData/>
  </xdr:twoCellAnchor>
  <xdr:twoCellAnchor editAs="oneCell">
    <xdr:from>
      <xdr:col>0</xdr:col>
      <xdr:colOff>0</xdr:colOff>
      <xdr:row>315</xdr:row>
      <xdr:rowOff>0</xdr:rowOff>
    </xdr:from>
    <xdr:to>
      <xdr:col>0</xdr:col>
      <xdr:colOff>92520</xdr:colOff>
      <xdr:row>315</xdr:row>
      <xdr:rowOff>92520</xdr:rowOff>
    </xdr:to>
    <xdr:pic>
      <xdr:nvPicPr>
        <xdr:cNvPr id="91" name="Picture 92"/>
        <xdr:cNvPicPr/>
      </xdr:nvPicPr>
      <xdr:blipFill>
        <a:blip r:embed="rId1"/>
        <a:stretch>
          <a:fillRect/>
        </a:stretch>
      </xdr:blipFill>
      <xdr:spPr>
        <a:xfrm>
          <a:off x="0" y="60801885"/>
          <a:ext cx="92075" cy="92075"/>
        </a:xfrm>
        <a:prstGeom prst="rect">
          <a:avLst/>
        </a:prstGeom>
        <a:ln w="9525">
          <a:noFill/>
        </a:ln>
      </xdr:spPr>
    </xdr:pic>
    <xdr:clientData/>
  </xdr:twoCellAnchor>
  <xdr:twoCellAnchor editAs="oneCell">
    <xdr:from>
      <xdr:col>0</xdr:col>
      <xdr:colOff>0</xdr:colOff>
      <xdr:row>319</xdr:row>
      <xdr:rowOff>0</xdr:rowOff>
    </xdr:from>
    <xdr:to>
      <xdr:col>0</xdr:col>
      <xdr:colOff>92520</xdr:colOff>
      <xdr:row>319</xdr:row>
      <xdr:rowOff>92520</xdr:rowOff>
    </xdr:to>
    <xdr:pic>
      <xdr:nvPicPr>
        <xdr:cNvPr id="92" name="Picture 93"/>
        <xdr:cNvPicPr/>
      </xdr:nvPicPr>
      <xdr:blipFill>
        <a:blip r:embed="rId1"/>
        <a:stretch>
          <a:fillRect/>
        </a:stretch>
      </xdr:blipFill>
      <xdr:spPr>
        <a:xfrm>
          <a:off x="0" y="61574045"/>
          <a:ext cx="92075" cy="92075"/>
        </a:xfrm>
        <a:prstGeom prst="rect">
          <a:avLst/>
        </a:prstGeom>
        <a:ln w="9525">
          <a:noFill/>
        </a:ln>
      </xdr:spPr>
    </xdr:pic>
    <xdr:clientData/>
  </xdr:twoCellAnchor>
  <xdr:twoCellAnchor editAs="oneCell">
    <xdr:from>
      <xdr:col>0</xdr:col>
      <xdr:colOff>0</xdr:colOff>
      <xdr:row>323</xdr:row>
      <xdr:rowOff>0</xdr:rowOff>
    </xdr:from>
    <xdr:to>
      <xdr:col>0</xdr:col>
      <xdr:colOff>92520</xdr:colOff>
      <xdr:row>323</xdr:row>
      <xdr:rowOff>92520</xdr:rowOff>
    </xdr:to>
    <xdr:pic>
      <xdr:nvPicPr>
        <xdr:cNvPr id="93" name="Picture 94"/>
        <xdr:cNvPicPr/>
      </xdr:nvPicPr>
      <xdr:blipFill>
        <a:blip r:embed="rId1"/>
        <a:stretch>
          <a:fillRect/>
        </a:stretch>
      </xdr:blipFill>
      <xdr:spPr>
        <a:xfrm>
          <a:off x="0" y="62346205"/>
          <a:ext cx="92075" cy="92075"/>
        </a:xfrm>
        <a:prstGeom prst="rect">
          <a:avLst/>
        </a:prstGeom>
        <a:ln w="9525">
          <a:noFill/>
        </a:ln>
      </xdr:spPr>
    </xdr:pic>
    <xdr:clientData/>
  </xdr:twoCellAnchor>
  <xdr:twoCellAnchor editAs="oneCell">
    <xdr:from>
      <xdr:col>0</xdr:col>
      <xdr:colOff>0</xdr:colOff>
      <xdr:row>327</xdr:row>
      <xdr:rowOff>0</xdr:rowOff>
    </xdr:from>
    <xdr:to>
      <xdr:col>0</xdr:col>
      <xdr:colOff>92520</xdr:colOff>
      <xdr:row>327</xdr:row>
      <xdr:rowOff>92520</xdr:rowOff>
    </xdr:to>
    <xdr:pic>
      <xdr:nvPicPr>
        <xdr:cNvPr id="94" name="Picture 95"/>
        <xdr:cNvPicPr/>
      </xdr:nvPicPr>
      <xdr:blipFill>
        <a:blip r:embed="rId1"/>
        <a:stretch>
          <a:fillRect/>
        </a:stretch>
      </xdr:blipFill>
      <xdr:spPr>
        <a:xfrm>
          <a:off x="0" y="63118365"/>
          <a:ext cx="92075" cy="92075"/>
        </a:xfrm>
        <a:prstGeom prst="rect">
          <a:avLst/>
        </a:prstGeom>
        <a:ln w="9525">
          <a:noFill/>
        </a:ln>
      </xdr:spPr>
    </xdr:pic>
    <xdr:clientData/>
  </xdr:twoCellAnchor>
  <xdr:twoCellAnchor editAs="oneCell">
    <xdr:from>
      <xdr:col>0</xdr:col>
      <xdr:colOff>0</xdr:colOff>
      <xdr:row>331</xdr:row>
      <xdr:rowOff>0</xdr:rowOff>
    </xdr:from>
    <xdr:to>
      <xdr:col>0</xdr:col>
      <xdr:colOff>92520</xdr:colOff>
      <xdr:row>331</xdr:row>
      <xdr:rowOff>92520</xdr:rowOff>
    </xdr:to>
    <xdr:pic>
      <xdr:nvPicPr>
        <xdr:cNvPr id="95" name="Picture 96"/>
        <xdr:cNvPicPr/>
      </xdr:nvPicPr>
      <xdr:blipFill>
        <a:blip r:embed="rId1"/>
        <a:stretch>
          <a:fillRect/>
        </a:stretch>
      </xdr:blipFill>
      <xdr:spPr>
        <a:xfrm>
          <a:off x="0" y="63890525"/>
          <a:ext cx="92075" cy="92075"/>
        </a:xfrm>
        <a:prstGeom prst="rect">
          <a:avLst/>
        </a:prstGeom>
        <a:ln w="9525">
          <a:noFill/>
        </a:ln>
      </xdr:spPr>
    </xdr:pic>
    <xdr:clientData/>
  </xdr:twoCellAnchor>
  <xdr:twoCellAnchor editAs="oneCell">
    <xdr:from>
      <xdr:col>0</xdr:col>
      <xdr:colOff>0</xdr:colOff>
      <xdr:row>335</xdr:row>
      <xdr:rowOff>0</xdr:rowOff>
    </xdr:from>
    <xdr:to>
      <xdr:col>0</xdr:col>
      <xdr:colOff>92520</xdr:colOff>
      <xdr:row>335</xdr:row>
      <xdr:rowOff>92520</xdr:rowOff>
    </xdr:to>
    <xdr:pic>
      <xdr:nvPicPr>
        <xdr:cNvPr id="96" name="Picture 97"/>
        <xdr:cNvPicPr/>
      </xdr:nvPicPr>
      <xdr:blipFill>
        <a:blip r:embed="rId1"/>
        <a:stretch>
          <a:fillRect/>
        </a:stretch>
      </xdr:blipFill>
      <xdr:spPr>
        <a:xfrm>
          <a:off x="0" y="64662685"/>
          <a:ext cx="92075" cy="92075"/>
        </a:xfrm>
        <a:prstGeom prst="rect">
          <a:avLst/>
        </a:prstGeom>
        <a:ln w="9525">
          <a:noFill/>
        </a:ln>
      </xdr:spPr>
    </xdr:pic>
    <xdr:clientData/>
  </xdr:twoCellAnchor>
  <xdr:twoCellAnchor editAs="oneCell">
    <xdr:from>
      <xdr:col>0</xdr:col>
      <xdr:colOff>0</xdr:colOff>
      <xdr:row>339</xdr:row>
      <xdr:rowOff>0</xdr:rowOff>
    </xdr:from>
    <xdr:to>
      <xdr:col>0</xdr:col>
      <xdr:colOff>92520</xdr:colOff>
      <xdr:row>339</xdr:row>
      <xdr:rowOff>92520</xdr:rowOff>
    </xdr:to>
    <xdr:pic>
      <xdr:nvPicPr>
        <xdr:cNvPr id="97" name="Picture 98"/>
        <xdr:cNvPicPr/>
      </xdr:nvPicPr>
      <xdr:blipFill>
        <a:blip r:embed="rId1"/>
        <a:stretch>
          <a:fillRect/>
        </a:stretch>
      </xdr:blipFill>
      <xdr:spPr>
        <a:xfrm>
          <a:off x="0" y="65434845"/>
          <a:ext cx="92075" cy="92075"/>
        </a:xfrm>
        <a:prstGeom prst="rect">
          <a:avLst/>
        </a:prstGeom>
        <a:ln w="9525">
          <a:noFill/>
        </a:ln>
      </xdr:spPr>
    </xdr:pic>
    <xdr:clientData/>
  </xdr:twoCellAnchor>
  <xdr:twoCellAnchor editAs="oneCell">
    <xdr:from>
      <xdr:col>0</xdr:col>
      <xdr:colOff>0</xdr:colOff>
      <xdr:row>343</xdr:row>
      <xdr:rowOff>0</xdr:rowOff>
    </xdr:from>
    <xdr:to>
      <xdr:col>0</xdr:col>
      <xdr:colOff>92520</xdr:colOff>
      <xdr:row>343</xdr:row>
      <xdr:rowOff>92520</xdr:rowOff>
    </xdr:to>
    <xdr:pic>
      <xdr:nvPicPr>
        <xdr:cNvPr id="98" name="Picture 99"/>
        <xdr:cNvPicPr/>
      </xdr:nvPicPr>
      <xdr:blipFill>
        <a:blip r:embed="rId1"/>
        <a:stretch>
          <a:fillRect/>
        </a:stretch>
      </xdr:blipFill>
      <xdr:spPr>
        <a:xfrm>
          <a:off x="0" y="66207005"/>
          <a:ext cx="92075" cy="92075"/>
        </a:xfrm>
        <a:prstGeom prst="rect">
          <a:avLst/>
        </a:prstGeom>
        <a:ln w="9525">
          <a:noFill/>
        </a:ln>
      </xdr:spPr>
    </xdr:pic>
    <xdr:clientData/>
  </xdr:twoCellAnchor>
  <xdr:twoCellAnchor editAs="oneCell">
    <xdr:from>
      <xdr:col>0</xdr:col>
      <xdr:colOff>0</xdr:colOff>
      <xdr:row>347</xdr:row>
      <xdr:rowOff>0</xdr:rowOff>
    </xdr:from>
    <xdr:to>
      <xdr:col>0</xdr:col>
      <xdr:colOff>92520</xdr:colOff>
      <xdr:row>347</xdr:row>
      <xdr:rowOff>92520</xdr:rowOff>
    </xdr:to>
    <xdr:pic>
      <xdr:nvPicPr>
        <xdr:cNvPr id="99" name="Picture 100"/>
        <xdr:cNvPicPr/>
      </xdr:nvPicPr>
      <xdr:blipFill>
        <a:blip r:embed="rId1"/>
        <a:stretch>
          <a:fillRect/>
        </a:stretch>
      </xdr:blipFill>
      <xdr:spPr>
        <a:xfrm>
          <a:off x="0" y="66979165"/>
          <a:ext cx="92075" cy="92075"/>
        </a:xfrm>
        <a:prstGeom prst="rect">
          <a:avLst/>
        </a:prstGeom>
        <a:ln w="9525">
          <a:noFill/>
        </a:ln>
      </xdr:spPr>
    </xdr:pic>
    <xdr:clientData/>
  </xdr:twoCellAnchor>
  <xdr:twoCellAnchor editAs="oneCell">
    <xdr:from>
      <xdr:col>0</xdr:col>
      <xdr:colOff>0</xdr:colOff>
      <xdr:row>351</xdr:row>
      <xdr:rowOff>0</xdr:rowOff>
    </xdr:from>
    <xdr:to>
      <xdr:col>0</xdr:col>
      <xdr:colOff>92520</xdr:colOff>
      <xdr:row>351</xdr:row>
      <xdr:rowOff>92520</xdr:rowOff>
    </xdr:to>
    <xdr:pic>
      <xdr:nvPicPr>
        <xdr:cNvPr id="100" name="Picture 101"/>
        <xdr:cNvPicPr/>
      </xdr:nvPicPr>
      <xdr:blipFill>
        <a:blip r:embed="rId1"/>
        <a:stretch>
          <a:fillRect/>
        </a:stretch>
      </xdr:blipFill>
      <xdr:spPr>
        <a:xfrm>
          <a:off x="0" y="67751325"/>
          <a:ext cx="92075" cy="92075"/>
        </a:xfrm>
        <a:prstGeom prst="rect">
          <a:avLst/>
        </a:prstGeom>
        <a:ln w="9525">
          <a:noFill/>
        </a:ln>
      </xdr:spPr>
    </xdr:pic>
    <xdr:clientData/>
  </xdr:twoCellAnchor>
  <xdr:twoCellAnchor editAs="oneCell">
    <xdr:from>
      <xdr:col>0</xdr:col>
      <xdr:colOff>0</xdr:colOff>
      <xdr:row>355</xdr:row>
      <xdr:rowOff>0</xdr:rowOff>
    </xdr:from>
    <xdr:to>
      <xdr:col>0</xdr:col>
      <xdr:colOff>92520</xdr:colOff>
      <xdr:row>355</xdr:row>
      <xdr:rowOff>92520</xdr:rowOff>
    </xdr:to>
    <xdr:pic>
      <xdr:nvPicPr>
        <xdr:cNvPr id="101" name="Picture 102"/>
        <xdr:cNvPicPr/>
      </xdr:nvPicPr>
      <xdr:blipFill>
        <a:blip r:embed="rId1"/>
        <a:stretch>
          <a:fillRect/>
        </a:stretch>
      </xdr:blipFill>
      <xdr:spPr>
        <a:xfrm>
          <a:off x="0" y="68523485"/>
          <a:ext cx="92075" cy="92075"/>
        </a:xfrm>
        <a:prstGeom prst="rect">
          <a:avLst/>
        </a:prstGeom>
        <a:ln w="9525">
          <a:noFill/>
        </a:ln>
      </xdr:spPr>
    </xdr:pic>
    <xdr:clientData/>
  </xdr:twoCellAnchor>
  <xdr:twoCellAnchor editAs="oneCell">
    <xdr:from>
      <xdr:col>0</xdr:col>
      <xdr:colOff>0</xdr:colOff>
      <xdr:row>359</xdr:row>
      <xdr:rowOff>0</xdr:rowOff>
    </xdr:from>
    <xdr:to>
      <xdr:col>0</xdr:col>
      <xdr:colOff>92520</xdr:colOff>
      <xdr:row>359</xdr:row>
      <xdr:rowOff>92520</xdr:rowOff>
    </xdr:to>
    <xdr:pic>
      <xdr:nvPicPr>
        <xdr:cNvPr id="102" name="Picture 103"/>
        <xdr:cNvPicPr/>
      </xdr:nvPicPr>
      <xdr:blipFill>
        <a:blip r:embed="rId1"/>
        <a:stretch>
          <a:fillRect/>
        </a:stretch>
      </xdr:blipFill>
      <xdr:spPr>
        <a:xfrm>
          <a:off x="0" y="69295645"/>
          <a:ext cx="92075" cy="92075"/>
        </a:xfrm>
        <a:prstGeom prst="rect">
          <a:avLst/>
        </a:prstGeom>
        <a:ln w="9525">
          <a:noFill/>
        </a:ln>
      </xdr:spPr>
    </xdr:pic>
    <xdr:clientData/>
  </xdr:twoCellAnchor>
  <xdr:twoCellAnchor editAs="oneCell">
    <xdr:from>
      <xdr:col>0</xdr:col>
      <xdr:colOff>0</xdr:colOff>
      <xdr:row>363</xdr:row>
      <xdr:rowOff>0</xdr:rowOff>
    </xdr:from>
    <xdr:to>
      <xdr:col>0</xdr:col>
      <xdr:colOff>92520</xdr:colOff>
      <xdr:row>363</xdr:row>
      <xdr:rowOff>92520</xdr:rowOff>
    </xdr:to>
    <xdr:pic>
      <xdr:nvPicPr>
        <xdr:cNvPr id="103" name="Picture 104"/>
        <xdr:cNvPicPr/>
      </xdr:nvPicPr>
      <xdr:blipFill>
        <a:blip r:embed="rId1"/>
        <a:stretch>
          <a:fillRect/>
        </a:stretch>
      </xdr:blipFill>
      <xdr:spPr>
        <a:xfrm>
          <a:off x="0" y="70067805"/>
          <a:ext cx="92075" cy="92075"/>
        </a:xfrm>
        <a:prstGeom prst="rect">
          <a:avLst/>
        </a:prstGeom>
        <a:ln w="9525">
          <a:noFill/>
        </a:ln>
      </xdr:spPr>
    </xdr:pic>
    <xdr:clientData/>
  </xdr:twoCellAnchor>
  <xdr:twoCellAnchor editAs="oneCell">
    <xdr:from>
      <xdr:col>0</xdr:col>
      <xdr:colOff>0</xdr:colOff>
      <xdr:row>367</xdr:row>
      <xdr:rowOff>0</xdr:rowOff>
    </xdr:from>
    <xdr:to>
      <xdr:col>0</xdr:col>
      <xdr:colOff>92520</xdr:colOff>
      <xdr:row>367</xdr:row>
      <xdr:rowOff>92520</xdr:rowOff>
    </xdr:to>
    <xdr:pic>
      <xdr:nvPicPr>
        <xdr:cNvPr id="104" name="Picture 105"/>
        <xdr:cNvPicPr/>
      </xdr:nvPicPr>
      <xdr:blipFill>
        <a:blip r:embed="rId1"/>
        <a:stretch>
          <a:fillRect/>
        </a:stretch>
      </xdr:blipFill>
      <xdr:spPr>
        <a:xfrm>
          <a:off x="0" y="70839965"/>
          <a:ext cx="92075" cy="92075"/>
        </a:xfrm>
        <a:prstGeom prst="rect">
          <a:avLst/>
        </a:prstGeom>
        <a:ln w="9525">
          <a:noFill/>
        </a:ln>
      </xdr:spPr>
    </xdr:pic>
    <xdr:clientData/>
  </xdr:twoCellAnchor>
  <xdr:twoCellAnchor editAs="oneCell">
    <xdr:from>
      <xdr:col>0</xdr:col>
      <xdr:colOff>0</xdr:colOff>
      <xdr:row>371</xdr:row>
      <xdr:rowOff>0</xdr:rowOff>
    </xdr:from>
    <xdr:to>
      <xdr:col>0</xdr:col>
      <xdr:colOff>92520</xdr:colOff>
      <xdr:row>371</xdr:row>
      <xdr:rowOff>92520</xdr:rowOff>
    </xdr:to>
    <xdr:pic>
      <xdr:nvPicPr>
        <xdr:cNvPr id="105" name="Picture 106"/>
        <xdr:cNvPicPr/>
      </xdr:nvPicPr>
      <xdr:blipFill>
        <a:blip r:embed="rId1"/>
        <a:stretch>
          <a:fillRect/>
        </a:stretch>
      </xdr:blipFill>
      <xdr:spPr>
        <a:xfrm>
          <a:off x="0" y="71612125"/>
          <a:ext cx="92075" cy="92075"/>
        </a:xfrm>
        <a:prstGeom prst="rect">
          <a:avLst/>
        </a:prstGeom>
        <a:ln w="9525">
          <a:noFill/>
        </a:ln>
      </xdr:spPr>
    </xdr:pic>
    <xdr:clientData/>
  </xdr:twoCellAnchor>
  <xdr:twoCellAnchor editAs="oneCell">
    <xdr:from>
      <xdr:col>0</xdr:col>
      <xdr:colOff>0</xdr:colOff>
      <xdr:row>375</xdr:row>
      <xdr:rowOff>0</xdr:rowOff>
    </xdr:from>
    <xdr:to>
      <xdr:col>0</xdr:col>
      <xdr:colOff>92520</xdr:colOff>
      <xdr:row>375</xdr:row>
      <xdr:rowOff>92520</xdr:rowOff>
    </xdr:to>
    <xdr:pic>
      <xdr:nvPicPr>
        <xdr:cNvPr id="106" name="Picture 107"/>
        <xdr:cNvPicPr/>
      </xdr:nvPicPr>
      <xdr:blipFill>
        <a:blip r:embed="rId1"/>
        <a:stretch>
          <a:fillRect/>
        </a:stretch>
      </xdr:blipFill>
      <xdr:spPr>
        <a:xfrm>
          <a:off x="0" y="72384285"/>
          <a:ext cx="92075" cy="92075"/>
        </a:xfrm>
        <a:prstGeom prst="rect">
          <a:avLst/>
        </a:prstGeom>
        <a:ln w="9525">
          <a:noFill/>
        </a:ln>
      </xdr:spPr>
    </xdr:pic>
    <xdr:clientData/>
  </xdr:twoCellAnchor>
  <xdr:twoCellAnchor editAs="oneCell">
    <xdr:from>
      <xdr:col>0</xdr:col>
      <xdr:colOff>0</xdr:colOff>
      <xdr:row>379</xdr:row>
      <xdr:rowOff>0</xdr:rowOff>
    </xdr:from>
    <xdr:to>
      <xdr:col>0</xdr:col>
      <xdr:colOff>92520</xdr:colOff>
      <xdr:row>379</xdr:row>
      <xdr:rowOff>92520</xdr:rowOff>
    </xdr:to>
    <xdr:pic>
      <xdr:nvPicPr>
        <xdr:cNvPr id="107" name="Picture 108"/>
        <xdr:cNvPicPr/>
      </xdr:nvPicPr>
      <xdr:blipFill>
        <a:blip r:embed="rId1"/>
        <a:stretch>
          <a:fillRect/>
        </a:stretch>
      </xdr:blipFill>
      <xdr:spPr>
        <a:xfrm>
          <a:off x="0" y="73156445"/>
          <a:ext cx="92075" cy="92075"/>
        </a:xfrm>
        <a:prstGeom prst="rect">
          <a:avLst/>
        </a:prstGeom>
        <a:ln w="9525">
          <a:noFill/>
        </a:ln>
      </xdr:spPr>
    </xdr:pic>
    <xdr:clientData/>
  </xdr:twoCellAnchor>
  <xdr:twoCellAnchor editAs="oneCell">
    <xdr:from>
      <xdr:col>0</xdr:col>
      <xdr:colOff>0</xdr:colOff>
      <xdr:row>383</xdr:row>
      <xdr:rowOff>0</xdr:rowOff>
    </xdr:from>
    <xdr:to>
      <xdr:col>0</xdr:col>
      <xdr:colOff>92520</xdr:colOff>
      <xdr:row>383</xdr:row>
      <xdr:rowOff>92520</xdr:rowOff>
    </xdr:to>
    <xdr:pic>
      <xdr:nvPicPr>
        <xdr:cNvPr id="108" name="Picture 109"/>
        <xdr:cNvPicPr/>
      </xdr:nvPicPr>
      <xdr:blipFill>
        <a:blip r:embed="rId1"/>
        <a:stretch>
          <a:fillRect/>
        </a:stretch>
      </xdr:blipFill>
      <xdr:spPr>
        <a:xfrm>
          <a:off x="0" y="73928605"/>
          <a:ext cx="92075" cy="92075"/>
        </a:xfrm>
        <a:prstGeom prst="rect">
          <a:avLst/>
        </a:prstGeom>
        <a:ln w="9525">
          <a:noFill/>
        </a:ln>
      </xdr:spPr>
    </xdr:pic>
    <xdr:clientData/>
  </xdr:twoCellAnchor>
  <xdr:twoCellAnchor editAs="oneCell">
    <xdr:from>
      <xdr:col>0</xdr:col>
      <xdr:colOff>0</xdr:colOff>
      <xdr:row>387</xdr:row>
      <xdr:rowOff>0</xdr:rowOff>
    </xdr:from>
    <xdr:to>
      <xdr:col>0</xdr:col>
      <xdr:colOff>92520</xdr:colOff>
      <xdr:row>387</xdr:row>
      <xdr:rowOff>92520</xdr:rowOff>
    </xdr:to>
    <xdr:pic>
      <xdr:nvPicPr>
        <xdr:cNvPr id="109" name="Picture 110"/>
        <xdr:cNvPicPr/>
      </xdr:nvPicPr>
      <xdr:blipFill>
        <a:blip r:embed="rId1"/>
        <a:stretch>
          <a:fillRect/>
        </a:stretch>
      </xdr:blipFill>
      <xdr:spPr>
        <a:xfrm>
          <a:off x="0" y="74700765"/>
          <a:ext cx="92075" cy="92075"/>
        </a:xfrm>
        <a:prstGeom prst="rect">
          <a:avLst/>
        </a:prstGeom>
        <a:ln w="9525">
          <a:noFill/>
        </a:ln>
      </xdr:spPr>
    </xdr:pic>
    <xdr:clientData/>
  </xdr:twoCellAnchor>
  <xdr:twoCellAnchor editAs="oneCell">
    <xdr:from>
      <xdr:col>0</xdr:col>
      <xdr:colOff>0</xdr:colOff>
      <xdr:row>391</xdr:row>
      <xdr:rowOff>0</xdr:rowOff>
    </xdr:from>
    <xdr:to>
      <xdr:col>0</xdr:col>
      <xdr:colOff>92520</xdr:colOff>
      <xdr:row>391</xdr:row>
      <xdr:rowOff>92520</xdr:rowOff>
    </xdr:to>
    <xdr:pic>
      <xdr:nvPicPr>
        <xdr:cNvPr id="110" name="Picture 111"/>
        <xdr:cNvPicPr/>
      </xdr:nvPicPr>
      <xdr:blipFill>
        <a:blip r:embed="rId1"/>
        <a:stretch>
          <a:fillRect/>
        </a:stretch>
      </xdr:blipFill>
      <xdr:spPr>
        <a:xfrm>
          <a:off x="0" y="75472925"/>
          <a:ext cx="92075" cy="92075"/>
        </a:xfrm>
        <a:prstGeom prst="rect">
          <a:avLst/>
        </a:prstGeom>
        <a:ln w="9525">
          <a:noFill/>
        </a:ln>
      </xdr:spPr>
    </xdr:pic>
    <xdr:clientData/>
  </xdr:twoCellAnchor>
  <xdr:twoCellAnchor editAs="oneCell">
    <xdr:from>
      <xdr:col>0</xdr:col>
      <xdr:colOff>0</xdr:colOff>
      <xdr:row>395</xdr:row>
      <xdr:rowOff>0</xdr:rowOff>
    </xdr:from>
    <xdr:to>
      <xdr:col>0</xdr:col>
      <xdr:colOff>92520</xdr:colOff>
      <xdr:row>395</xdr:row>
      <xdr:rowOff>92520</xdr:rowOff>
    </xdr:to>
    <xdr:pic>
      <xdr:nvPicPr>
        <xdr:cNvPr id="111" name="Picture 112"/>
        <xdr:cNvPicPr/>
      </xdr:nvPicPr>
      <xdr:blipFill>
        <a:blip r:embed="rId1"/>
        <a:stretch>
          <a:fillRect/>
        </a:stretch>
      </xdr:blipFill>
      <xdr:spPr>
        <a:xfrm>
          <a:off x="0" y="76245085"/>
          <a:ext cx="92075" cy="92075"/>
        </a:xfrm>
        <a:prstGeom prst="rect">
          <a:avLst/>
        </a:prstGeom>
        <a:ln w="9525">
          <a:noFill/>
        </a:ln>
      </xdr:spPr>
    </xdr:pic>
    <xdr:clientData/>
  </xdr:twoCellAnchor>
  <xdr:twoCellAnchor editAs="oneCell">
    <xdr:from>
      <xdr:col>0</xdr:col>
      <xdr:colOff>0</xdr:colOff>
      <xdr:row>399</xdr:row>
      <xdr:rowOff>0</xdr:rowOff>
    </xdr:from>
    <xdr:to>
      <xdr:col>0</xdr:col>
      <xdr:colOff>92520</xdr:colOff>
      <xdr:row>399</xdr:row>
      <xdr:rowOff>92520</xdr:rowOff>
    </xdr:to>
    <xdr:pic>
      <xdr:nvPicPr>
        <xdr:cNvPr id="112" name="Picture 113"/>
        <xdr:cNvPicPr/>
      </xdr:nvPicPr>
      <xdr:blipFill>
        <a:blip r:embed="rId1"/>
        <a:stretch>
          <a:fillRect/>
        </a:stretch>
      </xdr:blipFill>
      <xdr:spPr>
        <a:xfrm>
          <a:off x="0" y="77017245"/>
          <a:ext cx="92075" cy="92075"/>
        </a:xfrm>
        <a:prstGeom prst="rect">
          <a:avLst/>
        </a:prstGeom>
        <a:ln w="9525">
          <a:noFill/>
        </a:ln>
      </xdr:spPr>
    </xdr:pic>
    <xdr:clientData/>
  </xdr:twoCellAnchor>
  <xdr:twoCellAnchor editAs="oneCell">
    <xdr:from>
      <xdr:col>0</xdr:col>
      <xdr:colOff>0</xdr:colOff>
      <xdr:row>403</xdr:row>
      <xdr:rowOff>0</xdr:rowOff>
    </xdr:from>
    <xdr:to>
      <xdr:col>0</xdr:col>
      <xdr:colOff>92520</xdr:colOff>
      <xdr:row>403</xdr:row>
      <xdr:rowOff>92520</xdr:rowOff>
    </xdr:to>
    <xdr:pic>
      <xdr:nvPicPr>
        <xdr:cNvPr id="113" name="Picture 114"/>
        <xdr:cNvPicPr/>
      </xdr:nvPicPr>
      <xdr:blipFill>
        <a:blip r:embed="rId1"/>
        <a:stretch>
          <a:fillRect/>
        </a:stretch>
      </xdr:blipFill>
      <xdr:spPr>
        <a:xfrm>
          <a:off x="0" y="77789405"/>
          <a:ext cx="92075" cy="92075"/>
        </a:xfrm>
        <a:prstGeom prst="rect">
          <a:avLst/>
        </a:prstGeom>
        <a:ln w="9525">
          <a:noFill/>
        </a:ln>
      </xdr:spPr>
    </xdr:pic>
    <xdr:clientData/>
  </xdr:twoCellAnchor>
  <xdr:twoCellAnchor editAs="oneCell">
    <xdr:from>
      <xdr:col>0</xdr:col>
      <xdr:colOff>0</xdr:colOff>
      <xdr:row>407</xdr:row>
      <xdr:rowOff>0</xdr:rowOff>
    </xdr:from>
    <xdr:to>
      <xdr:col>0</xdr:col>
      <xdr:colOff>92520</xdr:colOff>
      <xdr:row>407</xdr:row>
      <xdr:rowOff>92520</xdr:rowOff>
    </xdr:to>
    <xdr:pic>
      <xdr:nvPicPr>
        <xdr:cNvPr id="114" name="Picture 115"/>
        <xdr:cNvPicPr/>
      </xdr:nvPicPr>
      <xdr:blipFill>
        <a:blip r:embed="rId1"/>
        <a:stretch>
          <a:fillRect/>
        </a:stretch>
      </xdr:blipFill>
      <xdr:spPr>
        <a:xfrm>
          <a:off x="0" y="78561565"/>
          <a:ext cx="92075" cy="92075"/>
        </a:xfrm>
        <a:prstGeom prst="rect">
          <a:avLst/>
        </a:prstGeom>
        <a:ln w="9525">
          <a:noFill/>
        </a:ln>
      </xdr:spPr>
    </xdr:pic>
    <xdr:clientData/>
  </xdr:twoCellAnchor>
  <xdr:twoCellAnchor editAs="oneCell">
    <xdr:from>
      <xdr:col>0</xdr:col>
      <xdr:colOff>0</xdr:colOff>
      <xdr:row>411</xdr:row>
      <xdr:rowOff>0</xdr:rowOff>
    </xdr:from>
    <xdr:to>
      <xdr:col>0</xdr:col>
      <xdr:colOff>92520</xdr:colOff>
      <xdr:row>411</xdr:row>
      <xdr:rowOff>92520</xdr:rowOff>
    </xdr:to>
    <xdr:pic>
      <xdr:nvPicPr>
        <xdr:cNvPr id="115" name="Picture 116"/>
        <xdr:cNvPicPr/>
      </xdr:nvPicPr>
      <xdr:blipFill>
        <a:blip r:embed="rId1"/>
        <a:stretch>
          <a:fillRect/>
        </a:stretch>
      </xdr:blipFill>
      <xdr:spPr>
        <a:xfrm>
          <a:off x="0" y="79333725"/>
          <a:ext cx="92075" cy="92075"/>
        </a:xfrm>
        <a:prstGeom prst="rect">
          <a:avLst/>
        </a:prstGeom>
        <a:ln w="9525">
          <a:noFill/>
        </a:ln>
      </xdr:spPr>
    </xdr:pic>
    <xdr:clientData/>
  </xdr:twoCellAnchor>
  <xdr:twoCellAnchor editAs="oneCell">
    <xdr:from>
      <xdr:col>0</xdr:col>
      <xdr:colOff>0</xdr:colOff>
      <xdr:row>415</xdr:row>
      <xdr:rowOff>0</xdr:rowOff>
    </xdr:from>
    <xdr:to>
      <xdr:col>0</xdr:col>
      <xdr:colOff>92520</xdr:colOff>
      <xdr:row>415</xdr:row>
      <xdr:rowOff>92520</xdr:rowOff>
    </xdr:to>
    <xdr:pic>
      <xdr:nvPicPr>
        <xdr:cNvPr id="116" name="Picture 117"/>
        <xdr:cNvPicPr/>
      </xdr:nvPicPr>
      <xdr:blipFill>
        <a:blip r:embed="rId1"/>
        <a:stretch>
          <a:fillRect/>
        </a:stretch>
      </xdr:blipFill>
      <xdr:spPr>
        <a:xfrm>
          <a:off x="0" y="80105885"/>
          <a:ext cx="92075" cy="92075"/>
        </a:xfrm>
        <a:prstGeom prst="rect">
          <a:avLst/>
        </a:prstGeom>
        <a:ln w="9525">
          <a:noFill/>
        </a:ln>
      </xdr:spPr>
    </xdr:pic>
    <xdr:clientData/>
  </xdr:twoCellAnchor>
  <xdr:twoCellAnchor editAs="oneCell">
    <xdr:from>
      <xdr:col>0</xdr:col>
      <xdr:colOff>0</xdr:colOff>
      <xdr:row>419</xdr:row>
      <xdr:rowOff>0</xdr:rowOff>
    </xdr:from>
    <xdr:to>
      <xdr:col>0</xdr:col>
      <xdr:colOff>92520</xdr:colOff>
      <xdr:row>419</xdr:row>
      <xdr:rowOff>92520</xdr:rowOff>
    </xdr:to>
    <xdr:pic>
      <xdr:nvPicPr>
        <xdr:cNvPr id="117" name="Picture 118"/>
        <xdr:cNvPicPr/>
      </xdr:nvPicPr>
      <xdr:blipFill>
        <a:blip r:embed="rId1"/>
        <a:stretch>
          <a:fillRect/>
        </a:stretch>
      </xdr:blipFill>
      <xdr:spPr>
        <a:xfrm>
          <a:off x="0" y="80878045"/>
          <a:ext cx="92075" cy="92075"/>
        </a:xfrm>
        <a:prstGeom prst="rect">
          <a:avLst/>
        </a:prstGeom>
        <a:ln w="9525">
          <a:noFill/>
        </a:ln>
      </xdr:spPr>
    </xdr:pic>
    <xdr:clientData/>
  </xdr:twoCellAnchor>
  <xdr:twoCellAnchor editAs="oneCell">
    <xdr:from>
      <xdr:col>0</xdr:col>
      <xdr:colOff>0</xdr:colOff>
      <xdr:row>423</xdr:row>
      <xdr:rowOff>0</xdr:rowOff>
    </xdr:from>
    <xdr:to>
      <xdr:col>0</xdr:col>
      <xdr:colOff>92520</xdr:colOff>
      <xdr:row>423</xdr:row>
      <xdr:rowOff>92520</xdr:rowOff>
    </xdr:to>
    <xdr:pic>
      <xdr:nvPicPr>
        <xdr:cNvPr id="118" name="Picture 119"/>
        <xdr:cNvPicPr/>
      </xdr:nvPicPr>
      <xdr:blipFill>
        <a:blip r:embed="rId1"/>
        <a:stretch>
          <a:fillRect/>
        </a:stretch>
      </xdr:blipFill>
      <xdr:spPr>
        <a:xfrm>
          <a:off x="0" y="81650205"/>
          <a:ext cx="92075" cy="92075"/>
        </a:xfrm>
        <a:prstGeom prst="rect">
          <a:avLst/>
        </a:prstGeom>
        <a:ln w="9525">
          <a:noFill/>
        </a:ln>
      </xdr:spPr>
    </xdr:pic>
    <xdr:clientData/>
  </xdr:twoCellAnchor>
  <xdr:twoCellAnchor editAs="oneCell">
    <xdr:from>
      <xdr:col>0</xdr:col>
      <xdr:colOff>0</xdr:colOff>
      <xdr:row>427</xdr:row>
      <xdr:rowOff>0</xdr:rowOff>
    </xdr:from>
    <xdr:to>
      <xdr:col>0</xdr:col>
      <xdr:colOff>92520</xdr:colOff>
      <xdr:row>427</xdr:row>
      <xdr:rowOff>92520</xdr:rowOff>
    </xdr:to>
    <xdr:pic>
      <xdr:nvPicPr>
        <xdr:cNvPr id="119" name="Picture 120"/>
        <xdr:cNvPicPr/>
      </xdr:nvPicPr>
      <xdr:blipFill>
        <a:blip r:embed="rId1"/>
        <a:stretch>
          <a:fillRect/>
        </a:stretch>
      </xdr:blipFill>
      <xdr:spPr>
        <a:xfrm>
          <a:off x="0" y="82422365"/>
          <a:ext cx="92075" cy="92075"/>
        </a:xfrm>
        <a:prstGeom prst="rect">
          <a:avLst/>
        </a:prstGeom>
        <a:ln w="9525">
          <a:noFill/>
        </a:ln>
      </xdr:spPr>
    </xdr:pic>
    <xdr:clientData/>
  </xdr:twoCellAnchor>
  <xdr:twoCellAnchor editAs="oneCell">
    <xdr:from>
      <xdr:col>0</xdr:col>
      <xdr:colOff>0</xdr:colOff>
      <xdr:row>431</xdr:row>
      <xdr:rowOff>0</xdr:rowOff>
    </xdr:from>
    <xdr:to>
      <xdr:col>0</xdr:col>
      <xdr:colOff>92520</xdr:colOff>
      <xdr:row>431</xdr:row>
      <xdr:rowOff>92520</xdr:rowOff>
    </xdr:to>
    <xdr:pic>
      <xdr:nvPicPr>
        <xdr:cNvPr id="120" name="Picture 121"/>
        <xdr:cNvPicPr/>
      </xdr:nvPicPr>
      <xdr:blipFill>
        <a:blip r:embed="rId1"/>
        <a:stretch>
          <a:fillRect/>
        </a:stretch>
      </xdr:blipFill>
      <xdr:spPr>
        <a:xfrm>
          <a:off x="0" y="83194525"/>
          <a:ext cx="92075" cy="92075"/>
        </a:xfrm>
        <a:prstGeom prst="rect">
          <a:avLst/>
        </a:prstGeom>
        <a:ln w="9525">
          <a:noFill/>
        </a:ln>
      </xdr:spPr>
    </xdr:pic>
    <xdr:clientData/>
  </xdr:twoCellAnchor>
  <xdr:twoCellAnchor editAs="oneCell">
    <xdr:from>
      <xdr:col>0</xdr:col>
      <xdr:colOff>0</xdr:colOff>
      <xdr:row>435</xdr:row>
      <xdr:rowOff>0</xdr:rowOff>
    </xdr:from>
    <xdr:to>
      <xdr:col>0</xdr:col>
      <xdr:colOff>92520</xdr:colOff>
      <xdr:row>435</xdr:row>
      <xdr:rowOff>92520</xdr:rowOff>
    </xdr:to>
    <xdr:pic>
      <xdr:nvPicPr>
        <xdr:cNvPr id="121" name="Picture 122"/>
        <xdr:cNvPicPr/>
      </xdr:nvPicPr>
      <xdr:blipFill>
        <a:blip r:embed="rId1"/>
        <a:stretch>
          <a:fillRect/>
        </a:stretch>
      </xdr:blipFill>
      <xdr:spPr>
        <a:xfrm>
          <a:off x="0" y="83966685"/>
          <a:ext cx="92075" cy="92075"/>
        </a:xfrm>
        <a:prstGeom prst="rect">
          <a:avLst/>
        </a:prstGeom>
        <a:ln w="9525">
          <a:noFill/>
        </a:ln>
      </xdr:spPr>
    </xdr:pic>
    <xdr:clientData/>
  </xdr:twoCellAnchor>
  <xdr:twoCellAnchor editAs="oneCell">
    <xdr:from>
      <xdr:col>0</xdr:col>
      <xdr:colOff>0</xdr:colOff>
      <xdr:row>439</xdr:row>
      <xdr:rowOff>0</xdr:rowOff>
    </xdr:from>
    <xdr:to>
      <xdr:col>0</xdr:col>
      <xdr:colOff>92520</xdr:colOff>
      <xdr:row>439</xdr:row>
      <xdr:rowOff>92520</xdr:rowOff>
    </xdr:to>
    <xdr:pic>
      <xdr:nvPicPr>
        <xdr:cNvPr id="122" name="Picture 123"/>
        <xdr:cNvPicPr/>
      </xdr:nvPicPr>
      <xdr:blipFill>
        <a:blip r:embed="rId1"/>
        <a:stretch>
          <a:fillRect/>
        </a:stretch>
      </xdr:blipFill>
      <xdr:spPr>
        <a:xfrm>
          <a:off x="0" y="84738845"/>
          <a:ext cx="92075" cy="92075"/>
        </a:xfrm>
        <a:prstGeom prst="rect">
          <a:avLst/>
        </a:prstGeom>
        <a:ln w="9525">
          <a:noFill/>
        </a:ln>
      </xdr:spPr>
    </xdr:pic>
    <xdr:clientData/>
  </xdr:twoCellAnchor>
  <xdr:twoCellAnchor editAs="oneCell">
    <xdr:from>
      <xdr:col>0</xdr:col>
      <xdr:colOff>0</xdr:colOff>
      <xdr:row>443</xdr:row>
      <xdr:rowOff>0</xdr:rowOff>
    </xdr:from>
    <xdr:to>
      <xdr:col>0</xdr:col>
      <xdr:colOff>92520</xdr:colOff>
      <xdr:row>443</xdr:row>
      <xdr:rowOff>92520</xdr:rowOff>
    </xdr:to>
    <xdr:pic>
      <xdr:nvPicPr>
        <xdr:cNvPr id="123" name="Picture 124"/>
        <xdr:cNvPicPr/>
      </xdr:nvPicPr>
      <xdr:blipFill>
        <a:blip r:embed="rId1"/>
        <a:stretch>
          <a:fillRect/>
        </a:stretch>
      </xdr:blipFill>
      <xdr:spPr>
        <a:xfrm>
          <a:off x="0" y="85511005"/>
          <a:ext cx="92075" cy="92075"/>
        </a:xfrm>
        <a:prstGeom prst="rect">
          <a:avLst/>
        </a:prstGeom>
        <a:ln w="9525">
          <a:noFill/>
        </a:ln>
      </xdr:spPr>
    </xdr:pic>
    <xdr:clientData/>
  </xdr:twoCellAnchor>
  <xdr:twoCellAnchor editAs="oneCell">
    <xdr:from>
      <xdr:col>0</xdr:col>
      <xdr:colOff>0</xdr:colOff>
      <xdr:row>447</xdr:row>
      <xdr:rowOff>0</xdr:rowOff>
    </xdr:from>
    <xdr:to>
      <xdr:col>0</xdr:col>
      <xdr:colOff>92520</xdr:colOff>
      <xdr:row>447</xdr:row>
      <xdr:rowOff>92520</xdr:rowOff>
    </xdr:to>
    <xdr:pic>
      <xdr:nvPicPr>
        <xdr:cNvPr id="124" name="Picture 125"/>
        <xdr:cNvPicPr/>
      </xdr:nvPicPr>
      <xdr:blipFill>
        <a:blip r:embed="rId1"/>
        <a:stretch>
          <a:fillRect/>
        </a:stretch>
      </xdr:blipFill>
      <xdr:spPr>
        <a:xfrm>
          <a:off x="0" y="86283165"/>
          <a:ext cx="92075" cy="92075"/>
        </a:xfrm>
        <a:prstGeom prst="rect">
          <a:avLst/>
        </a:prstGeom>
        <a:ln w="9525">
          <a:noFill/>
        </a:ln>
      </xdr:spPr>
    </xdr:pic>
    <xdr:clientData/>
  </xdr:twoCellAnchor>
  <xdr:twoCellAnchor editAs="oneCell">
    <xdr:from>
      <xdr:col>0</xdr:col>
      <xdr:colOff>0</xdr:colOff>
      <xdr:row>451</xdr:row>
      <xdr:rowOff>0</xdr:rowOff>
    </xdr:from>
    <xdr:to>
      <xdr:col>0</xdr:col>
      <xdr:colOff>92520</xdr:colOff>
      <xdr:row>451</xdr:row>
      <xdr:rowOff>92520</xdr:rowOff>
    </xdr:to>
    <xdr:pic>
      <xdr:nvPicPr>
        <xdr:cNvPr id="125" name="Picture 126"/>
        <xdr:cNvPicPr/>
      </xdr:nvPicPr>
      <xdr:blipFill>
        <a:blip r:embed="rId1"/>
        <a:stretch>
          <a:fillRect/>
        </a:stretch>
      </xdr:blipFill>
      <xdr:spPr>
        <a:xfrm>
          <a:off x="0" y="87055325"/>
          <a:ext cx="92075" cy="92075"/>
        </a:xfrm>
        <a:prstGeom prst="rect">
          <a:avLst/>
        </a:prstGeom>
        <a:ln w="9525">
          <a:noFill/>
        </a:ln>
      </xdr:spPr>
    </xdr:pic>
    <xdr:clientData/>
  </xdr:twoCellAnchor>
  <xdr:twoCellAnchor editAs="oneCell">
    <xdr:from>
      <xdr:col>0</xdr:col>
      <xdr:colOff>0</xdr:colOff>
      <xdr:row>455</xdr:row>
      <xdr:rowOff>0</xdr:rowOff>
    </xdr:from>
    <xdr:to>
      <xdr:col>0</xdr:col>
      <xdr:colOff>92520</xdr:colOff>
      <xdr:row>455</xdr:row>
      <xdr:rowOff>92520</xdr:rowOff>
    </xdr:to>
    <xdr:pic>
      <xdr:nvPicPr>
        <xdr:cNvPr id="126" name="Picture 127"/>
        <xdr:cNvPicPr/>
      </xdr:nvPicPr>
      <xdr:blipFill>
        <a:blip r:embed="rId1"/>
        <a:stretch>
          <a:fillRect/>
        </a:stretch>
      </xdr:blipFill>
      <xdr:spPr>
        <a:xfrm>
          <a:off x="0" y="87827485"/>
          <a:ext cx="92075" cy="92075"/>
        </a:xfrm>
        <a:prstGeom prst="rect">
          <a:avLst/>
        </a:prstGeom>
        <a:ln w="9525">
          <a:noFill/>
        </a:ln>
      </xdr:spPr>
    </xdr:pic>
    <xdr:clientData/>
  </xdr:twoCellAnchor>
  <xdr:twoCellAnchor editAs="oneCell">
    <xdr:from>
      <xdr:col>0</xdr:col>
      <xdr:colOff>0</xdr:colOff>
      <xdr:row>459</xdr:row>
      <xdr:rowOff>0</xdr:rowOff>
    </xdr:from>
    <xdr:to>
      <xdr:col>0</xdr:col>
      <xdr:colOff>92520</xdr:colOff>
      <xdr:row>459</xdr:row>
      <xdr:rowOff>92520</xdr:rowOff>
    </xdr:to>
    <xdr:pic>
      <xdr:nvPicPr>
        <xdr:cNvPr id="127" name="Picture 129"/>
        <xdr:cNvPicPr/>
      </xdr:nvPicPr>
      <xdr:blipFill>
        <a:blip r:embed="rId1"/>
        <a:stretch>
          <a:fillRect/>
        </a:stretch>
      </xdr:blipFill>
      <xdr:spPr>
        <a:xfrm>
          <a:off x="0" y="88599645"/>
          <a:ext cx="92075" cy="92075"/>
        </a:xfrm>
        <a:prstGeom prst="rect">
          <a:avLst/>
        </a:prstGeom>
        <a:ln w="9525">
          <a:noFill/>
        </a:ln>
      </xdr:spPr>
    </xdr:pic>
    <xdr:clientData/>
  </xdr:twoCellAnchor>
  <xdr:twoCellAnchor editAs="oneCell">
    <xdr:from>
      <xdr:col>0</xdr:col>
      <xdr:colOff>0</xdr:colOff>
      <xdr:row>463</xdr:row>
      <xdr:rowOff>0</xdr:rowOff>
    </xdr:from>
    <xdr:to>
      <xdr:col>0</xdr:col>
      <xdr:colOff>92520</xdr:colOff>
      <xdr:row>463</xdr:row>
      <xdr:rowOff>92520</xdr:rowOff>
    </xdr:to>
    <xdr:pic>
      <xdr:nvPicPr>
        <xdr:cNvPr id="128" name="Picture 130"/>
        <xdr:cNvPicPr/>
      </xdr:nvPicPr>
      <xdr:blipFill>
        <a:blip r:embed="rId1"/>
        <a:stretch>
          <a:fillRect/>
        </a:stretch>
      </xdr:blipFill>
      <xdr:spPr>
        <a:xfrm>
          <a:off x="0" y="89371805"/>
          <a:ext cx="92075" cy="92075"/>
        </a:xfrm>
        <a:prstGeom prst="rect">
          <a:avLst/>
        </a:prstGeom>
        <a:ln w="9525">
          <a:noFill/>
        </a:ln>
      </xdr:spPr>
    </xdr:pic>
    <xdr:clientData/>
  </xdr:twoCellAnchor>
  <xdr:twoCellAnchor editAs="oneCell">
    <xdr:from>
      <xdr:col>0</xdr:col>
      <xdr:colOff>0</xdr:colOff>
      <xdr:row>467</xdr:row>
      <xdr:rowOff>0</xdr:rowOff>
    </xdr:from>
    <xdr:to>
      <xdr:col>0</xdr:col>
      <xdr:colOff>92520</xdr:colOff>
      <xdr:row>467</xdr:row>
      <xdr:rowOff>92520</xdr:rowOff>
    </xdr:to>
    <xdr:pic>
      <xdr:nvPicPr>
        <xdr:cNvPr id="129" name="Picture 131"/>
        <xdr:cNvPicPr/>
      </xdr:nvPicPr>
      <xdr:blipFill>
        <a:blip r:embed="rId1"/>
        <a:stretch>
          <a:fillRect/>
        </a:stretch>
      </xdr:blipFill>
      <xdr:spPr>
        <a:xfrm>
          <a:off x="0" y="90143965"/>
          <a:ext cx="92075" cy="92075"/>
        </a:xfrm>
        <a:prstGeom prst="rect">
          <a:avLst/>
        </a:prstGeom>
        <a:ln w="9525">
          <a:noFill/>
        </a:ln>
      </xdr:spPr>
    </xdr:pic>
    <xdr:clientData/>
  </xdr:twoCellAnchor>
  <xdr:twoCellAnchor editAs="oneCell">
    <xdr:from>
      <xdr:col>0</xdr:col>
      <xdr:colOff>0</xdr:colOff>
      <xdr:row>471</xdr:row>
      <xdr:rowOff>0</xdr:rowOff>
    </xdr:from>
    <xdr:to>
      <xdr:col>0</xdr:col>
      <xdr:colOff>92520</xdr:colOff>
      <xdr:row>471</xdr:row>
      <xdr:rowOff>92520</xdr:rowOff>
    </xdr:to>
    <xdr:pic>
      <xdr:nvPicPr>
        <xdr:cNvPr id="130" name="Picture 132"/>
        <xdr:cNvPicPr/>
      </xdr:nvPicPr>
      <xdr:blipFill>
        <a:blip r:embed="rId1"/>
        <a:stretch>
          <a:fillRect/>
        </a:stretch>
      </xdr:blipFill>
      <xdr:spPr>
        <a:xfrm>
          <a:off x="0" y="90916125"/>
          <a:ext cx="92075" cy="92075"/>
        </a:xfrm>
        <a:prstGeom prst="rect">
          <a:avLst/>
        </a:prstGeom>
        <a:ln w="9525">
          <a:noFill/>
        </a:ln>
      </xdr:spPr>
    </xdr:pic>
    <xdr:clientData/>
  </xdr:twoCellAnchor>
  <xdr:twoCellAnchor editAs="oneCell">
    <xdr:from>
      <xdr:col>0</xdr:col>
      <xdr:colOff>0</xdr:colOff>
      <xdr:row>475</xdr:row>
      <xdr:rowOff>0</xdr:rowOff>
    </xdr:from>
    <xdr:to>
      <xdr:col>0</xdr:col>
      <xdr:colOff>92520</xdr:colOff>
      <xdr:row>475</xdr:row>
      <xdr:rowOff>92520</xdr:rowOff>
    </xdr:to>
    <xdr:pic>
      <xdr:nvPicPr>
        <xdr:cNvPr id="131" name="Picture 133"/>
        <xdr:cNvPicPr/>
      </xdr:nvPicPr>
      <xdr:blipFill>
        <a:blip r:embed="rId1"/>
        <a:stretch>
          <a:fillRect/>
        </a:stretch>
      </xdr:blipFill>
      <xdr:spPr>
        <a:xfrm>
          <a:off x="0" y="91688285"/>
          <a:ext cx="92075" cy="92075"/>
        </a:xfrm>
        <a:prstGeom prst="rect">
          <a:avLst/>
        </a:prstGeom>
        <a:ln w="9525">
          <a:noFill/>
        </a:ln>
      </xdr:spPr>
    </xdr:pic>
    <xdr:clientData/>
  </xdr:twoCellAnchor>
  <xdr:twoCellAnchor editAs="oneCell">
    <xdr:from>
      <xdr:col>0</xdr:col>
      <xdr:colOff>0</xdr:colOff>
      <xdr:row>479</xdr:row>
      <xdr:rowOff>0</xdr:rowOff>
    </xdr:from>
    <xdr:to>
      <xdr:col>0</xdr:col>
      <xdr:colOff>92520</xdr:colOff>
      <xdr:row>479</xdr:row>
      <xdr:rowOff>92520</xdr:rowOff>
    </xdr:to>
    <xdr:pic>
      <xdr:nvPicPr>
        <xdr:cNvPr id="132" name="Picture 134"/>
        <xdr:cNvPicPr/>
      </xdr:nvPicPr>
      <xdr:blipFill>
        <a:blip r:embed="rId1"/>
        <a:stretch>
          <a:fillRect/>
        </a:stretch>
      </xdr:blipFill>
      <xdr:spPr>
        <a:xfrm>
          <a:off x="0" y="92460445"/>
          <a:ext cx="92075" cy="92075"/>
        </a:xfrm>
        <a:prstGeom prst="rect">
          <a:avLst/>
        </a:prstGeom>
        <a:ln w="9525">
          <a:noFill/>
        </a:ln>
      </xdr:spPr>
    </xdr:pic>
    <xdr:clientData/>
  </xdr:twoCellAnchor>
  <xdr:twoCellAnchor editAs="oneCell">
    <xdr:from>
      <xdr:col>0</xdr:col>
      <xdr:colOff>0</xdr:colOff>
      <xdr:row>483</xdr:row>
      <xdr:rowOff>0</xdr:rowOff>
    </xdr:from>
    <xdr:to>
      <xdr:col>0</xdr:col>
      <xdr:colOff>92520</xdr:colOff>
      <xdr:row>483</xdr:row>
      <xdr:rowOff>92520</xdr:rowOff>
    </xdr:to>
    <xdr:pic>
      <xdr:nvPicPr>
        <xdr:cNvPr id="133" name="Picture 135"/>
        <xdr:cNvPicPr/>
      </xdr:nvPicPr>
      <xdr:blipFill>
        <a:blip r:embed="rId1"/>
        <a:stretch>
          <a:fillRect/>
        </a:stretch>
      </xdr:blipFill>
      <xdr:spPr>
        <a:xfrm>
          <a:off x="0" y="93232605"/>
          <a:ext cx="92075" cy="92075"/>
        </a:xfrm>
        <a:prstGeom prst="rect">
          <a:avLst/>
        </a:prstGeom>
        <a:ln w="9525">
          <a:noFill/>
        </a:ln>
      </xdr:spPr>
    </xdr:pic>
    <xdr:clientData/>
  </xdr:twoCellAnchor>
  <xdr:twoCellAnchor editAs="oneCell">
    <xdr:from>
      <xdr:col>0</xdr:col>
      <xdr:colOff>0</xdr:colOff>
      <xdr:row>487</xdr:row>
      <xdr:rowOff>0</xdr:rowOff>
    </xdr:from>
    <xdr:to>
      <xdr:col>0</xdr:col>
      <xdr:colOff>92520</xdr:colOff>
      <xdr:row>487</xdr:row>
      <xdr:rowOff>92520</xdr:rowOff>
    </xdr:to>
    <xdr:pic>
      <xdr:nvPicPr>
        <xdr:cNvPr id="134" name="Picture 136"/>
        <xdr:cNvPicPr/>
      </xdr:nvPicPr>
      <xdr:blipFill>
        <a:blip r:embed="rId1"/>
        <a:stretch>
          <a:fillRect/>
        </a:stretch>
      </xdr:blipFill>
      <xdr:spPr>
        <a:xfrm>
          <a:off x="0" y="94004765"/>
          <a:ext cx="92075" cy="92075"/>
        </a:xfrm>
        <a:prstGeom prst="rect">
          <a:avLst/>
        </a:prstGeom>
        <a:ln w="9525">
          <a:noFill/>
        </a:ln>
      </xdr:spPr>
    </xdr:pic>
    <xdr:clientData/>
  </xdr:twoCellAnchor>
  <xdr:twoCellAnchor editAs="oneCell">
    <xdr:from>
      <xdr:col>0</xdr:col>
      <xdr:colOff>0</xdr:colOff>
      <xdr:row>491</xdr:row>
      <xdr:rowOff>0</xdr:rowOff>
    </xdr:from>
    <xdr:to>
      <xdr:col>0</xdr:col>
      <xdr:colOff>92520</xdr:colOff>
      <xdr:row>491</xdr:row>
      <xdr:rowOff>92520</xdr:rowOff>
    </xdr:to>
    <xdr:pic>
      <xdr:nvPicPr>
        <xdr:cNvPr id="135" name="Picture 137"/>
        <xdr:cNvPicPr/>
      </xdr:nvPicPr>
      <xdr:blipFill>
        <a:blip r:embed="rId1"/>
        <a:stretch>
          <a:fillRect/>
        </a:stretch>
      </xdr:blipFill>
      <xdr:spPr>
        <a:xfrm>
          <a:off x="0" y="94776925"/>
          <a:ext cx="92075" cy="92075"/>
        </a:xfrm>
        <a:prstGeom prst="rect">
          <a:avLst/>
        </a:prstGeom>
        <a:ln w="9525">
          <a:noFill/>
        </a:ln>
      </xdr:spPr>
    </xdr:pic>
    <xdr:clientData/>
  </xdr:twoCellAnchor>
  <xdr:twoCellAnchor editAs="oneCell">
    <xdr:from>
      <xdr:col>0</xdr:col>
      <xdr:colOff>0</xdr:colOff>
      <xdr:row>495</xdr:row>
      <xdr:rowOff>0</xdr:rowOff>
    </xdr:from>
    <xdr:to>
      <xdr:col>0</xdr:col>
      <xdr:colOff>92520</xdr:colOff>
      <xdr:row>495</xdr:row>
      <xdr:rowOff>92520</xdr:rowOff>
    </xdr:to>
    <xdr:pic>
      <xdr:nvPicPr>
        <xdr:cNvPr id="136" name="Picture 138"/>
        <xdr:cNvPicPr/>
      </xdr:nvPicPr>
      <xdr:blipFill>
        <a:blip r:embed="rId1"/>
        <a:stretch>
          <a:fillRect/>
        </a:stretch>
      </xdr:blipFill>
      <xdr:spPr>
        <a:xfrm>
          <a:off x="0" y="95549085"/>
          <a:ext cx="92075" cy="92075"/>
        </a:xfrm>
        <a:prstGeom prst="rect">
          <a:avLst/>
        </a:prstGeom>
        <a:ln w="9525">
          <a:noFill/>
        </a:ln>
      </xdr:spPr>
    </xdr:pic>
    <xdr:clientData/>
  </xdr:twoCellAnchor>
  <xdr:twoCellAnchor editAs="oneCell">
    <xdr:from>
      <xdr:col>0</xdr:col>
      <xdr:colOff>0</xdr:colOff>
      <xdr:row>499</xdr:row>
      <xdr:rowOff>0</xdr:rowOff>
    </xdr:from>
    <xdr:to>
      <xdr:col>0</xdr:col>
      <xdr:colOff>92520</xdr:colOff>
      <xdr:row>499</xdr:row>
      <xdr:rowOff>92520</xdr:rowOff>
    </xdr:to>
    <xdr:pic>
      <xdr:nvPicPr>
        <xdr:cNvPr id="137" name="Picture 139"/>
        <xdr:cNvPicPr/>
      </xdr:nvPicPr>
      <xdr:blipFill>
        <a:blip r:embed="rId1"/>
        <a:stretch>
          <a:fillRect/>
        </a:stretch>
      </xdr:blipFill>
      <xdr:spPr>
        <a:xfrm>
          <a:off x="0" y="96321245"/>
          <a:ext cx="92075" cy="92075"/>
        </a:xfrm>
        <a:prstGeom prst="rect">
          <a:avLst/>
        </a:prstGeom>
        <a:ln w="9525">
          <a:noFill/>
        </a:ln>
      </xdr:spPr>
    </xdr:pic>
    <xdr:clientData/>
  </xdr:twoCellAnchor>
  <xdr:twoCellAnchor editAs="oneCell">
    <xdr:from>
      <xdr:col>0</xdr:col>
      <xdr:colOff>0</xdr:colOff>
      <xdr:row>503</xdr:row>
      <xdr:rowOff>0</xdr:rowOff>
    </xdr:from>
    <xdr:to>
      <xdr:col>0</xdr:col>
      <xdr:colOff>92520</xdr:colOff>
      <xdr:row>503</xdr:row>
      <xdr:rowOff>92520</xdr:rowOff>
    </xdr:to>
    <xdr:pic>
      <xdr:nvPicPr>
        <xdr:cNvPr id="138" name="Picture 140"/>
        <xdr:cNvPicPr/>
      </xdr:nvPicPr>
      <xdr:blipFill>
        <a:blip r:embed="rId1"/>
        <a:stretch>
          <a:fillRect/>
        </a:stretch>
      </xdr:blipFill>
      <xdr:spPr>
        <a:xfrm>
          <a:off x="0" y="97093405"/>
          <a:ext cx="92075" cy="92075"/>
        </a:xfrm>
        <a:prstGeom prst="rect">
          <a:avLst/>
        </a:prstGeom>
        <a:ln w="9525">
          <a:noFill/>
        </a:ln>
      </xdr:spPr>
    </xdr:pic>
    <xdr:clientData/>
  </xdr:twoCellAnchor>
  <xdr:twoCellAnchor editAs="oneCell">
    <xdr:from>
      <xdr:col>0</xdr:col>
      <xdr:colOff>0</xdr:colOff>
      <xdr:row>507</xdr:row>
      <xdr:rowOff>0</xdr:rowOff>
    </xdr:from>
    <xdr:to>
      <xdr:col>0</xdr:col>
      <xdr:colOff>92520</xdr:colOff>
      <xdr:row>507</xdr:row>
      <xdr:rowOff>92520</xdr:rowOff>
    </xdr:to>
    <xdr:pic>
      <xdr:nvPicPr>
        <xdr:cNvPr id="139" name="Picture 141"/>
        <xdr:cNvPicPr/>
      </xdr:nvPicPr>
      <xdr:blipFill>
        <a:blip r:embed="rId1"/>
        <a:stretch>
          <a:fillRect/>
        </a:stretch>
      </xdr:blipFill>
      <xdr:spPr>
        <a:xfrm>
          <a:off x="0" y="97865565"/>
          <a:ext cx="92075" cy="92075"/>
        </a:xfrm>
        <a:prstGeom prst="rect">
          <a:avLst/>
        </a:prstGeom>
        <a:ln w="9525">
          <a:noFill/>
        </a:ln>
      </xdr:spPr>
    </xdr:pic>
    <xdr:clientData/>
  </xdr:twoCellAnchor>
  <xdr:twoCellAnchor editAs="oneCell">
    <xdr:from>
      <xdr:col>0</xdr:col>
      <xdr:colOff>0</xdr:colOff>
      <xdr:row>511</xdr:row>
      <xdr:rowOff>0</xdr:rowOff>
    </xdr:from>
    <xdr:to>
      <xdr:col>0</xdr:col>
      <xdr:colOff>92520</xdr:colOff>
      <xdr:row>511</xdr:row>
      <xdr:rowOff>92520</xdr:rowOff>
    </xdr:to>
    <xdr:pic>
      <xdr:nvPicPr>
        <xdr:cNvPr id="140" name="Picture 142"/>
        <xdr:cNvPicPr/>
      </xdr:nvPicPr>
      <xdr:blipFill>
        <a:blip r:embed="rId1"/>
        <a:stretch>
          <a:fillRect/>
        </a:stretch>
      </xdr:blipFill>
      <xdr:spPr>
        <a:xfrm>
          <a:off x="0" y="98637725"/>
          <a:ext cx="92075" cy="92075"/>
        </a:xfrm>
        <a:prstGeom prst="rect">
          <a:avLst/>
        </a:prstGeom>
        <a:ln w="9525">
          <a:noFill/>
        </a:ln>
      </xdr:spPr>
    </xdr:pic>
    <xdr:clientData/>
  </xdr:twoCellAnchor>
  <xdr:twoCellAnchor editAs="oneCell">
    <xdr:from>
      <xdr:col>0</xdr:col>
      <xdr:colOff>0</xdr:colOff>
      <xdr:row>515</xdr:row>
      <xdr:rowOff>0</xdr:rowOff>
    </xdr:from>
    <xdr:to>
      <xdr:col>0</xdr:col>
      <xdr:colOff>92520</xdr:colOff>
      <xdr:row>515</xdr:row>
      <xdr:rowOff>92520</xdr:rowOff>
    </xdr:to>
    <xdr:pic>
      <xdr:nvPicPr>
        <xdr:cNvPr id="141" name="Picture 143"/>
        <xdr:cNvPicPr/>
      </xdr:nvPicPr>
      <xdr:blipFill>
        <a:blip r:embed="rId1"/>
        <a:stretch>
          <a:fillRect/>
        </a:stretch>
      </xdr:blipFill>
      <xdr:spPr>
        <a:xfrm>
          <a:off x="0" y="99409885"/>
          <a:ext cx="92075" cy="92075"/>
        </a:xfrm>
        <a:prstGeom prst="rect">
          <a:avLst/>
        </a:prstGeom>
        <a:ln w="9525">
          <a:noFill/>
        </a:ln>
      </xdr:spPr>
    </xdr:pic>
    <xdr:clientData/>
  </xdr:twoCellAnchor>
  <xdr:twoCellAnchor editAs="oneCell">
    <xdr:from>
      <xdr:col>0</xdr:col>
      <xdr:colOff>0</xdr:colOff>
      <xdr:row>519</xdr:row>
      <xdr:rowOff>0</xdr:rowOff>
    </xdr:from>
    <xdr:to>
      <xdr:col>0</xdr:col>
      <xdr:colOff>92520</xdr:colOff>
      <xdr:row>519</xdr:row>
      <xdr:rowOff>92520</xdr:rowOff>
    </xdr:to>
    <xdr:pic>
      <xdr:nvPicPr>
        <xdr:cNvPr id="142" name="Picture 144"/>
        <xdr:cNvPicPr/>
      </xdr:nvPicPr>
      <xdr:blipFill>
        <a:blip r:embed="rId1"/>
        <a:stretch>
          <a:fillRect/>
        </a:stretch>
      </xdr:blipFill>
      <xdr:spPr>
        <a:xfrm>
          <a:off x="0" y="100182045"/>
          <a:ext cx="92075" cy="92075"/>
        </a:xfrm>
        <a:prstGeom prst="rect">
          <a:avLst/>
        </a:prstGeom>
        <a:ln w="9525">
          <a:noFill/>
        </a:ln>
      </xdr:spPr>
    </xdr:pic>
    <xdr:clientData/>
  </xdr:twoCellAnchor>
  <xdr:twoCellAnchor editAs="oneCell">
    <xdr:from>
      <xdr:col>0</xdr:col>
      <xdr:colOff>0</xdr:colOff>
      <xdr:row>523</xdr:row>
      <xdr:rowOff>0</xdr:rowOff>
    </xdr:from>
    <xdr:to>
      <xdr:col>0</xdr:col>
      <xdr:colOff>92520</xdr:colOff>
      <xdr:row>523</xdr:row>
      <xdr:rowOff>92520</xdr:rowOff>
    </xdr:to>
    <xdr:pic>
      <xdr:nvPicPr>
        <xdr:cNvPr id="143" name="Picture 145"/>
        <xdr:cNvPicPr/>
      </xdr:nvPicPr>
      <xdr:blipFill>
        <a:blip r:embed="rId1"/>
        <a:stretch>
          <a:fillRect/>
        </a:stretch>
      </xdr:blipFill>
      <xdr:spPr>
        <a:xfrm>
          <a:off x="0" y="100954205"/>
          <a:ext cx="92075" cy="92075"/>
        </a:xfrm>
        <a:prstGeom prst="rect">
          <a:avLst/>
        </a:prstGeom>
        <a:ln w="9525">
          <a:noFill/>
        </a:ln>
      </xdr:spPr>
    </xdr:pic>
    <xdr:clientData/>
  </xdr:twoCellAnchor>
  <xdr:twoCellAnchor editAs="oneCell">
    <xdr:from>
      <xdr:col>0</xdr:col>
      <xdr:colOff>0</xdr:colOff>
      <xdr:row>527</xdr:row>
      <xdr:rowOff>0</xdr:rowOff>
    </xdr:from>
    <xdr:to>
      <xdr:col>0</xdr:col>
      <xdr:colOff>92520</xdr:colOff>
      <xdr:row>527</xdr:row>
      <xdr:rowOff>92520</xdr:rowOff>
    </xdr:to>
    <xdr:pic>
      <xdr:nvPicPr>
        <xdr:cNvPr id="144" name="Picture 146"/>
        <xdr:cNvPicPr/>
      </xdr:nvPicPr>
      <xdr:blipFill>
        <a:blip r:embed="rId1"/>
        <a:stretch>
          <a:fillRect/>
        </a:stretch>
      </xdr:blipFill>
      <xdr:spPr>
        <a:xfrm>
          <a:off x="0" y="101726365"/>
          <a:ext cx="92075" cy="92075"/>
        </a:xfrm>
        <a:prstGeom prst="rect">
          <a:avLst/>
        </a:prstGeom>
        <a:ln w="9525">
          <a:noFill/>
        </a:ln>
      </xdr:spPr>
    </xdr:pic>
    <xdr:clientData/>
  </xdr:twoCellAnchor>
  <xdr:twoCellAnchor editAs="oneCell">
    <xdr:from>
      <xdr:col>0</xdr:col>
      <xdr:colOff>0</xdr:colOff>
      <xdr:row>531</xdr:row>
      <xdr:rowOff>0</xdr:rowOff>
    </xdr:from>
    <xdr:to>
      <xdr:col>0</xdr:col>
      <xdr:colOff>92520</xdr:colOff>
      <xdr:row>531</xdr:row>
      <xdr:rowOff>92520</xdr:rowOff>
    </xdr:to>
    <xdr:pic>
      <xdr:nvPicPr>
        <xdr:cNvPr id="145" name="Picture 147"/>
        <xdr:cNvPicPr/>
      </xdr:nvPicPr>
      <xdr:blipFill>
        <a:blip r:embed="rId1"/>
        <a:stretch>
          <a:fillRect/>
        </a:stretch>
      </xdr:blipFill>
      <xdr:spPr>
        <a:xfrm>
          <a:off x="0" y="102498525"/>
          <a:ext cx="92075" cy="92075"/>
        </a:xfrm>
        <a:prstGeom prst="rect">
          <a:avLst/>
        </a:prstGeom>
        <a:ln w="9525">
          <a:noFill/>
        </a:ln>
      </xdr:spPr>
    </xdr:pic>
    <xdr:clientData/>
  </xdr:twoCellAnchor>
  <xdr:twoCellAnchor editAs="oneCell">
    <xdr:from>
      <xdr:col>0</xdr:col>
      <xdr:colOff>0</xdr:colOff>
      <xdr:row>535</xdr:row>
      <xdr:rowOff>0</xdr:rowOff>
    </xdr:from>
    <xdr:to>
      <xdr:col>0</xdr:col>
      <xdr:colOff>92520</xdr:colOff>
      <xdr:row>535</xdr:row>
      <xdr:rowOff>92520</xdr:rowOff>
    </xdr:to>
    <xdr:pic>
      <xdr:nvPicPr>
        <xdr:cNvPr id="146" name="Picture 148"/>
        <xdr:cNvPicPr/>
      </xdr:nvPicPr>
      <xdr:blipFill>
        <a:blip r:embed="rId1"/>
        <a:stretch>
          <a:fillRect/>
        </a:stretch>
      </xdr:blipFill>
      <xdr:spPr>
        <a:xfrm>
          <a:off x="0" y="103270685"/>
          <a:ext cx="92075" cy="92075"/>
        </a:xfrm>
        <a:prstGeom prst="rect">
          <a:avLst/>
        </a:prstGeom>
        <a:ln w="9525">
          <a:noFill/>
        </a:ln>
      </xdr:spPr>
    </xdr:pic>
    <xdr:clientData/>
  </xdr:twoCellAnchor>
  <xdr:twoCellAnchor editAs="oneCell">
    <xdr:from>
      <xdr:col>0</xdr:col>
      <xdr:colOff>0</xdr:colOff>
      <xdr:row>539</xdr:row>
      <xdr:rowOff>0</xdr:rowOff>
    </xdr:from>
    <xdr:to>
      <xdr:col>0</xdr:col>
      <xdr:colOff>92520</xdr:colOff>
      <xdr:row>539</xdr:row>
      <xdr:rowOff>92520</xdr:rowOff>
    </xdr:to>
    <xdr:pic>
      <xdr:nvPicPr>
        <xdr:cNvPr id="147" name="Picture 149"/>
        <xdr:cNvPicPr/>
      </xdr:nvPicPr>
      <xdr:blipFill>
        <a:blip r:embed="rId1"/>
        <a:stretch>
          <a:fillRect/>
        </a:stretch>
      </xdr:blipFill>
      <xdr:spPr>
        <a:xfrm>
          <a:off x="0" y="104042845"/>
          <a:ext cx="92075" cy="92075"/>
        </a:xfrm>
        <a:prstGeom prst="rect">
          <a:avLst/>
        </a:prstGeom>
        <a:ln w="9525">
          <a:noFill/>
        </a:ln>
      </xdr:spPr>
    </xdr:pic>
    <xdr:clientData/>
  </xdr:twoCellAnchor>
  <xdr:twoCellAnchor editAs="oneCell">
    <xdr:from>
      <xdr:col>0</xdr:col>
      <xdr:colOff>0</xdr:colOff>
      <xdr:row>543</xdr:row>
      <xdr:rowOff>0</xdr:rowOff>
    </xdr:from>
    <xdr:to>
      <xdr:col>0</xdr:col>
      <xdr:colOff>92520</xdr:colOff>
      <xdr:row>543</xdr:row>
      <xdr:rowOff>92520</xdr:rowOff>
    </xdr:to>
    <xdr:pic>
      <xdr:nvPicPr>
        <xdr:cNvPr id="148" name="Picture 150"/>
        <xdr:cNvPicPr/>
      </xdr:nvPicPr>
      <xdr:blipFill>
        <a:blip r:embed="rId1"/>
        <a:stretch>
          <a:fillRect/>
        </a:stretch>
      </xdr:blipFill>
      <xdr:spPr>
        <a:xfrm>
          <a:off x="0" y="104815005"/>
          <a:ext cx="92075" cy="92075"/>
        </a:xfrm>
        <a:prstGeom prst="rect">
          <a:avLst/>
        </a:prstGeom>
        <a:ln w="9525">
          <a:noFill/>
        </a:ln>
      </xdr:spPr>
    </xdr:pic>
    <xdr:clientData/>
  </xdr:twoCellAnchor>
  <xdr:twoCellAnchor editAs="oneCell">
    <xdr:from>
      <xdr:col>0</xdr:col>
      <xdr:colOff>0</xdr:colOff>
      <xdr:row>547</xdr:row>
      <xdr:rowOff>0</xdr:rowOff>
    </xdr:from>
    <xdr:to>
      <xdr:col>0</xdr:col>
      <xdr:colOff>92520</xdr:colOff>
      <xdr:row>547</xdr:row>
      <xdr:rowOff>92520</xdr:rowOff>
    </xdr:to>
    <xdr:pic>
      <xdr:nvPicPr>
        <xdr:cNvPr id="149" name="Picture 151"/>
        <xdr:cNvPicPr/>
      </xdr:nvPicPr>
      <xdr:blipFill>
        <a:blip r:embed="rId1"/>
        <a:stretch>
          <a:fillRect/>
        </a:stretch>
      </xdr:blipFill>
      <xdr:spPr>
        <a:xfrm>
          <a:off x="0" y="105587165"/>
          <a:ext cx="92075" cy="92075"/>
        </a:xfrm>
        <a:prstGeom prst="rect">
          <a:avLst/>
        </a:prstGeom>
        <a:ln w="9525">
          <a:noFill/>
        </a:ln>
      </xdr:spPr>
    </xdr:pic>
    <xdr:clientData/>
  </xdr:twoCellAnchor>
  <xdr:twoCellAnchor editAs="oneCell">
    <xdr:from>
      <xdr:col>0</xdr:col>
      <xdr:colOff>0</xdr:colOff>
      <xdr:row>551</xdr:row>
      <xdr:rowOff>0</xdr:rowOff>
    </xdr:from>
    <xdr:to>
      <xdr:col>0</xdr:col>
      <xdr:colOff>92520</xdr:colOff>
      <xdr:row>551</xdr:row>
      <xdr:rowOff>92520</xdr:rowOff>
    </xdr:to>
    <xdr:pic>
      <xdr:nvPicPr>
        <xdr:cNvPr id="150" name="Picture 152"/>
        <xdr:cNvPicPr/>
      </xdr:nvPicPr>
      <xdr:blipFill>
        <a:blip r:embed="rId1"/>
        <a:stretch>
          <a:fillRect/>
        </a:stretch>
      </xdr:blipFill>
      <xdr:spPr>
        <a:xfrm>
          <a:off x="0" y="106359325"/>
          <a:ext cx="92075" cy="92075"/>
        </a:xfrm>
        <a:prstGeom prst="rect">
          <a:avLst/>
        </a:prstGeom>
        <a:ln w="9525">
          <a:noFill/>
        </a:ln>
      </xdr:spPr>
    </xdr:pic>
    <xdr:clientData/>
  </xdr:twoCellAnchor>
  <xdr:twoCellAnchor editAs="oneCell">
    <xdr:from>
      <xdr:col>0</xdr:col>
      <xdr:colOff>0</xdr:colOff>
      <xdr:row>555</xdr:row>
      <xdr:rowOff>0</xdr:rowOff>
    </xdr:from>
    <xdr:to>
      <xdr:col>0</xdr:col>
      <xdr:colOff>92520</xdr:colOff>
      <xdr:row>555</xdr:row>
      <xdr:rowOff>92520</xdr:rowOff>
    </xdr:to>
    <xdr:pic>
      <xdr:nvPicPr>
        <xdr:cNvPr id="151" name="Picture 153"/>
        <xdr:cNvPicPr/>
      </xdr:nvPicPr>
      <xdr:blipFill>
        <a:blip r:embed="rId1"/>
        <a:stretch>
          <a:fillRect/>
        </a:stretch>
      </xdr:blipFill>
      <xdr:spPr>
        <a:xfrm>
          <a:off x="0" y="107131485"/>
          <a:ext cx="92075" cy="92075"/>
        </a:xfrm>
        <a:prstGeom prst="rect">
          <a:avLst/>
        </a:prstGeom>
        <a:ln w="9525">
          <a:noFill/>
        </a:ln>
      </xdr:spPr>
    </xdr:pic>
    <xdr:clientData/>
  </xdr:twoCellAnchor>
  <xdr:twoCellAnchor editAs="oneCell">
    <xdr:from>
      <xdr:col>0</xdr:col>
      <xdr:colOff>0</xdr:colOff>
      <xdr:row>558</xdr:row>
      <xdr:rowOff>0</xdr:rowOff>
    </xdr:from>
    <xdr:to>
      <xdr:col>0</xdr:col>
      <xdr:colOff>92520</xdr:colOff>
      <xdr:row>558</xdr:row>
      <xdr:rowOff>92520</xdr:rowOff>
    </xdr:to>
    <xdr:pic>
      <xdr:nvPicPr>
        <xdr:cNvPr id="152" name="Picture 2"/>
        <xdr:cNvPicPr/>
      </xdr:nvPicPr>
      <xdr:blipFill>
        <a:blip r:embed="rId1"/>
        <a:stretch>
          <a:fillRect/>
        </a:stretch>
      </xdr:blipFill>
      <xdr:spPr>
        <a:xfrm>
          <a:off x="0" y="107725845"/>
          <a:ext cx="92075" cy="92075"/>
        </a:xfrm>
        <a:prstGeom prst="rect">
          <a:avLst/>
        </a:prstGeom>
        <a:ln w="9525">
          <a:noFill/>
        </a:ln>
      </xdr:spPr>
    </xdr:pic>
    <xdr:clientData/>
  </xdr:twoCellAnchor>
  <xdr:twoCellAnchor editAs="oneCell">
    <xdr:from>
      <xdr:col>0</xdr:col>
      <xdr:colOff>0</xdr:colOff>
      <xdr:row>559</xdr:row>
      <xdr:rowOff>0</xdr:rowOff>
    </xdr:from>
    <xdr:to>
      <xdr:col>0</xdr:col>
      <xdr:colOff>92520</xdr:colOff>
      <xdr:row>559</xdr:row>
      <xdr:rowOff>92520</xdr:rowOff>
    </xdr:to>
    <xdr:pic>
      <xdr:nvPicPr>
        <xdr:cNvPr id="153" name="Picture 155"/>
        <xdr:cNvPicPr/>
      </xdr:nvPicPr>
      <xdr:blipFill>
        <a:blip r:embed="rId1"/>
        <a:stretch>
          <a:fillRect/>
        </a:stretch>
      </xdr:blipFill>
      <xdr:spPr>
        <a:xfrm>
          <a:off x="0" y="107903645"/>
          <a:ext cx="92075" cy="92075"/>
        </a:xfrm>
        <a:prstGeom prst="rect">
          <a:avLst/>
        </a:prstGeom>
        <a:ln w="9525">
          <a:noFill/>
        </a:ln>
      </xdr:spPr>
    </xdr:pic>
    <xdr:clientData/>
  </xdr:twoCellAnchor>
  <xdr:twoCellAnchor editAs="oneCell">
    <xdr:from>
      <xdr:col>0</xdr:col>
      <xdr:colOff>0</xdr:colOff>
      <xdr:row>562</xdr:row>
      <xdr:rowOff>0</xdr:rowOff>
    </xdr:from>
    <xdr:to>
      <xdr:col>0</xdr:col>
      <xdr:colOff>92520</xdr:colOff>
      <xdr:row>562</xdr:row>
      <xdr:rowOff>92520</xdr:rowOff>
    </xdr:to>
    <xdr:pic>
      <xdr:nvPicPr>
        <xdr:cNvPr id="154" name="Picture 156"/>
        <xdr:cNvPicPr/>
      </xdr:nvPicPr>
      <xdr:blipFill>
        <a:blip r:embed="rId1"/>
        <a:stretch>
          <a:fillRect/>
        </a:stretch>
      </xdr:blipFill>
      <xdr:spPr>
        <a:xfrm>
          <a:off x="0" y="108498005"/>
          <a:ext cx="92075" cy="92075"/>
        </a:xfrm>
        <a:prstGeom prst="rect">
          <a:avLst/>
        </a:prstGeom>
        <a:ln w="9525">
          <a:noFill/>
        </a:ln>
      </xdr:spPr>
    </xdr:pic>
    <xdr:clientData/>
  </xdr:twoCellAnchor>
  <xdr:twoCellAnchor editAs="oneCell">
    <xdr:from>
      <xdr:col>0</xdr:col>
      <xdr:colOff>0</xdr:colOff>
      <xdr:row>562</xdr:row>
      <xdr:rowOff>0</xdr:rowOff>
    </xdr:from>
    <xdr:to>
      <xdr:col>0</xdr:col>
      <xdr:colOff>92520</xdr:colOff>
      <xdr:row>562</xdr:row>
      <xdr:rowOff>92520</xdr:rowOff>
    </xdr:to>
    <xdr:pic>
      <xdr:nvPicPr>
        <xdr:cNvPr id="155" name="Picture 2"/>
        <xdr:cNvPicPr/>
      </xdr:nvPicPr>
      <xdr:blipFill>
        <a:blip r:embed="rId1"/>
        <a:stretch>
          <a:fillRect/>
        </a:stretch>
      </xdr:blipFill>
      <xdr:spPr>
        <a:xfrm>
          <a:off x="0" y="108498005"/>
          <a:ext cx="92075" cy="92075"/>
        </a:xfrm>
        <a:prstGeom prst="rect">
          <a:avLst/>
        </a:prstGeom>
        <a:ln w="9525">
          <a:noFill/>
        </a:ln>
      </xdr:spPr>
    </xdr:pic>
    <xdr:clientData/>
  </xdr:twoCellAnchor>
  <xdr:twoCellAnchor editAs="oneCell">
    <xdr:from>
      <xdr:col>0</xdr:col>
      <xdr:colOff>0</xdr:colOff>
      <xdr:row>563</xdr:row>
      <xdr:rowOff>0</xdr:rowOff>
    </xdr:from>
    <xdr:to>
      <xdr:col>0</xdr:col>
      <xdr:colOff>92520</xdr:colOff>
      <xdr:row>563</xdr:row>
      <xdr:rowOff>92520</xdr:rowOff>
    </xdr:to>
    <xdr:pic>
      <xdr:nvPicPr>
        <xdr:cNvPr id="156" name="Picture 158"/>
        <xdr:cNvPicPr/>
      </xdr:nvPicPr>
      <xdr:blipFill>
        <a:blip r:embed="rId1"/>
        <a:stretch>
          <a:fillRect/>
        </a:stretch>
      </xdr:blipFill>
      <xdr:spPr>
        <a:xfrm>
          <a:off x="0" y="108675805"/>
          <a:ext cx="92075" cy="92075"/>
        </a:xfrm>
        <a:prstGeom prst="rect">
          <a:avLst/>
        </a:prstGeom>
        <a:ln w="9525">
          <a:noFill/>
        </a:ln>
      </xdr:spPr>
    </xdr:pic>
    <xdr:clientData/>
  </xdr:twoCellAnchor>
  <xdr:twoCellAnchor editAs="oneCell">
    <xdr:from>
      <xdr:col>0</xdr:col>
      <xdr:colOff>0</xdr:colOff>
      <xdr:row>566</xdr:row>
      <xdr:rowOff>0</xdr:rowOff>
    </xdr:from>
    <xdr:to>
      <xdr:col>0</xdr:col>
      <xdr:colOff>92520</xdr:colOff>
      <xdr:row>566</xdr:row>
      <xdr:rowOff>92520</xdr:rowOff>
    </xdr:to>
    <xdr:pic>
      <xdr:nvPicPr>
        <xdr:cNvPr id="157" name="Picture 159"/>
        <xdr:cNvPicPr/>
      </xdr:nvPicPr>
      <xdr:blipFill>
        <a:blip r:embed="rId1"/>
        <a:stretch>
          <a:fillRect/>
        </a:stretch>
      </xdr:blipFill>
      <xdr:spPr>
        <a:xfrm>
          <a:off x="0" y="109270165"/>
          <a:ext cx="92075" cy="92075"/>
        </a:xfrm>
        <a:prstGeom prst="rect">
          <a:avLst/>
        </a:prstGeom>
        <a:ln w="9525">
          <a:noFill/>
        </a:ln>
      </xdr:spPr>
    </xdr:pic>
    <xdr:clientData/>
  </xdr:twoCellAnchor>
  <xdr:twoCellAnchor editAs="oneCell">
    <xdr:from>
      <xdr:col>0</xdr:col>
      <xdr:colOff>0</xdr:colOff>
      <xdr:row>566</xdr:row>
      <xdr:rowOff>0</xdr:rowOff>
    </xdr:from>
    <xdr:to>
      <xdr:col>0</xdr:col>
      <xdr:colOff>92520</xdr:colOff>
      <xdr:row>566</xdr:row>
      <xdr:rowOff>92520</xdr:rowOff>
    </xdr:to>
    <xdr:pic>
      <xdr:nvPicPr>
        <xdr:cNvPr id="158" name="Picture 160"/>
        <xdr:cNvPicPr/>
      </xdr:nvPicPr>
      <xdr:blipFill>
        <a:blip r:embed="rId1"/>
        <a:stretch>
          <a:fillRect/>
        </a:stretch>
      </xdr:blipFill>
      <xdr:spPr>
        <a:xfrm>
          <a:off x="0" y="109270165"/>
          <a:ext cx="92075" cy="92075"/>
        </a:xfrm>
        <a:prstGeom prst="rect">
          <a:avLst/>
        </a:prstGeom>
        <a:ln w="9525">
          <a:noFill/>
        </a:ln>
      </xdr:spPr>
    </xdr:pic>
    <xdr:clientData/>
  </xdr:twoCellAnchor>
  <xdr:twoCellAnchor editAs="oneCell">
    <xdr:from>
      <xdr:col>0</xdr:col>
      <xdr:colOff>0</xdr:colOff>
      <xdr:row>566</xdr:row>
      <xdr:rowOff>0</xdr:rowOff>
    </xdr:from>
    <xdr:to>
      <xdr:col>0</xdr:col>
      <xdr:colOff>92520</xdr:colOff>
      <xdr:row>566</xdr:row>
      <xdr:rowOff>92520</xdr:rowOff>
    </xdr:to>
    <xdr:pic>
      <xdr:nvPicPr>
        <xdr:cNvPr id="159" name="Picture 2"/>
        <xdr:cNvPicPr/>
      </xdr:nvPicPr>
      <xdr:blipFill>
        <a:blip r:embed="rId1"/>
        <a:stretch>
          <a:fillRect/>
        </a:stretch>
      </xdr:blipFill>
      <xdr:spPr>
        <a:xfrm>
          <a:off x="0" y="109270165"/>
          <a:ext cx="92075" cy="92075"/>
        </a:xfrm>
        <a:prstGeom prst="rect">
          <a:avLst/>
        </a:prstGeom>
        <a:ln w="9525">
          <a:noFill/>
        </a:ln>
      </xdr:spPr>
    </xdr:pic>
    <xdr:clientData/>
  </xdr:twoCellAnchor>
  <xdr:twoCellAnchor editAs="oneCell">
    <xdr:from>
      <xdr:col>0</xdr:col>
      <xdr:colOff>0</xdr:colOff>
      <xdr:row>567</xdr:row>
      <xdr:rowOff>0</xdr:rowOff>
    </xdr:from>
    <xdr:to>
      <xdr:col>0</xdr:col>
      <xdr:colOff>92520</xdr:colOff>
      <xdr:row>567</xdr:row>
      <xdr:rowOff>92520</xdr:rowOff>
    </xdr:to>
    <xdr:pic>
      <xdr:nvPicPr>
        <xdr:cNvPr id="160" name="Picture 162"/>
        <xdr:cNvPicPr/>
      </xdr:nvPicPr>
      <xdr:blipFill>
        <a:blip r:embed="rId1"/>
        <a:stretch>
          <a:fillRect/>
        </a:stretch>
      </xdr:blipFill>
      <xdr:spPr>
        <a:xfrm>
          <a:off x="0" y="109447965"/>
          <a:ext cx="92075" cy="92075"/>
        </a:xfrm>
        <a:prstGeom prst="rect">
          <a:avLst/>
        </a:prstGeom>
        <a:ln w="9525">
          <a:noFill/>
        </a:ln>
      </xdr:spPr>
    </xdr:pic>
    <xdr:clientData/>
  </xdr:twoCellAnchor>
  <xdr:twoCellAnchor editAs="oneCell">
    <xdr:from>
      <xdr:col>0</xdr:col>
      <xdr:colOff>0</xdr:colOff>
      <xdr:row>570</xdr:row>
      <xdr:rowOff>0</xdr:rowOff>
    </xdr:from>
    <xdr:to>
      <xdr:col>0</xdr:col>
      <xdr:colOff>92520</xdr:colOff>
      <xdr:row>570</xdr:row>
      <xdr:rowOff>92520</xdr:rowOff>
    </xdr:to>
    <xdr:pic>
      <xdr:nvPicPr>
        <xdr:cNvPr id="161" name="Picture 163"/>
        <xdr:cNvPicPr/>
      </xdr:nvPicPr>
      <xdr:blipFill>
        <a:blip r:embed="rId1"/>
        <a:stretch>
          <a:fillRect/>
        </a:stretch>
      </xdr:blipFill>
      <xdr:spPr>
        <a:xfrm>
          <a:off x="0" y="110042325"/>
          <a:ext cx="92075" cy="92075"/>
        </a:xfrm>
        <a:prstGeom prst="rect">
          <a:avLst/>
        </a:prstGeom>
        <a:ln w="9525">
          <a:noFill/>
        </a:ln>
      </xdr:spPr>
    </xdr:pic>
    <xdr:clientData/>
  </xdr:twoCellAnchor>
  <xdr:twoCellAnchor editAs="oneCell">
    <xdr:from>
      <xdr:col>0</xdr:col>
      <xdr:colOff>0</xdr:colOff>
      <xdr:row>570</xdr:row>
      <xdr:rowOff>0</xdr:rowOff>
    </xdr:from>
    <xdr:to>
      <xdr:col>0</xdr:col>
      <xdr:colOff>92520</xdr:colOff>
      <xdr:row>570</xdr:row>
      <xdr:rowOff>92520</xdr:rowOff>
    </xdr:to>
    <xdr:pic>
      <xdr:nvPicPr>
        <xdr:cNvPr id="162" name="Picture 164"/>
        <xdr:cNvPicPr/>
      </xdr:nvPicPr>
      <xdr:blipFill>
        <a:blip r:embed="rId1"/>
        <a:stretch>
          <a:fillRect/>
        </a:stretch>
      </xdr:blipFill>
      <xdr:spPr>
        <a:xfrm>
          <a:off x="0" y="110042325"/>
          <a:ext cx="92075" cy="92075"/>
        </a:xfrm>
        <a:prstGeom prst="rect">
          <a:avLst/>
        </a:prstGeom>
        <a:ln w="9525">
          <a:noFill/>
        </a:ln>
      </xdr:spPr>
    </xdr:pic>
    <xdr:clientData/>
  </xdr:twoCellAnchor>
  <xdr:twoCellAnchor editAs="oneCell">
    <xdr:from>
      <xdr:col>0</xdr:col>
      <xdr:colOff>0</xdr:colOff>
      <xdr:row>570</xdr:row>
      <xdr:rowOff>0</xdr:rowOff>
    </xdr:from>
    <xdr:to>
      <xdr:col>0</xdr:col>
      <xdr:colOff>92520</xdr:colOff>
      <xdr:row>570</xdr:row>
      <xdr:rowOff>92520</xdr:rowOff>
    </xdr:to>
    <xdr:pic>
      <xdr:nvPicPr>
        <xdr:cNvPr id="163" name="Picture 165"/>
        <xdr:cNvPicPr/>
      </xdr:nvPicPr>
      <xdr:blipFill>
        <a:blip r:embed="rId1"/>
        <a:stretch>
          <a:fillRect/>
        </a:stretch>
      </xdr:blipFill>
      <xdr:spPr>
        <a:xfrm>
          <a:off x="0" y="110042325"/>
          <a:ext cx="92075" cy="92075"/>
        </a:xfrm>
        <a:prstGeom prst="rect">
          <a:avLst/>
        </a:prstGeom>
        <a:ln w="9525">
          <a:noFill/>
        </a:ln>
      </xdr:spPr>
    </xdr:pic>
    <xdr:clientData/>
  </xdr:twoCellAnchor>
  <xdr:twoCellAnchor editAs="oneCell">
    <xdr:from>
      <xdr:col>0</xdr:col>
      <xdr:colOff>0</xdr:colOff>
      <xdr:row>570</xdr:row>
      <xdr:rowOff>0</xdr:rowOff>
    </xdr:from>
    <xdr:to>
      <xdr:col>0</xdr:col>
      <xdr:colOff>92520</xdr:colOff>
      <xdr:row>570</xdr:row>
      <xdr:rowOff>92520</xdr:rowOff>
    </xdr:to>
    <xdr:pic>
      <xdr:nvPicPr>
        <xdr:cNvPr id="164" name="Picture 2"/>
        <xdr:cNvPicPr/>
      </xdr:nvPicPr>
      <xdr:blipFill>
        <a:blip r:embed="rId1"/>
        <a:stretch>
          <a:fillRect/>
        </a:stretch>
      </xdr:blipFill>
      <xdr:spPr>
        <a:xfrm>
          <a:off x="0" y="110042325"/>
          <a:ext cx="92075" cy="92075"/>
        </a:xfrm>
        <a:prstGeom prst="rect">
          <a:avLst/>
        </a:prstGeom>
        <a:ln w="9525">
          <a:noFill/>
        </a:ln>
      </xdr:spPr>
    </xdr:pic>
    <xdr:clientData/>
  </xdr:twoCellAnchor>
  <xdr:twoCellAnchor editAs="oneCell">
    <xdr:from>
      <xdr:col>0</xdr:col>
      <xdr:colOff>0</xdr:colOff>
      <xdr:row>571</xdr:row>
      <xdr:rowOff>0</xdr:rowOff>
    </xdr:from>
    <xdr:to>
      <xdr:col>0</xdr:col>
      <xdr:colOff>92520</xdr:colOff>
      <xdr:row>571</xdr:row>
      <xdr:rowOff>92520</xdr:rowOff>
    </xdr:to>
    <xdr:pic>
      <xdr:nvPicPr>
        <xdr:cNvPr id="165" name="Picture 167"/>
        <xdr:cNvPicPr/>
      </xdr:nvPicPr>
      <xdr:blipFill>
        <a:blip r:embed="rId1"/>
        <a:stretch>
          <a:fillRect/>
        </a:stretch>
      </xdr:blipFill>
      <xdr:spPr>
        <a:xfrm>
          <a:off x="0" y="110220125"/>
          <a:ext cx="92075" cy="92075"/>
        </a:xfrm>
        <a:prstGeom prst="rect">
          <a:avLst/>
        </a:prstGeom>
        <a:ln w="9525">
          <a:noFill/>
        </a:ln>
      </xdr:spPr>
    </xdr:pic>
    <xdr:clientData/>
  </xdr:twoCellAnchor>
  <xdr:twoCellAnchor editAs="oneCell">
    <xdr:from>
      <xdr:col>0</xdr:col>
      <xdr:colOff>0</xdr:colOff>
      <xdr:row>574</xdr:row>
      <xdr:rowOff>0</xdr:rowOff>
    </xdr:from>
    <xdr:to>
      <xdr:col>0</xdr:col>
      <xdr:colOff>92520</xdr:colOff>
      <xdr:row>574</xdr:row>
      <xdr:rowOff>92520</xdr:rowOff>
    </xdr:to>
    <xdr:pic>
      <xdr:nvPicPr>
        <xdr:cNvPr id="166" name="Picture 21"/>
        <xdr:cNvPicPr/>
      </xdr:nvPicPr>
      <xdr:blipFill>
        <a:blip r:embed="rId1"/>
        <a:stretch>
          <a:fillRect/>
        </a:stretch>
      </xdr:blipFill>
      <xdr:spPr>
        <a:xfrm>
          <a:off x="0" y="110814485"/>
          <a:ext cx="92075" cy="92075"/>
        </a:xfrm>
        <a:prstGeom prst="rect">
          <a:avLst/>
        </a:prstGeom>
        <a:ln w="9525">
          <a:noFill/>
        </a:ln>
      </xdr:spPr>
    </xdr:pic>
    <xdr:clientData/>
  </xdr:twoCellAnchor>
  <xdr:twoCellAnchor editAs="oneCell">
    <xdr:from>
      <xdr:col>0</xdr:col>
      <xdr:colOff>0</xdr:colOff>
      <xdr:row>574</xdr:row>
      <xdr:rowOff>0</xdr:rowOff>
    </xdr:from>
    <xdr:to>
      <xdr:col>0</xdr:col>
      <xdr:colOff>92520</xdr:colOff>
      <xdr:row>574</xdr:row>
      <xdr:rowOff>92520</xdr:rowOff>
    </xdr:to>
    <xdr:pic>
      <xdr:nvPicPr>
        <xdr:cNvPr id="167" name="Picture 169"/>
        <xdr:cNvPicPr/>
      </xdr:nvPicPr>
      <xdr:blipFill>
        <a:blip r:embed="rId1"/>
        <a:stretch>
          <a:fillRect/>
        </a:stretch>
      </xdr:blipFill>
      <xdr:spPr>
        <a:xfrm>
          <a:off x="0" y="110814485"/>
          <a:ext cx="92075" cy="92075"/>
        </a:xfrm>
        <a:prstGeom prst="rect">
          <a:avLst/>
        </a:prstGeom>
        <a:ln w="9525">
          <a:noFill/>
        </a:ln>
      </xdr:spPr>
    </xdr:pic>
    <xdr:clientData/>
  </xdr:twoCellAnchor>
  <xdr:twoCellAnchor editAs="oneCell">
    <xdr:from>
      <xdr:col>0</xdr:col>
      <xdr:colOff>0</xdr:colOff>
      <xdr:row>574</xdr:row>
      <xdr:rowOff>0</xdr:rowOff>
    </xdr:from>
    <xdr:to>
      <xdr:col>0</xdr:col>
      <xdr:colOff>92520</xdr:colOff>
      <xdr:row>574</xdr:row>
      <xdr:rowOff>92520</xdr:rowOff>
    </xdr:to>
    <xdr:pic>
      <xdr:nvPicPr>
        <xdr:cNvPr id="168" name="Picture 170"/>
        <xdr:cNvPicPr/>
      </xdr:nvPicPr>
      <xdr:blipFill>
        <a:blip r:embed="rId1"/>
        <a:stretch>
          <a:fillRect/>
        </a:stretch>
      </xdr:blipFill>
      <xdr:spPr>
        <a:xfrm>
          <a:off x="0" y="110814485"/>
          <a:ext cx="92075" cy="92075"/>
        </a:xfrm>
        <a:prstGeom prst="rect">
          <a:avLst/>
        </a:prstGeom>
        <a:ln w="9525">
          <a:noFill/>
        </a:ln>
      </xdr:spPr>
    </xdr:pic>
    <xdr:clientData/>
  </xdr:twoCellAnchor>
  <xdr:twoCellAnchor editAs="oneCell">
    <xdr:from>
      <xdr:col>0</xdr:col>
      <xdr:colOff>0</xdr:colOff>
      <xdr:row>574</xdr:row>
      <xdr:rowOff>0</xdr:rowOff>
    </xdr:from>
    <xdr:to>
      <xdr:col>0</xdr:col>
      <xdr:colOff>92520</xdr:colOff>
      <xdr:row>574</xdr:row>
      <xdr:rowOff>92520</xdr:rowOff>
    </xdr:to>
    <xdr:pic>
      <xdr:nvPicPr>
        <xdr:cNvPr id="169" name="Picture 171"/>
        <xdr:cNvPicPr/>
      </xdr:nvPicPr>
      <xdr:blipFill>
        <a:blip r:embed="rId1"/>
        <a:stretch>
          <a:fillRect/>
        </a:stretch>
      </xdr:blipFill>
      <xdr:spPr>
        <a:xfrm>
          <a:off x="0" y="110814485"/>
          <a:ext cx="92075" cy="92075"/>
        </a:xfrm>
        <a:prstGeom prst="rect">
          <a:avLst/>
        </a:prstGeom>
        <a:ln w="9525">
          <a:noFill/>
        </a:ln>
      </xdr:spPr>
    </xdr:pic>
    <xdr:clientData/>
  </xdr:twoCellAnchor>
  <xdr:twoCellAnchor editAs="oneCell">
    <xdr:from>
      <xdr:col>0</xdr:col>
      <xdr:colOff>0</xdr:colOff>
      <xdr:row>574</xdr:row>
      <xdr:rowOff>0</xdr:rowOff>
    </xdr:from>
    <xdr:to>
      <xdr:col>0</xdr:col>
      <xdr:colOff>92520</xdr:colOff>
      <xdr:row>574</xdr:row>
      <xdr:rowOff>92520</xdr:rowOff>
    </xdr:to>
    <xdr:pic>
      <xdr:nvPicPr>
        <xdr:cNvPr id="170" name="Picture 2"/>
        <xdr:cNvPicPr/>
      </xdr:nvPicPr>
      <xdr:blipFill>
        <a:blip r:embed="rId1"/>
        <a:stretch>
          <a:fillRect/>
        </a:stretch>
      </xdr:blipFill>
      <xdr:spPr>
        <a:xfrm>
          <a:off x="0" y="110814485"/>
          <a:ext cx="92075" cy="92075"/>
        </a:xfrm>
        <a:prstGeom prst="rect">
          <a:avLst/>
        </a:prstGeom>
        <a:ln w="9525">
          <a:noFill/>
        </a:ln>
      </xdr:spPr>
    </xdr:pic>
    <xdr:clientData/>
  </xdr:twoCellAnchor>
  <xdr:twoCellAnchor editAs="oneCell">
    <xdr:from>
      <xdr:col>0</xdr:col>
      <xdr:colOff>0</xdr:colOff>
      <xdr:row>575</xdr:row>
      <xdr:rowOff>0</xdr:rowOff>
    </xdr:from>
    <xdr:to>
      <xdr:col>0</xdr:col>
      <xdr:colOff>92520</xdr:colOff>
      <xdr:row>575</xdr:row>
      <xdr:rowOff>92520</xdr:rowOff>
    </xdr:to>
    <xdr:pic>
      <xdr:nvPicPr>
        <xdr:cNvPr id="171" name="Picture 173"/>
        <xdr:cNvPicPr/>
      </xdr:nvPicPr>
      <xdr:blipFill>
        <a:blip r:embed="rId1"/>
        <a:stretch>
          <a:fillRect/>
        </a:stretch>
      </xdr:blipFill>
      <xdr:spPr>
        <a:xfrm>
          <a:off x="0" y="110992285"/>
          <a:ext cx="92075" cy="92075"/>
        </a:xfrm>
        <a:prstGeom prst="rect">
          <a:avLst/>
        </a:prstGeom>
        <a:ln w="9525">
          <a:noFill/>
        </a:ln>
      </xdr:spPr>
    </xdr:pic>
    <xdr:clientData/>
  </xdr:twoCellAnchor>
  <xdr:twoCellAnchor editAs="oneCell">
    <xdr:from>
      <xdr:col>0</xdr:col>
      <xdr:colOff>0</xdr:colOff>
      <xdr:row>578</xdr:row>
      <xdr:rowOff>0</xdr:rowOff>
    </xdr:from>
    <xdr:to>
      <xdr:col>0</xdr:col>
      <xdr:colOff>92520</xdr:colOff>
      <xdr:row>578</xdr:row>
      <xdr:rowOff>92520</xdr:rowOff>
    </xdr:to>
    <xdr:pic>
      <xdr:nvPicPr>
        <xdr:cNvPr id="172" name="Picture 17"/>
        <xdr:cNvPicPr/>
      </xdr:nvPicPr>
      <xdr:blipFill>
        <a:blip r:embed="rId1"/>
        <a:stretch>
          <a:fillRect/>
        </a:stretch>
      </xdr:blipFill>
      <xdr:spPr>
        <a:xfrm>
          <a:off x="0" y="111586645"/>
          <a:ext cx="92075" cy="92075"/>
        </a:xfrm>
        <a:prstGeom prst="rect">
          <a:avLst/>
        </a:prstGeom>
        <a:ln w="9525">
          <a:noFill/>
        </a:ln>
      </xdr:spPr>
    </xdr:pic>
    <xdr:clientData/>
  </xdr:twoCellAnchor>
  <xdr:twoCellAnchor editAs="oneCell">
    <xdr:from>
      <xdr:col>0</xdr:col>
      <xdr:colOff>0</xdr:colOff>
      <xdr:row>578</xdr:row>
      <xdr:rowOff>0</xdr:rowOff>
    </xdr:from>
    <xdr:to>
      <xdr:col>0</xdr:col>
      <xdr:colOff>92520</xdr:colOff>
      <xdr:row>578</xdr:row>
      <xdr:rowOff>92520</xdr:rowOff>
    </xdr:to>
    <xdr:pic>
      <xdr:nvPicPr>
        <xdr:cNvPr id="173" name="Picture 21"/>
        <xdr:cNvPicPr/>
      </xdr:nvPicPr>
      <xdr:blipFill>
        <a:blip r:embed="rId1"/>
        <a:stretch>
          <a:fillRect/>
        </a:stretch>
      </xdr:blipFill>
      <xdr:spPr>
        <a:xfrm>
          <a:off x="0" y="111586645"/>
          <a:ext cx="92075" cy="92075"/>
        </a:xfrm>
        <a:prstGeom prst="rect">
          <a:avLst/>
        </a:prstGeom>
        <a:ln w="9525">
          <a:noFill/>
        </a:ln>
      </xdr:spPr>
    </xdr:pic>
    <xdr:clientData/>
  </xdr:twoCellAnchor>
  <xdr:twoCellAnchor editAs="oneCell">
    <xdr:from>
      <xdr:col>0</xdr:col>
      <xdr:colOff>0</xdr:colOff>
      <xdr:row>578</xdr:row>
      <xdr:rowOff>0</xdr:rowOff>
    </xdr:from>
    <xdr:to>
      <xdr:col>0</xdr:col>
      <xdr:colOff>92520</xdr:colOff>
      <xdr:row>578</xdr:row>
      <xdr:rowOff>92520</xdr:rowOff>
    </xdr:to>
    <xdr:pic>
      <xdr:nvPicPr>
        <xdr:cNvPr id="174" name="Picture 176"/>
        <xdr:cNvPicPr/>
      </xdr:nvPicPr>
      <xdr:blipFill>
        <a:blip r:embed="rId1"/>
        <a:stretch>
          <a:fillRect/>
        </a:stretch>
      </xdr:blipFill>
      <xdr:spPr>
        <a:xfrm>
          <a:off x="0" y="111586645"/>
          <a:ext cx="92075" cy="92075"/>
        </a:xfrm>
        <a:prstGeom prst="rect">
          <a:avLst/>
        </a:prstGeom>
        <a:ln w="9525">
          <a:noFill/>
        </a:ln>
      </xdr:spPr>
    </xdr:pic>
    <xdr:clientData/>
  </xdr:twoCellAnchor>
  <xdr:twoCellAnchor editAs="oneCell">
    <xdr:from>
      <xdr:col>0</xdr:col>
      <xdr:colOff>0</xdr:colOff>
      <xdr:row>578</xdr:row>
      <xdr:rowOff>0</xdr:rowOff>
    </xdr:from>
    <xdr:to>
      <xdr:col>0</xdr:col>
      <xdr:colOff>92520</xdr:colOff>
      <xdr:row>578</xdr:row>
      <xdr:rowOff>92520</xdr:rowOff>
    </xdr:to>
    <xdr:pic>
      <xdr:nvPicPr>
        <xdr:cNvPr id="175" name="Picture 177"/>
        <xdr:cNvPicPr/>
      </xdr:nvPicPr>
      <xdr:blipFill>
        <a:blip r:embed="rId1"/>
        <a:stretch>
          <a:fillRect/>
        </a:stretch>
      </xdr:blipFill>
      <xdr:spPr>
        <a:xfrm>
          <a:off x="0" y="111586645"/>
          <a:ext cx="92075" cy="92075"/>
        </a:xfrm>
        <a:prstGeom prst="rect">
          <a:avLst/>
        </a:prstGeom>
        <a:ln w="9525">
          <a:noFill/>
        </a:ln>
      </xdr:spPr>
    </xdr:pic>
    <xdr:clientData/>
  </xdr:twoCellAnchor>
  <xdr:twoCellAnchor editAs="oneCell">
    <xdr:from>
      <xdr:col>0</xdr:col>
      <xdr:colOff>0</xdr:colOff>
      <xdr:row>578</xdr:row>
      <xdr:rowOff>0</xdr:rowOff>
    </xdr:from>
    <xdr:to>
      <xdr:col>0</xdr:col>
      <xdr:colOff>92520</xdr:colOff>
      <xdr:row>578</xdr:row>
      <xdr:rowOff>92520</xdr:rowOff>
    </xdr:to>
    <xdr:pic>
      <xdr:nvPicPr>
        <xdr:cNvPr id="176" name="Picture 178"/>
        <xdr:cNvPicPr/>
      </xdr:nvPicPr>
      <xdr:blipFill>
        <a:blip r:embed="rId1"/>
        <a:stretch>
          <a:fillRect/>
        </a:stretch>
      </xdr:blipFill>
      <xdr:spPr>
        <a:xfrm>
          <a:off x="0" y="111586645"/>
          <a:ext cx="92075" cy="92075"/>
        </a:xfrm>
        <a:prstGeom prst="rect">
          <a:avLst/>
        </a:prstGeom>
        <a:ln w="9525">
          <a:noFill/>
        </a:ln>
      </xdr:spPr>
    </xdr:pic>
    <xdr:clientData/>
  </xdr:twoCellAnchor>
  <xdr:twoCellAnchor editAs="oneCell">
    <xdr:from>
      <xdr:col>0</xdr:col>
      <xdr:colOff>0</xdr:colOff>
      <xdr:row>578</xdr:row>
      <xdr:rowOff>0</xdr:rowOff>
    </xdr:from>
    <xdr:to>
      <xdr:col>0</xdr:col>
      <xdr:colOff>92520</xdr:colOff>
      <xdr:row>578</xdr:row>
      <xdr:rowOff>92520</xdr:rowOff>
    </xdr:to>
    <xdr:pic>
      <xdr:nvPicPr>
        <xdr:cNvPr id="177" name="Picture 2"/>
        <xdr:cNvPicPr/>
      </xdr:nvPicPr>
      <xdr:blipFill>
        <a:blip r:embed="rId1"/>
        <a:stretch>
          <a:fillRect/>
        </a:stretch>
      </xdr:blipFill>
      <xdr:spPr>
        <a:xfrm>
          <a:off x="0" y="111586645"/>
          <a:ext cx="92075" cy="92075"/>
        </a:xfrm>
        <a:prstGeom prst="rect">
          <a:avLst/>
        </a:prstGeom>
        <a:ln w="9525">
          <a:noFill/>
        </a:ln>
      </xdr:spPr>
    </xdr:pic>
    <xdr:clientData/>
  </xdr:twoCellAnchor>
  <xdr:twoCellAnchor editAs="oneCell">
    <xdr:from>
      <xdr:col>0</xdr:col>
      <xdr:colOff>0</xdr:colOff>
      <xdr:row>579</xdr:row>
      <xdr:rowOff>0</xdr:rowOff>
    </xdr:from>
    <xdr:to>
      <xdr:col>0</xdr:col>
      <xdr:colOff>92520</xdr:colOff>
      <xdr:row>579</xdr:row>
      <xdr:rowOff>92520</xdr:rowOff>
    </xdr:to>
    <xdr:pic>
      <xdr:nvPicPr>
        <xdr:cNvPr id="178" name="Picture 180"/>
        <xdr:cNvPicPr/>
      </xdr:nvPicPr>
      <xdr:blipFill>
        <a:blip r:embed="rId1"/>
        <a:stretch>
          <a:fillRect/>
        </a:stretch>
      </xdr:blipFill>
      <xdr:spPr>
        <a:xfrm>
          <a:off x="0" y="111764445"/>
          <a:ext cx="92075" cy="92075"/>
        </a:xfrm>
        <a:prstGeom prst="rect">
          <a:avLst/>
        </a:prstGeom>
        <a:ln w="9525">
          <a:noFill/>
        </a:ln>
      </xdr:spPr>
    </xdr:pic>
    <xdr:clientData/>
  </xdr:twoCellAnchor>
  <xdr:twoCellAnchor editAs="oneCell">
    <xdr:from>
      <xdr:col>0</xdr:col>
      <xdr:colOff>0</xdr:colOff>
      <xdr:row>582</xdr:row>
      <xdr:rowOff>0</xdr:rowOff>
    </xdr:from>
    <xdr:to>
      <xdr:col>0</xdr:col>
      <xdr:colOff>92520</xdr:colOff>
      <xdr:row>582</xdr:row>
      <xdr:rowOff>92520</xdr:rowOff>
    </xdr:to>
    <xdr:pic>
      <xdr:nvPicPr>
        <xdr:cNvPr id="179" name="Picture 181"/>
        <xdr:cNvPicPr/>
      </xdr:nvPicPr>
      <xdr:blipFill>
        <a:blip r:embed="rId1"/>
        <a:stretch>
          <a:fillRect/>
        </a:stretch>
      </xdr:blipFill>
      <xdr:spPr>
        <a:xfrm>
          <a:off x="0" y="112358805"/>
          <a:ext cx="92075" cy="92075"/>
        </a:xfrm>
        <a:prstGeom prst="rect">
          <a:avLst/>
        </a:prstGeom>
        <a:ln w="9525">
          <a:noFill/>
        </a:ln>
      </xdr:spPr>
    </xdr:pic>
    <xdr:clientData/>
  </xdr:twoCellAnchor>
  <xdr:twoCellAnchor editAs="oneCell">
    <xdr:from>
      <xdr:col>0</xdr:col>
      <xdr:colOff>0</xdr:colOff>
      <xdr:row>582</xdr:row>
      <xdr:rowOff>0</xdr:rowOff>
    </xdr:from>
    <xdr:to>
      <xdr:col>0</xdr:col>
      <xdr:colOff>92520</xdr:colOff>
      <xdr:row>582</xdr:row>
      <xdr:rowOff>92520</xdr:rowOff>
    </xdr:to>
    <xdr:pic>
      <xdr:nvPicPr>
        <xdr:cNvPr id="180" name="Picture 17"/>
        <xdr:cNvPicPr/>
      </xdr:nvPicPr>
      <xdr:blipFill>
        <a:blip r:embed="rId1"/>
        <a:stretch>
          <a:fillRect/>
        </a:stretch>
      </xdr:blipFill>
      <xdr:spPr>
        <a:xfrm>
          <a:off x="0" y="112358805"/>
          <a:ext cx="92075" cy="92075"/>
        </a:xfrm>
        <a:prstGeom prst="rect">
          <a:avLst/>
        </a:prstGeom>
        <a:ln w="9525">
          <a:noFill/>
        </a:ln>
      </xdr:spPr>
    </xdr:pic>
    <xdr:clientData/>
  </xdr:twoCellAnchor>
  <xdr:twoCellAnchor editAs="oneCell">
    <xdr:from>
      <xdr:col>0</xdr:col>
      <xdr:colOff>0</xdr:colOff>
      <xdr:row>582</xdr:row>
      <xdr:rowOff>0</xdr:rowOff>
    </xdr:from>
    <xdr:to>
      <xdr:col>0</xdr:col>
      <xdr:colOff>92520</xdr:colOff>
      <xdr:row>582</xdr:row>
      <xdr:rowOff>92520</xdr:rowOff>
    </xdr:to>
    <xdr:pic>
      <xdr:nvPicPr>
        <xdr:cNvPr id="181" name="Picture 21"/>
        <xdr:cNvPicPr/>
      </xdr:nvPicPr>
      <xdr:blipFill>
        <a:blip r:embed="rId1"/>
        <a:stretch>
          <a:fillRect/>
        </a:stretch>
      </xdr:blipFill>
      <xdr:spPr>
        <a:xfrm>
          <a:off x="0" y="112358805"/>
          <a:ext cx="92075" cy="92075"/>
        </a:xfrm>
        <a:prstGeom prst="rect">
          <a:avLst/>
        </a:prstGeom>
        <a:ln w="9525">
          <a:noFill/>
        </a:ln>
      </xdr:spPr>
    </xdr:pic>
    <xdr:clientData/>
  </xdr:twoCellAnchor>
  <xdr:twoCellAnchor editAs="oneCell">
    <xdr:from>
      <xdr:col>0</xdr:col>
      <xdr:colOff>0</xdr:colOff>
      <xdr:row>582</xdr:row>
      <xdr:rowOff>0</xdr:rowOff>
    </xdr:from>
    <xdr:to>
      <xdr:col>0</xdr:col>
      <xdr:colOff>92520</xdr:colOff>
      <xdr:row>582</xdr:row>
      <xdr:rowOff>92520</xdr:rowOff>
    </xdr:to>
    <xdr:pic>
      <xdr:nvPicPr>
        <xdr:cNvPr id="182" name="Picture 184"/>
        <xdr:cNvPicPr/>
      </xdr:nvPicPr>
      <xdr:blipFill>
        <a:blip r:embed="rId1"/>
        <a:stretch>
          <a:fillRect/>
        </a:stretch>
      </xdr:blipFill>
      <xdr:spPr>
        <a:xfrm>
          <a:off x="0" y="112358805"/>
          <a:ext cx="92075" cy="92075"/>
        </a:xfrm>
        <a:prstGeom prst="rect">
          <a:avLst/>
        </a:prstGeom>
        <a:ln w="9525">
          <a:noFill/>
        </a:ln>
      </xdr:spPr>
    </xdr:pic>
    <xdr:clientData/>
  </xdr:twoCellAnchor>
  <xdr:twoCellAnchor editAs="oneCell">
    <xdr:from>
      <xdr:col>0</xdr:col>
      <xdr:colOff>0</xdr:colOff>
      <xdr:row>582</xdr:row>
      <xdr:rowOff>0</xdr:rowOff>
    </xdr:from>
    <xdr:to>
      <xdr:col>0</xdr:col>
      <xdr:colOff>92520</xdr:colOff>
      <xdr:row>582</xdr:row>
      <xdr:rowOff>92520</xdr:rowOff>
    </xdr:to>
    <xdr:pic>
      <xdr:nvPicPr>
        <xdr:cNvPr id="183" name="Picture 185"/>
        <xdr:cNvPicPr/>
      </xdr:nvPicPr>
      <xdr:blipFill>
        <a:blip r:embed="rId1"/>
        <a:stretch>
          <a:fillRect/>
        </a:stretch>
      </xdr:blipFill>
      <xdr:spPr>
        <a:xfrm>
          <a:off x="0" y="112358805"/>
          <a:ext cx="92075" cy="92075"/>
        </a:xfrm>
        <a:prstGeom prst="rect">
          <a:avLst/>
        </a:prstGeom>
        <a:ln w="9525">
          <a:noFill/>
        </a:ln>
      </xdr:spPr>
    </xdr:pic>
    <xdr:clientData/>
  </xdr:twoCellAnchor>
  <xdr:twoCellAnchor editAs="oneCell">
    <xdr:from>
      <xdr:col>0</xdr:col>
      <xdr:colOff>0</xdr:colOff>
      <xdr:row>582</xdr:row>
      <xdr:rowOff>0</xdr:rowOff>
    </xdr:from>
    <xdr:to>
      <xdr:col>0</xdr:col>
      <xdr:colOff>92520</xdr:colOff>
      <xdr:row>582</xdr:row>
      <xdr:rowOff>92520</xdr:rowOff>
    </xdr:to>
    <xdr:pic>
      <xdr:nvPicPr>
        <xdr:cNvPr id="184" name="Picture 186"/>
        <xdr:cNvPicPr/>
      </xdr:nvPicPr>
      <xdr:blipFill>
        <a:blip r:embed="rId1"/>
        <a:stretch>
          <a:fillRect/>
        </a:stretch>
      </xdr:blipFill>
      <xdr:spPr>
        <a:xfrm>
          <a:off x="0" y="112358805"/>
          <a:ext cx="92075" cy="92075"/>
        </a:xfrm>
        <a:prstGeom prst="rect">
          <a:avLst/>
        </a:prstGeom>
        <a:ln w="9525">
          <a:noFill/>
        </a:ln>
      </xdr:spPr>
    </xdr:pic>
    <xdr:clientData/>
  </xdr:twoCellAnchor>
  <xdr:twoCellAnchor editAs="oneCell">
    <xdr:from>
      <xdr:col>0</xdr:col>
      <xdr:colOff>0</xdr:colOff>
      <xdr:row>582</xdr:row>
      <xdr:rowOff>0</xdr:rowOff>
    </xdr:from>
    <xdr:to>
      <xdr:col>0</xdr:col>
      <xdr:colOff>92520</xdr:colOff>
      <xdr:row>582</xdr:row>
      <xdr:rowOff>92520</xdr:rowOff>
    </xdr:to>
    <xdr:pic>
      <xdr:nvPicPr>
        <xdr:cNvPr id="185" name="Picture 2"/>
        <xdr:cNvPicPr/>
      </xdr:nvPicPr>
      <xdr:blipFill>
        <a:blip r:embed="rId1"/>
        <a:stretch>
          <a:fillRect/>
        </a:stretch>
      </xdr:blipFill>
      <xdr:spPr>
        <a:xfrm>
          <a:off x="0" y="112358805"/>
          <a:ext cx="92075" cy="92075"/>
        </a:xfrm>
        <a:prstGeom prst="rect">
          <a:avLst/>
        </a:prstGeom>
        <a:ln w="9525">
          <a:noFill/>
        </a:ln>
      </xdr:spPr>
    </xdr:pic>
    <xdr:clientData/>
  </xdr:twoCellAnchor>
  <xdr:twoCellAnchor editAs="oneCell">
    <xdr:from>
      <xdr:col>0</xdr:col>
      <xdr:colOff>0</xdr:colOff>
      <xdr:row>583</xdr:row>
      <xdr:rowOff>0</xdr:rowOff>
    </xdr:from>
    <xdr:to>
      <xdr:col>0</xdr:col>
      <xdr:colOff>92520</xdr:colOff>
      <xdr:row>583</xdr:row>
      <xdr:rowOff>92520</xdr:rowOff>
    </xdr:to>
    <xdr:pic>
      <xdr:nvPicPr>
        <xdr:cNvPr id="186" name="Picture 188"/>
        <xdr:cNvPicPr/>
      </xdr:nvPicPr>
      <xdr:blipFill>
        <a:blip r:embed="rId1"/>
        <a:stretch>
          <a:fillRect/>
        </a:stretch>
      </xdr:blipFill>
      <xdr:spPr>
        <a:xfrm>
          <a:off x="0" y="112536605"/>
          <a:ext cx="92075" cy="92075"/>
        </a:xfrm>
        <a:prstGeom prst="rect">
          <a:avLst/>
        </a:prstGeom>
        <a:ln w="9525">
          <a:noFill/>
        </a:ln>
      </xdr:spPr>
    </xdr:pic>
    <xdr:clientData/>
  </xdr:twoCellAnchor>
  <xdr:twoCellAnchor editAs="oneCell">
    <xdr:from>
      <xdr:col>0</xdr:col>
      <xdr:colOff>0</xdr:colOff>
      <xdr:row>586</xdr:row>
      <xdr:rowOff>0</xdr:rowOff>
    </xdr:from>
    <xdr:to>
      <xdr:col>0</xdr:col>
      <xdr:colOff>92520</xdr:colOff>
      <xdr:row>586</xdr:row>
      <xdr:rowOff>92520</xdr:rowOff>
    </xdr:to>
    <xdr:pic>
      <xdr:nvPicPr>
        <xdr:cNvPr id="187" name="Picture 189"/>
        <xdr:cNvPicPr/>
      </xdr:nvPicPr>
      <xdr:blipFill>
        <a:blip r:embed="rId1"/>
        <a:stretch>
          <a:fillRect/>
        </a:stretch>
      </xdr:blipFill>
      <xdr:spPr>
        <a:xfrm>
          <a:off x="0" y="113130965"/>
          <a:ext cx="92075" cy="92075"/>
        </a:xfrm>
        <a:prstGeom prst="rect">
          <a:avLst/>
        </a:prstGeom>
        <a:ln w="9525">
          <a:noFill/>
        </a:ln>
      </xdr:spPr>
    </xdr:pic>
    <xdr:clientData/>
  </xdr:twoCellAnchor>
  <xdr:twoCellAnchor editAs="oneCell">
    <xdr:from>
      <xdr:col>0</xdr:col>
      <xdr:colOff>0</xdr:colOff>
      <xdr:row>586</xdr:row>
      <xdr:rowOff>0</xdr:rowOff>
    </xdr:from>
    <xdr:to>
      <xdr:col>0</xdr:col>
      <xdr:colOff>92520</xdr:colOff>
      <xdr:row>586</xdr:row>
      <xdr:rowOff>92520</xdr:rowOff>
    </xdr:to>
    <xdr:pic>
      <xdr:nvPicPr>
        <xdr:cNvPr id="188" name="Picture 190"/>
        <xdr:cNvPicPr/>
      </xdr:nvPicPr>
      <xdr:blipFill>
        <a:blip r:embed="rId1"/>
        <a:stretch>
          <a:fillRect/>
        </a:stretch>
      </xdr:blipFill>
      <xdr:spPr>
        <a:xfrm>
          <a:off x="0" y="113130965"/>
          <a:ext cx="92075" cy="92075"/>
        </a:xfrm>
        <a:prstGeom prst="rect">
          <a:avLst/>
        </a:prstGeom>
        <a:ln w="9525">
          <a:noFill/>
        </a:ln>
      </xdr:spPr>
    </xdr:pic>
    <xdr:clientData/>
  </xdr:twoCellAnchor>
  <xdr:twoCellAnchor editAs="oneCell">
    <xdr:from>
      <xdr:col>0</xdr:col>
      <xdr:colOff>0</xdr:colOff>
      <xdr:row>586</xdr:row>
      <xdr:rowOff>0</xdr:rowOff>
    </xdr:from>
    <xdr:to>
      <xdr:col>0</xdr:col>
      <xdr:colOff>92520</xdr:colOff>
      <xdr:row>586</xdr:row>
      <xdr:rowOff>92520</xdr:rowOff>
    </xdr:to>
    <xdr:pic>
      <xdr:nvPicPr>
        <xdr:cNvPr id="189" name="Picture 17"/>
        <xdr:cNvPicPr/>
      </xdr:nvPicPr>
      <xdr:blipFill>
        <a:blip r:embed="rId1"/>
        <a:stretch>
          <a:fillRect/>
        </a:stretch>
      </xdr:blipFill>
      <xdr:spPr>
        <a:xfrm>
          <a:off x="0" y="113130965"/>
          <a:ext cx="92075" cy="92075"/>
        </a:xfrm>
        <a:prstGeom prst="rect">
          <a:avLst/>
        </a:prstGeom>
        <a:ln w="9525">
          <a:noFill/>
        </a:ln>
      </xdr:spPr>
    </xdr:pic>
    <xdr:clientData/>
  </xdr:twoCellAnchor>
  <xdr:twoCellAnchor editAs="oneCell">
    <xdr:from>
      <xdr:col>0</xdr:col>
      <xdr:colOff>0</xdr:colOff>
      <xdr:row>586</xdr:row>
      <xdr:rowOff>0</xdr:rowOff>
    </xdr:from>
    <xdr:to>
      <xdr:col>0</xdr:col>
      <xdr:colOff>92520</xdr:colOff>
      <xdr:row>586</xdr:row>
      <xdr:rowOff>92520</xdr:rowOff>
    </xdr:to>
    <xdr:pic>
      <xdr:nvPicPr>
        <xdr:cNvPr id="190" name="Picture 21"/>
        <xdr:cNvPicPr/>
      </xdr:nvPicPr>
      <xdr:blipFill>
        <a:blip r:embed="rId1"/>
        <a:stretch>
          <a:fillRect/>
        </a:stretch>
      </xdr:blipFill>
      <xdr:spPr>
        <a:xfrm>
          <a:off x="0" y="113130965"/>
          <a:ext cx="92075" cy="92075"/>
        </a:xfrm>
        <a:prstGeom prst="rect">
          <a:avLst/>
        </a:prstGeom>
        <a:ln w="9525">
          <a:noFill/>
        </a:ln>
      </xdr:spPr>
    </xdr:pic>
    <xdr:clientData/>
  </xdr:twoCellAnchor>
  <xdr:twoCellAnchor editAs="oneCell">
    <xdr:from>
      <xdr:col>0</xdr:col>
      <xdr:colOff>0</xdr:colOff>
      <xdr:row>586</xdr:row>
      <xdr:rowOff>0</xdr:rowOff>
    </xdr:from>
    <xdr:to>
      <xdr:col>0</xdr:col>
      <xdr:colOff>92520</xdr:colOff>
      <xdr:row>586</xdr:row>
      <xdr:rowOff>92520</xdr:rowOff>
    </xdr:to>
    <xdr:pic>
      <xdr:nvPicPr>
        <xdr:cNvPr id="191" name="Picture 193"/>
        <xdr:cNvPicPr/>
      </xdr:nvPicPr>
      <xdr:blipFill>
        <a:blip r:embed="rId1"/>
        <a:stretch>
          <a:fillRect/>
        </a:stretch>
      </xdr:blipFill>
      <xdr:spPr>
        <a:xfrm>
          <a:off x="0" y="113130965"/>
          <a:ext cx="92075" cy="92075"/>
        </a:xfrm>
        <a:prstGeom prst="rect">
          <a:avLst/>
        </a:prstGeom>
        <a:ln w="9525">
          <a:noFill/>
        </a:ln>
      </xdr:spPr>
    </xdr:pic>
    <xdr:clientData/>
  </xdr:twoCellAnchor>
  <xdr:twoCellAnchor editAs="oneCell">
    <xdr:from>
      <xdr:col>0</xdr:col>
      <xdr:colOff>0</xdr:colOff>
      <xdr:row>586</xdr:row>
      <xdr:rowOff>0</xdr:rowOff>
    </xdr:from>
    <xdr:to>
      <xdr:col>0</xdr:col>
      <xdr:colOff>92520</xdr:colOff>
      <xdr:row>586</xdr:row>
      <xdr:rowOff>92520</xdr:rowOff>
    </xdr:to>
    <xdr:pic>
      <xdr:nvPicPr>
        <xdr:cNvPr id="192" name="Picture 194"/>
        <xdr:cNvPicPr/>
      </xdr:nvPicPr>
      <xdr:blipFill>
        <a:blip r:embed="rId1"/>
        <a:stretch>
          <a:fillRect/>
        </a:stretch>
      </xdr:blipFill>
      <xdr:spPr>
        <a:xfrm>
          <a:off x="0" y="113130965"/>
          <a:ext cx="92075" cy="92075"/>
        </a:xfrm>
        <a:prstGeom prst="rect">
          <a:avLst/>
        </a:prstGeom>
        <a:ln w="9525">
          <a:noFill/>
        </a:ln>
      </xdr:spPr>
    </xdr:pic>
    <xdr:clientData/>
  </xdr:twoCellAnchor>
  <xdr:twoCellAnchor editAs="oneCell">
    <xdr:from>
      <xdr:col>0</xdr:col>
      <xdr:colOff>0</xdr:colOff>
      <xdr:row>586</xdr:row>
      <xdr:rowOff>0</xdr:rowOff>
    </xdr:from>
    <xdr:to>
      <xdr:col>0</xdr:col>
      <xdr:colOff>92520</xdr:colOff>
      <xdr:row>586</xdr:row>
      <xdr:rowOff>92520</xdr:rowOff>
    </xdr:to>
    <xdr:pic>
      <xdr:nvPicPr>
        <xdr:cNvPr id="193" name="Picture 195"/>
        <xdr:cNvPicPr/>
      </xdr:nvPicPr>
      <xdr:blipFill>
        <a:blip r:embed="rId1"/>
        <a:stretch>
          <a:fillRect/>
        </a:stretch>
      </xdr:blipFill>
      <xdr:spPr>
        <a:xfrm>
          <a:off x="0" y="113130965"/>
          <a:ext cx="92075" cy="92075"/>
        </a:xfrm>
        <a:prstGeom prst="rect">
          <a:avLst/>
        </a:prstGeom>
        <a:ln w="9525">
          <a:noFill/>
        </a:ln>
      </xdr:spPr>
    </xdr:pic>
    <xdr:clientData/>
  </xdr:twoCellAnchor>
  <xdr:twoCellAnchor editAs="oneCell">
    <xdr:from>
      <xdr:col>0</xdr:col>
      <xdr:colOff>0</xdr:colOff>
      <xdr:row>586</xdr:row>
      <xdr:rowOff>0</xdr:rowOff>
    </xdr:from>
    <xdr:to>
      <xdr:col>0</xdr:col>
      <xdr:colOff>92520</xdr:colOff>
      <xdr:row>586</xdr:row>
      <xdr:rowOff>92520</xdr:rowOff>
    </xdr:to>
    <xdr:pic>
      <xdr:nvPicPr>
        <xdr:cNvPr id="194" name="Picture 2"/>
        <xdr:cNvPicPr/>
      </xdr:nvPicPr>
      <xdr:blipFill>
        <a:blip r:embed="rId1"/>
        <a:stretch>
          <a:fillRect/>
        </a:stretch>
      </xdr:blipFill>
      <xdr:spPr>
        <a:xfrm>
          <a:off x="0" y="113130965"/>
          <a:ext cx="92075" cy="92075"/>
        </a:xfrm>
        <a:prstGeom prst="rect">
          <a:avLst/>
        </a:prstGeom>
        <a:ln w="9525">
          <a:noFill/>
        </a:ln>
      </xdr:spPr>
    </xdr:pic>
    <xdr:clientData/>
  </xdr:twoCellAnchor>
  <xdr:twoCellAnchor editAs="oneCell">
    <xdr:from>
      <xdr:col>0</xdr:col>
      <xdr:colOff>0</xdr:colOff>
      <xdr:row>587</xdr:row>
      <xdr:rowOff>0</xdr:rowOff>
    </xdr:from>
    <xdr:to>
      <xdr:col>0</xdr:col>
      <xdr:colOff>92520</xdr:colOff>
      <xdr:row>587</xdr:row>
      <xdr:rowOff>92520</xdr:rowOff>
    </xdr:to>
    <xdr:pic>
      <xdr:nvPicPr>
        <xdr:cNvPr id="195" name="Picture 197"/>
        <xdr:cNvPicPr/>
      </xdr:nvPicPr>
      <xdr:blipFill>
        <a:blip r:embed="rId1"/>
        <a:stretch>
          <a:fillRect/>
        </a:stretch>
      </xdr:blipFill>
      <xdr:spPr>
        <a:xfrm>
          <a:off x="0" y="113308765"/>
          <a:ext cx="92075" cy="92075"/>
        </a:xfrm>
        <a:prstGeom prst="rect">
          <a:avLst/>
        </a:prstGeom>
        <a:ln w="9525">
          <a:noFill/>
        </a:ln>
      </xdr:spPr>
    </xdr:pic>
    <xdr:clientData/>
  </xdr:twoCellAnchor>
  <xdr:twoCellAnchor editAs="oneCell">
    <xdr:from>
      <xdr:col>0</xdr:col>
      <xdr:colOff>0</xdr:colOff>
      <xdr:row>590</xdr:row>
      <xdr:rowOff>0</xdr:rowOff>
    </xdr:from>
    <xdr:to>
      <xdr:col>0</xdr:col>
      <xdr:colOff>92520</xdr:colOff>
      <xdr:row>590</xdr:row>
      <xdr:rowOff>92520</xdr:rowOff>
    </xdr:to>
    <xdr:pic>
      <xdr:nvPicPr>
        <xdr:cNvPr id="196" name="Picture 20"/>
        <xdr:cNvPicPr/>
      </xdr:nvPicPr>
      <xdr:blipFill>
        <a:blip r:embed="rId1"/>
        <a:stretch>
          <a:fillRect/>
        </a:stretch>
      </xdr:blipFill>
      <xdr:spPr>
        <a:xfrm>
          <a:off x="0" y="113903125"/>
          <a:ext cx="92075" cy="92075"/>
        </a:xfrm>
        <a:prstGeom prst="rect">
          <a:avLst/>
        </a:prstGeom>
        <a:ln w="9525">
          <a:noFill/>
        </a:ln>
      </xdr:spPr>
    </xdr:pic>
    <xdr:clientData/>
  </xdr:twoCellAnchor>
  <xdr:twoCellAnchor editAs="oneCell">
    <xdr:from>
      <xdr:col>0</xdr:col>
      <xdr:colOff>0</xdr:colOff>
      <xdr:row>590</xdr:row>
      <xdr:rowOff>0</xdr:rowOff>
    </xdr:from>
    <xdr:to>
      <xdr:col>0</xdr:col>
      <xdr:colOff>92520</xdr:colOff>
      <xdr:row>590</xdr:row>
      <xdr:rowOff>92520</xdr:rowOff>
    </xdr:to>
    <xdr:pic>
      <xdr:nvPicPr>
        <xdr:cNvPr id="197" name="Picture 199"/>
        <xdr:cNvPicPr/>
      </xdr:nvPicPr>
      <xdr:blipFill>
        <a:blip r:embed="rId1"/>
        <a:stretch>
          <a:fillRect/>
        </a:stretch>
      </xdr:blipFill>
      <xdr:spPr>
        <a:xfrm>
          <a:off x="0" y="113903125"/>
          <a:ext cx="92075" cy="92075"/>
        </a:xfrm>
        <a:prstGeom prst="rect">
          <a:avLst/>
        </a:prstGeom>
        <a:ln w="9525">
          <a:noFill/>
        </a:ln>
      </xdr:spPr>
    </xdr:pic>
    <xdr:clientData/>
  </xdr:twoCellAnchor>
  <xdr:twoCellAnchor editAs="oneCell">
    <xdr:from>
      <xdr:col>0</xdr:col>
      <xdr:colOff>0</xdr:colOff>
      <xdr:row>590</xdr:row>
      <xdr:rowOff>0</xdr:rowOff>
    </xdr:from>
    <xdr:to>
      <xdr:col>0</xdr:col>
      <xdr:colOff>92520</xdr:colOff>
      <xdr:row>590</xdr:row>
      <xdr:rowOff>92520</xdr:rowOff>
    </xdr:to>
    <xdr:pic>
      <xdr:nvPicPr>
        <xdr:cNvPr id="198" name="Picture 200"/>
        <xdr:cNvPicPr/>
      </xdr:nvPicPr>
      <xdr:blipFill>
        <a:blip r:embed="rId1"/>
        <a:stretch>
          <a:fillRect/>
        </a:stretch>
      </xdr:blipFill>
      <xdr:spPr>
        <a:xfrm>
          <a:off x="0" y="113903125"/>
          <a:ext cx="92075" cy="92075"/>
        </a:xfrm>
        <a:prstGeom prst="rect">
          <a:avLst/>
        </a:prstGeom>
        <a:ln w="9525">
          <a:noFill/>
        </a:ln>
      </xdr:spPr>
    </xdr:pic>
    <xdr:clientData/>
  </xdr:twoCellAnchor>
  <xdr:twoCellAnchor editAs="oneCell">
    <xdr:from>
      <xdr:col>0</xdr:col>
      <xdr:colOff>0</xdr:colOff>
      <xdr:row>590</xdr:row>
      <xdr:rowOff>0</xdr:rowOff>
    </xdr:from>
    <xdr:to>
      <xdr:col>0</xdr:col>
      <xdr:colOff>92520</xdr:colOff>
      <xdr:row>590</xdr:row>
      <xdr:rowOff>92520</xdr:rowOff>
    </xdr:to>
    <xdr:pic>
      <xdr:nvPicPr>
        <xdr:cNvPr id="199" name="Picture 17"/>
        <xdr:cNvPicPr/>
      </xdr:nvPicPr>
      <xdr:blipFill>
        <a:blip r:embed="rId1"/>
        <a:stretch>
          <a:fillRect/>
        </a:stretch>
      </xdr:blipFill>
      <xdr:spPr>
        <a:xfrm>
          <a:off x="0" y="113903125"/>
          <a:ext cx="92075" cy="92075"/>
        </a:xfrm>
        <a:prstGeom prst="rect">
          <a:avLst/>
        </a:prstGeom>
        <a:ln w="9525">
          <a:noFill/>
        </a:ln>
      </xdr:spPr>
    </xdr:pic>
    <xdr:clientData/>
  </xdr:twoCellAnchor>
  <xdr:twoCellAnchor editAs="oneCell">
    <xdr:from>
      <xdr:col>0</xdr:col>
      <xdr:colOff>0</xdr:colOff>
      <xdr:row>590</xdr:row>
      <xdr:rowOff>0</xdr:rowOff>
    </xdr:from>
    <xdr:to>
      <xdr:col>0</xdr:col>
      <xdr:colOff>92520</xdr:colOff>
      <xdr:row>590</xdr:row>
      <xdr:rowOff>92520</xdr:rowOff>
    </xdr:to>
    <xdr:pic>
      <xdr:nvPicPr>
        <xdr:cNvPr id="200" name="Picture 21"/>
        <xdr:cNvPicPr/>
      </xdr:nvPicPr>
      <xdr:blipFill>
        <a:blip r:embed="rId1"/>
        <a:stretch>
          <a:fillRect/>
        </a:stretch>
      </xdr:blipFill>
      <xdr:spPr>
        <a:xfrm>
          <a:off x="0" y="113903125"/>
          <a:ext cx="92075" cy="92075"/>
        </a:xfrm>
        <a:prstGeom prst="rect">
          <a:avLst/>
        </a:prstGeom>
        <a:ln w="9525">
          <a:noFill/>
        </a:ln>
      </xdr:spPr>
    </xdr:pic>
    <xdr:clientData/>
  </xdr:twoCellAnchor>
  <xdr:twoCellAnchor editAs="oneCell">
    <xdr:from>
      <xdr:col>0</xdr:col>
      <xdr:colOff>0</xdr:colOff>
      <xdr:row>590</xdr:row>
      <xdr:rowOff>0</xdr:rowOff>
    </xdr:from>
    <xdr:to>
      <xdr:col>0</xdr:col>
      <xdr:colOff>92520</xdr:colOff>
      <xdr:row>590</xdr:row>
      <xdr:rowOff>92520</xdr:rowOff>
    </xdr:to>
    <xdr:pic>
      <xdr:nvPicPr>
        <xdr:cNvPr id="201" name="Picture 203"/>
        <xdr:cNvPicPr/>
      </xdr:nvPicPr>
      <xdr:blipFill>
        <a:blip r:embed="rId1"/>
        <a:stretch>
          <a:fillRect/>
        </a:stretch>
      </xdr:blipFill>
      <xdr:spPr>
        <a:xfrm>
          <a:off x="0" y="113903125"/>
          <a:ext cx="92075" cy="92075"/>
        </a:xfrm>
        <a:prstGeom prst="rect">
          <a:avLst/>
        </a:prstGeom>
        <a:ln w="9525">
          <a:noFill/>
        </a:ln>
      </xdr:spPr>
    </xdr:pic>
    <xdr:clientData/>
  </xdr:twoCellAnchor>
  <xdr:twoCellAnchor editAs="oneCell">
    <xdr:from>
      <xdr:col>0</xdr:col>
      <xdr:colOff>0</xdr:colOff>
      <xdr:row>590</xdr:row>
      <xdr:rowOff>0</xdr:rowOff>
    </xdr:from>
    <xdr:to>
      <xdr:col>0</xdr:col>
      <xdr:colOff>92520</xdr:colOff>
      <xdr:row>590</xdr:row>
      <xdr:rowOff>92520</xdr:rowOff>
    </xdr:to>
    <xdr:pic>
      <xdr:nvPicPr>
        <xdr:cNvPr id="202" name="Picture 204"/>
        <xdr:cNvPicPr/>
      </xdr:nvPicPr>
      <xdr:blipFill>
        <a:blip r:embed="rId1"/>
        <a:stretch>
          <a:fillRect/>
        </a:stretch>
      </xdr:blipFill>
      <xdr:spPr>
        <a:xfrm>
          <a:off x="0" y="113903125"/>
          <a:ext cx="92075" cy="92075"/>
        </a:xfrm>
        <a:prstGeom prst="rect">
          <a:avLst/>
        </a:prstGeom>
        <a:ln w="9525">
          <a:noFill/>
        </a:ln>
      </xdr:spPr>
    </xdr:pic>
    <xdr:clientData/>
  </xdr:twoCellAnchor>
  <xdr:twoCellAnchor editAs="oneCell">
    <xdr:from>
      <xdr:col>0</xdr:col>
      <xdr:colOff>0</xdr:colOff>
      <xdr:row>590</xdr:row>
      <xdr:rowOff>0</xdr:rowOff>
    </xdr:from>
    <xdr:to>
      <xdr:col>0</xdr:col>
      <xdr:colOff>92520</xdr:colOff>
      <xdr:row>590</xdr:row>
      <xdr:rowOff>92520</xdr:rowOff>
    </xdr:to>
    <xdr:pic>
      <xdr:nvPicPr>
        <xdr:cNvPr id="203" name="Picture 205"/>
        <xdr:cNvPicPr/>
      </xdr:nvPicPr>
      <xdr:blipFill>
        <a:blip r:embed="rId1"/>
        <a:stretch>
          <a:fillRect/>
        </a:stretch>
      </xdr:blipFill>
      <xdr:spPr>
        <a:xfrm>
          <a:off x="0" y="113903125"/>
          <a:ext cx="92075" cy="92075"/>
        </a:xfrm>
        <a:prstGeom prst="rect">
          <a:avLst/>
        </a:prstGeom>
        <a:ln w="9525">
          <a:noFill/>
        </a:ln>
      </xdr:spPr>
    </xdr:pic>
    <xdr:clientData/>
  </xdr:twoCellAnchor>
  <xdr:twoCellAnchor editAs="oneCell">
    <xdr:from>
      <xdr:col>0</xdr:col>
      <xdr:colOff>0</xdr:colOff>
      <xdr:row>590</xdr:row>
      <xdr:rowOff>0</xdr:rowOff>
    </xdr:from>
    <xdr:to>
      <xdr:col>0</xdr:col>
      <xdr:colOff>92520</xdr:colOff>
      <xdr:row>590</xdr:row>
      <xdr:rowOff>92520</xdr:rowOff>
    </xdr:to>
    <xdr:pic>
      <xdr:nvPicPr>
        <xdr:cNvPr id="204" name="Picture 2"/>
        <xdr:cNvPicPr/>
      </xdr:nvPicPr>
      <xdr:blipFill>
        <a:blip r:embed="rId1"/>
        <a:stretch>
          <a:fillRect/>
        </a:stretch>
      </xdr:blipFill>
      <xdr:spPr>
        <a:xfrm>
          <a:off x="0" y="113903125"/>
          <a:ext cx="92075" cy="92075"/>
        </a:xfrm>
        <a:prstGeom prst="rect">
          <a:avLst/>
        </a:prstGeom>
        <a:ln w="9525">
          <a:noFill/>
        </a:ln>
      </xdr:spPr>
    </xdr:pic>
    <xdr:clientData/>
  </xdr:twoCellAnchor>
  <xdr:twoCellAnchor editAs="oneCell">
    <xdr:from>
      <xdr:col>0</xdr:col>
      <xdr:colOff>0</xdr:colOff>
      <xdr:row>591</xdr:row>
      <xdr:rowOff>0</xdr:rowOff>
    </xdr:from>
    <xdr:to>
      <xdr:col>0</xdr:col>
      <xdr:colOff>92520</xdr:colOff>
      <xdr:row>591</xdr:row>
      <xdr:rowOff>92520</xdr:rowOff>
    </xdr:to>
    <xdr:pic>
      <xdr:nvPicPr>
        <xdr:cNvPr id="205" name="Picture 207"/>
        <xdr:cNvPicPr/>
      </xdr:nvPicPr>
      <xdr:blipFill>
        <a:blip r:embed="rId1"/>
        <a:stretch>
          <a:fillRect/>
        </a:stretch>
      </xdr:blipFill>
      <xdr:spPr>
        <a:xfrm>
          <a:off x="0" y="114080925"/>
          <a:ext cx="92075" cy="92075"/>
        </a:xfrm>
        <a:prstGeom prst="rect">
          <a:avLst/>
        </a:prstGeom>
        <a:ln w="9525">
          <a:noFill/>
        </a:ln>
      </xdr:spPr>
    </xdr:pic>
    <xdr:clientData/>
  </xdr:twoCellAnchor>
  <xdr:twoCellAnchor editAs="oneCell">
    <xdr:from>
      <xdr:col>0</xdr:col>
      <xdr:colOff>0</xdr:colOff>
      <xdr:row>594</xdr:row>
      <xdr:rowOff>0</xdr:rowOff>
    </xdr:from>
    <xdr:to>
      <xdr:col>0</xdr:col>
      <xdr:colOff>92520</xdr:colOff>
      <xdr:row>594</xdr:row>
      <xdr:rowOff>92520</xdr:rowOff>
    </xdr:to>
    <xdr:pic>
      <xdr:nvPicPr>
        <xdr:cNvPr id="206" name="Picture 208"/>
        <xdr:cNvPicPr/>
      </xdr:nvPicPr>
      <xdr:blipFill>
        <a:blip r:embed="rId1"/>
        <a:stretch>
          <a:fillRect/>
        </a:stretch>
      </xdr:blipFill>
      <xdr:spPr>
        <a:xfrm>
          <a:off x="0" y="114675285"/>
          <a:ext cx="92075" cy="92075"/>
        </a:xfrm>
        <a:prstGeom prst="rect">
          <a:avLst/>
        </a:prstGeom>
        <a:ln w="9525">
          <a:noFill/>
        </a:ln>
      </xdr:spPr>
    </xdr:pic>
    <xdr:clientData/>
  </xdr:twoCellAnchor>
  <xdr:twoCellAnchor editAs="oneCell">
    <xdr:from>
      <xdr:col>0</xdr:col>
      <xdr:colOff>0</xdr:colOff>
      <xdr:row>594</xdr:row>
      <xdr:rowOff>0</xdr:rowOff>
    </xdr:from>
    <xdr:to>
      <xdr:col>0</xdr:col>
      <xdr:colOff>92520</xdr:colOff>
      <xdr:row>594</xdr:row>
      <xdr:rowOff>92520</xdr:rowOff>
    </xdr:to>
    <xdr:pic>
      <xdr:nvPicPr>
        <xdr:cNvPr id="207" name="Picture 20"/>
        <xdr:cNvPicPr/>
      </xdr:nvPicPr>
      <xdr:blipFill>
        <a:blip r:embed="rId1"/>
        <a:stretch>
          <a:fillRect/>
        </a:stretch>
      </xdr:blipFill>
      <xdr:spPr>
        <a:xfrm>
          <a:off x="0" y="114675285"/>
          <a:ext cx="92075" cy="92075"/>
        </a:xfrm>
        <a:prstGeom prst="rect">
          <a:avLst/>
        </a:prstGeom>
        <a:ln w="9525">
          <a:noFill/>
        </a:ln>
      </xdr:spPr>
    </xdr:pic>
    <xdr:clientData/>
  </xdr:twoCellAnchor>
  <xdr:twoCellAnchor editAs="oneCell">
    <xdr:from>
      <xdr:col>0</xdr:col>
      <xdr:colOff>0</xdr:colOff>
      <xdr:row>594</xdr:row>
      <xdr:rowOff>0</xdr:rowOff>
    </xdr:from>
    <xdr:to>
      <xdr:col>0</xdr:col>
      <xdr:colOff>92520</xdr:colOff>
      <xdr:row>594</xdr:row>
      <xdr:rowOff>92520</xdr:rowOff>
    </xdr:to>
    <xdr:pic>
      <xdr:nvPicPr>
        <xdr:cNvPr id="208" name="Picture 210"/>
        <xdr:cNvPicPr/>
      </xdr:nvPicPr>
      <xdr:blipFill>
        <a:blip r:embed="rId1"/>
        <a:stretch>
          <a:fillRect/>
        </a:stretch>
      </xdr:blipFill>
      <xdr:spPr>
        <a:xfrm>
          <a:off x="0" y="114675285"/>
          <a:ext cx="92075" cy="92075"/>
        </a:xfrm>
        <a:prstGeom prst="rect">
          <a:avLst/>
        </a:prstGeom>
        <a:ln w="9525">
          <a:noFill/>
        </a:ln>
      </xdr:spPr>
    </xdr:pic>
    <xdr:clientData/>
  </xdr:twoCellAnchor>
  <xdr:twoCellAnchor editAs="oneCell">
    <xdr:from>
      <xdr:col>0</xdr:col>
      <xdr:colOff>0</xdr:colOff>
      <xdr:row>594</xdr:row>
      <xdr:rowOff>0</xdr:rowOff>
    </xdr:from>
    <xdr:to>
      <xdr:col>0</xdr:col>
      <xdr:colOff>92520</xdr:colOff>
      <xdr:row>594</xdr:row>
      <xdr:rowOff>92520</xdr:rowOff>
    </xdr:to>
    <xdr:pic>
      <xdr:nvPicPr>
        <xdr:cNvPr id="209" name="Picture 211"/>
        <xdr:cNvPicPr/>
      </xdr:nvPicPr>
      <xdr:blipFill>
        <a:blip r:embed="rId1"/>
        <a:stretch>
          <a:fillRect/>
        </a:stretch>
      </xdr:blipFill>
      <xdr:spPr>
        <a:xfrm>
          <a:off x="0" y="114675285"/>
          <a:ext cx="92075" cy="92075"/>
        </a:xfrm>
        <a:prstGeom prst="rect">
          <a:avLst/>
        </a:prstGeom>
        <a:ln w="9525">
          <a:noFill/>
        </a:ln>
      </xdr:spPr>
    </xdr:pic>
    <xdr:clientData/>
  </xdr:twoCellAnchor>
  <xdr:twoCellAnchor editAs="oneCell">
    <xdr:from>
      <xdr:col>0</xdr:col>
      <xdr:colOff>0</xdr:colOff>
      <xdr:row>594</xdr:row>
      <xdr:rowOff>0</xdr:rowOff>
    </xdr:from>
    <xdr:to>
      <xdr:col>0</xdr:col>
      <xdr:colOff>92520</xdr:colOff>
      <xdr:row>594</xdr:row>
      <xdr:rowOff>92520</xdr:rowOff>
    </xdr:to>
    <xdr:pic>
      <xdr:nvPicPr>
        <xdr:cNvPr id="210" name="Picture 17"/>
        <xdr:cNvPicPr/>
      </xdr:nvPicPr>
      <xdr:blipFill>
        <a:blip r:embed="rId1"/>
        <a:stretch>
          <a:fillRect/>
        </a:stretch>
      </xdr:blipFill>
      <xdr:spPr>
        <a:xfrm>
          <a:off x="0" y="114675285"/>
          <a:ext cx="92075" cy="92075"/>
        </a:xfrm>
        <a:prstGeom prst="rect">
          <a:avLst/>
        </a:prstGeom>
        <a:ln w="9525">
          <a:noFill/>
        </a:ln>
      </xdr:spPr>
    </xdr:pic>
    <xdr:clientData/>
  </xdr:twoCellAnchor>
  <xdr:twoCellAnchor editAs="oneCell">
    <xdr:from>
      <xdr:col>0</xdr:col>
      <xdr:colOff>0</xdr:colOff>
      <xdr:row>594</xdr:row>
      <xdr:rowOff>0</xdr:rowOff>
    </xdr:from>
    <xdr:to>
      <xdr:col>0</xdr:col>
      <xdr:colOff>92520</xdr:colOff>
      <xdr:row>594</xdr:row>
      <xdr:rowOff>92520</xdr:rowOff>
    </xdr:to>
    <xdr:pic>
      <xdr:nvPicPr>
        <xdr:cNvPr id="211" name="Picture 21"/>
        <xdr:cNvPicPr/>
      </xdr:nvPicPr>
      <xdr:blipFill>
        <a:blip r:embed="rId1"/>
        <a:stretch>
          <a:fillRect/>
        </a:stretch>
      </xdr:blipFill>
      <xdr:spPr>
        <a:xfrm>
          <a:off x="0" y="114675285"/>
          <a:ext cx="92075" cy="92075"/>
        </a:xfrm>
        <a:prstGeom prst="rect">
          <a:avLst/>
        </a:prstGeom>
        <a:ln w="9525">
          <a:noFill/>
        </a:ln>
      </xdr:spPr>
    </xdr:pic>
    <xdr:clientData/>
  </xdr:twoCellAnchor>
  <xdr:twoCellAnchor editAs="oneCell">
    <xdr:from>
      <xdr:col>0</xdr:col>
      <xdr:colOff>0</xdr:colOff>
      <xdr:row>594</xdr:row>
      <xdr:rowOff>0</xdr:rowOff>
    </xdr:from>
    <xdr:to>
      <xdr:col>0</xdr:col>
      <xdr:colOff>92520</xdr:colOff>
      <xdr:row>594</xdr:row>
      <xdr:rowOff>92520</xdr:rowOff>
    </xdr:to>
    <xdr:pic>
      <xdr:nvPicPr>
        <xdr:cNvPr id="212" name="Picture 214"/>
        <xdr:cNvPicPr/>
      </xdr:nvPicPr>
      <xdr:blipFill>
        <a:blip r:embed="rId1"/>
        <a:stretch>
          <a:fillRect/>
        </a:stretch>
      </xdr:blipFill>
      <xdr:spPr>
        <a:xfrm>
          <a:off x="0" y="114675285"/>
          <a:ext cx="92075" cy="92075"/>
        </a:xfrm>
        <a:prstGeom prst="rect">
          <a:avLst/>
        </a:prstGeom>
        <a:ln w="9525">
          <a:noFill/>
        </a:ln>
      </xdr:spPr>
    </xdr:pic>
    <xdr:clientData/>
  </xdr:twoCellAnchor>
  <xdr:twoCellAnchor editAs="oneCell">
    <xdr:from>
      <xdr:col>0</xdr:col>
      <xdr:colOff>0</xdr:colOff>
      <xdr:row>594</xdr:row>
      <xdr:rowOff>0</xdr:rowOff>
    </xdr:from>
    <xdr:to>
      <xdr:col>0</xdr:col>
      <xdr:colOff>92520</xdr:colOff>
      <xdr:row>594</xdr:row>
      <xdr:rowOff>92520</xdr:rowOff>
    </xdr:to>
    <xdr:pic>
      <xdr:nvPicPr>
        <xdr:cNvPr id="213" name="Picture 215"/>
        <xdr:cNvPicPr/>
      </xdr:nvPicPr>
      <xdr:blipFill>
        <a:blip r:embed="rId1"/>
        <a:stretch>
          <a:fillRect/>
        </a:stretch>
      </xdr:blipFill>
      <xdr:spPr>
        <a:xfrm>
          <a:off x="0" y="114675285"/>
          <a:ext cx="92075" cy="92075"/>
        </a:xfrm>
        <a:prstGeom prst="rect">
          <a:avLst/>
        </a:prstGeom>
        <a:ln w="9525">
          <a:noFill/>
        </a:ln>
      </xdr:spPr>
    </xdr:pic>
    <xdr:clientData/>
  </xdr:twoCellAnchor>
  <xdr:twoCellAnchor editAs="oneCell">
    <xdr:from>
      <xdr:col>0</xdr:col>
      <xdr:colOff>0</xdr:colOff>
      <xdr:row>594</xdr:row>
      <xdr:rowOff>0</xdr:rowOff>
    </xdr:from>
    <xdr:to>
      <xdr:col>0</xdr:col>
      <xdr:colOff>92520</xdr:colOff>
      <xdr:row>594</xdr:row>
      <xdr:rowOff>92520</xdr:rowOff>
    </xdr:to>
    <xdr:pic>
      <xdr:nvPicPr>
        <xdr:cNvPr id="214" name="Picture 216"/>
        <xdr:cNvPicPr/>
      </xdr:nvPicPr>
      <xdr:blipFill>
        <a:blip r:embed="rId1"/>
        <a:stretch>
          <a:fillRect/>
        </a:stretch>
      </xdr:blipFill>
      <xdr:spPr>
        <a:xfrm>
          <a:off x="0" y="114675285"/>
          <a:ext cx="92075" cy="92075"/>
        </a:xfrm>
        <a:prstGeom prst="rect">
          <a:avLst/>
        </a:prstGeom>
        <a:ln w="9525">
          <a:noFill/>
        </a:ln>
      </xdr:spPr>
    </xdr:pic>
    <xdr:clientData/>
  </xdr:twoCellAnchor>
  <xdr:twoCellAnchor editAs="oneCell">
    <xdr:from>
      <xdr:col>0</xdr:col>
      <xdr:colOff>0</xdr:colOff>
      <xdr:row>594</xdr:row>
      <xdr:rowOff>0</xdr:rowOff>
    </xdr:from>
    <xdr:to>
      <xdr:col>0</xdr:col>
      <xdr:colOff>92520</xdr:colOff>
      <xdr:row>594</xdr:row>
      <xdr:rowOff>92520</xdr:rowOff>
    </xdr:to>
    <xdr:pic>
      <xdr:nvPicPr>
        <xdr:cNvPr id="215" name="Picture 2"/>
        <xdr:cNvPicPr/>
      </xdr:nvPicPr>
      <xdr:blipFill>
        <a:blip r:embed="rId1"/>
        <a:stretch>
          <a:fillRect/>
        </a:stretch>
      </xdr:blipFill>
      <xdr:spPr>
        <a:xfrm>
          <a:off x="0" y="114675285"/>
          <a:ext cx="92075" cy="92075"/>
        </a:xfrm>
        <a:prstGeom prst="rect">
          <a:avLst/>
        </a:prstGeom>
        <a:ln w="9525">
          <a:noFill/>
        </a:ln>
      </xdr:spPr>
    </xdr:pic>
    <xdr:clientData/>
  </xdr:twoCellAnchor>
  <xdr:twoCellAnchor editAs="oneCell">
    <xdr:from>
      <xdr:col>0</xdr:col>
      <xdr:colOff>0</xdr:colOff>
      <xdr:row>595</xdr:row>
      <xdr:rowOff>0</xdr:rowOff>
    </xdr:from>
    <xdr:to>
      <xdr:col>0</xdr:col>
      <xdr:colOff>92520</xdr:colOff>
      <xdr:row>595</xdr:row>
      <xdr:rowOff>92520</xdr:rowOff>
    </xdr:to>
    <xdr:pic>
      <xdr:nvPicPr>
        <xdr:cNvPr id="216" name="Picture 218"/>
        <xdr:cNvPicPr/>
      </xdr:nvPicPr>
      <xdr:blipFill>
        <a:blip r:embed="rId1"/>
        <a:stretch>
          <a:fillRect/>
        </a:stretch>
      </xdr:blipFill>
      <xdr:spPr>
        <a:xfrm>
          <a:off x="0" y="114853085"/>
          <a:ext cx="92075" cy="92075"/>
        </a:xfrm>
        <a:prstGeom prst="rect">
          <a:avLst/>
        </a:prstGeom>
        <a:ln w="9525">
          <a:noFill/>
        </a:ln>
      </xdr:spPr>
    </xdr:pic>
    <xdr:clientData/>
  </xdr:twoCellAnchor>
  <xdr:twoCellAnchor editAs="oneCell">
    <xdr:from>
      <xdr:col>0</xdr:col>
      <xdr:colOff>0</xdr:colOff>
      <xdr:row>598</xdr:row>
      <xdr:rowOff>0</xdr:rowOff>
    </xdr:from>
    <xdr:to>
      <xdr:col>0</xdr:col>
      <xdr:colOff>92520</xdr:colOff>
      <xdr:row>598</xdr:row>
      <xdr:rowOff>92520</xdr:rowOff>
    </xdr:to>
    <xdr:pic>
      <xdr:nvPicPr>
        <xdr:cNvPr id="217" name="Picture 9"/>
        <xdr:cNvPicPr/>
      </xdr:nvPicPr>
      <xdr:blipFill>
        <a:blip r:embed="rId1"/>
        <a:stretch>
          <a:fillRect/>
        </a:stretch>
      </xdr:blipFill>
      <xdr:spPr>
        <a:xfrm>
          <a:off x="0" y="115447445"/>
          <a:ext cx="92075" cy="92075"/>
        </a:xfrm>
        <a:prstGeom prst="rect">
          <a:avLst/>
        </a:prstGeom>
        <a:ln w="9525">
          <a:noFill/>
        </a:ln>
      </xdr:spPr>
    </xdr:pic>
    <xdr:clientData/>
  </xdr:twoCellAnchor>
  <xdr:twoCellAnchor editAs="oneCell">
    <xdr:from>
      <xdr:col>0</xdr:col>
      <xdr:colOff>0</xdr:colOff>
      <xdr:row>598</xdr:row>
      <xdr:rowOff>0</xdr:rowOff>
    </xdr:from>
    <xdr:to>
      <xdr:col>0</xdr:col>
      <xdr:colOff>92520</xdr:colOff>
      <xdr:row>598</xdr:row>
      <xdr:rowOff>92520</xdr:rowOff>
    </xdr:to>
    <xdr:pic>
      <xdr:nvPicPr>
        <xdr:cNvPr id="218" name="Picture 220"/>
        <xdr:cNvPicPr/>
      </xdr:nvPicPr>
      <xdr:blipFill>
        <a:blip r:embed="rId1"/>
        <a:stretch>
          <a:fillRect/>
        </a:stretch>
      </xdr:blipFill>
      <xdr:spPr>
        <a:xfrm>
          <a:off x="0" y="115447445"/>
          <a:ext cx="92075" cy="92075"/>
        </a:xfrm>
        <a:prstGeom prst="rect">
          <a:avLst/>
        </a:prstGeom>
        <a:ln w="9525">
          <a:noFill/>
        </a:ln>
      </xdr:spPr>
    </xdr:pic>
    <xdr:clientData/>
  </xdr:twoCellAnchor>
  <xdr:twoCellAnchor editAs="oneCell">
    <xdr:from>
      <xdr:col>0</xdr:col>
      <xdr:colOff>0</xdr:colOff>
      <xdr:row>598</xdr:row>
      <xdr:rowOff>0</xdr:rowOff>
    </xdr:from>
    <xdr:to>
      <xdr:col>0</xdr:col>
      <xdr:colOff>92520</xdr:colOff>
      <xdr:row>598</xdr:row>
      <xdr:rowOff>92520</xdr:rowOff>
    </xdr:to>
    <xdr:pic>
      <xdr:nvPicPr>
        <xdr:cNvPr id="219" name="Picture 20"/>
        <xdr:cNvPicPr/>
      </xdr:nvPicPr>
      <xdr:blipFill>
        <a:blip r:embed="rId1"/>
        <a:stretch>
          <a:fillRect/>
        </a:stretch>
      </xdr:blipFill>
      <xdr:spPr>
        <a:xfrm>
          <a:off x="0" y="115447445"/>
          <a:ext cx="92075" cy="92075"/>
        </a:xfrm>
        <a:prstGeom prst="rect">
          <a:avLst/>
        </a:prstGeom>
        <a:ln w="9525">
          <a:noFill/>
        </a:ln>
      </xdr:spPr>
    </xdr:pic>
    <xdr:clientData/>
  </xdr:twoCellAnchor>
  <xdr:twoCellAnchor editAs="oneCell">
    <xdr:from>
      <xdr:col>0</xdr:col>
      <xdr:colOff>0</xdr:colOff>
      <xdr:row>598</xdr:row>
      <xdr:rowOff>0</xdr:rowOff>
    </xdr:from>
    <xdr:to>
      <xdr:col>0</xdr:col>
      <xdr:colOff>92520</xdr:colOff>
      <xdr:row>598</xdr:row>
      <xdr:rowOff>92520</xdr:rowOff>
    </xdr:to>
    <xdr:pic>
      <xdr:nvPicPr>
        <xdr:cNvPr id="220" name="Picture 222"/>
        <xdr:cNvPicPr/>
      </xdr:nvPicPr>
      <xdr:blipFill>
        <a:blip r:embed="rId1"/>
        <a:stretch>
          <a:fillRect/>
        </a:stretch>
      </xdr:blipFill>
      <xdr:spPr>
        <a:xfrm>
          <a:off x="0" y="115447445"/>
          <a:ext cx="92075" cy="92075"/>
        </a:xfrm>
        <a:prstGeom prst="rect">
          <a:avLst/>
        </a:prstGeom>
        <a:ln w="9525">
          <a:noFill/>
        </a:ln>
      </xdr:spPr>
    </xdr:pic>
    <xdr:clientData/>
  </xdr:twoCellAnchor>
  <xdr:twoCellAnchor editAs="oneCell">
    <xdr:from>
      <xdr:col>0</xdr:col>
      <xdr:colOff>0</xdr:colOff>
      <xdr:row>598</xdr:row>
      <xdr:rowOff>0</xdr:rowOff>
    </xdr:from>
    <xdr:to>
      <xdr:col>0</xdr:col>
      <xdr:colOff>92520</xdr:colOff>
      <xdr:row>598</xdr:row>
      <xdr:rowOff>92520</xdr:rowOff>
    </xdr:to>
    <xdr:pic>
      <xdr:nvPicPr>
        <xdr:cNvPr id="221" name="Picture 223"/>
        <xdr:cNvPicPr/>
      </xdr:nvPicPr>
      <xdr:blipFill>
        <a:blip r:embed="rId1"/>
        <a:stretch>
          <a:fillRect/>
        </a:stretch>
      </xdr:blipFill>
      <xdr:spPr>
        <a:xfrm>
          <a:off x="0" y="115447445"/>
          <a:ext cx="92075" cy="92075"/>
        </a:xfrm>
        <a:prstGeom prst="rect">
          <a:avLst/>
        </a:prstGeom>
        <a:ln w="9525">
          <a:noFill/>
        </a:ln>
      </xdr:spPr>
    </xdr:pic>
    <xdr:clientData/>
  </xdr:twoCellAnchor>
  <xdr:twoCellAnchor editAs="oneCell">
    <xdr:from>
      <xdr:col>0</xdr:col>
      <xdr:colOff>0</xdr:colOff>
      <xdr:row>598</xdr:row>
      <xdr:rowOff>0</xdr:rowOff>
    </xdr:from>
    <xdr:to>
      <xdr:col>0</xdr:col>
      <xdr:colOff>92520</xdr:colOff>
      <xdr:row>598</xdr:row>
      <xdr:rowOff>92520</xdr:rowOff>
    </xdr:to>
    <xdr:pic>
      <xdr:nvPicPr>
        <xdr:cNvPr id="222" name="Picture 17"/>
        <xdr:cNvPicPr/>
      </xdr:nvPicPr>
      <xdr:blipFill>
        <a:blip r:embed="rId1"/>
        <a:stretch>
          <a:fillRect/>
        </a:stretch>
      </xdr:blipFill>
      <xdr:spPr>
        <a:xfrm>
          <a:off x="0" y="115447445"/>
          <a:ext cx="92075" cy="92075"/>
        </a:xfrm>
        <a:prstGeom prst="rect">
          <a:avLst/>
        </a:prstGeom>
        <a:ln w="9525">
          <a:noFill/>
        </a:ln>
      </xdr:spPr>
    </xdr:pic>
    <xdr:clientData/>
  </xdr:twoCellAnchor>
  <xdr:twoCellAnchor editAs="oneCell">
    <xdr:from>
      <xdr:col>0</xdr:col>
      <xdr:colOff>0</xdr:colOff>
      <xdr:row>598</xdr:row>
      <xdr:rowOff>0</xdr:rowOff>
    </xdr:from>
    <xdr:to>
      <xdr:col>0</xdr:col>
      <xdr:colOff>92520</xdr:colOff>
      <xdr:row>598</xdr:row>
      <xdr:rowOff>92520</xdr:rowOff>
    </xdr:to>
    <xdr:pic>
      <xdr:nvPicPr>
        <xdr:cNvPr id="223" name="Picture 21"/>
        <xdr:cNvPicPr/>
      </xdr:nvPicPr>
      <xdr:blipFill>
        <a:blip r:embed="rId1"/>
        <a:stretch>
          <a:fillRect/>
        </a:stretch>
      </xdr:blipFill>
      <xdr:spPr>
        <a:xfrm>
          <a:off x="0" y="115447445"/>
          <a:ext cx="92075" cy="92075"/>
        </a:xfrm>
        <a:prstGeom prst="rect">
          <a:avLst/>
        </a:prstGeom>
        <a:ln w="9525">
          <a:noFill/>
        </a:ln>
      </xdr:spPr>
    </xdr:pic>
    <xdr:clientData/>
  </xdr:twoCellAnchor>
  <xdr:twoCellAnchor editAs="oneCell">
    <xdr:from>
      <xdr:col>0</xdr:col>
      <xdr:colOff>0</xdr:colOff>
      <xdr:row>598</xdr:row>
      <xdr:rowOff>0</xdr:rowOff>
    </xdr:from>
    <xdr:to>
      <xdr:col>0</xdr:col>
      <xdr:colOff>92520</xdr:colOff>
      <xdr:row>598</xdr:row>
      <xdr:rowOff>92520</xdr:rowOff>
    </xdr:to>
    <xdr:pic>
      <xdr:nvPicPr>
        <xdr:cNvPr id="224" name="Picture 226"/>
        <xdr:cNvPicPr/>
      </xdr:nvPicPr>
      <xdr:blipFill>
        <a:blip r:embed="rId1"/>
        <a:stretch>
          <a:fillRect/>
        </a:stretch>
      </xdr:blipFill>
      <xdr:spPr>
        <a:xfrm>
          <a:off x="0" y="115447445"/>
          <a:ext cx="92075" cy="92075"/>
        </a:xfrm>
        <a:prstGeom prst="rect">
          <a:avLst/>
        </a:prstGeom>
        <a:ln w="9525">
          <a:noFill/>
        </a:ln>
      </xdr:spPr>
    </xdr:pic>
    <xdr:clientData/>
  </xdr:twoCellAnchor>
  <xdr:twoCellAnchor editAs="oneCell">
    <xdr:from>
      <xdr:col>0</xdr:col>
      <xdr:colOff>0</xdr:colOff>
      <xdr:row>598</xdr:row>
      <xdr:rowOff>0</xdr:rowOff>
    </xdr:from>
    <xdr:to>
      <xdr:col>0</xdr:col>
      <xdr:colOff>92520</xdr:colOff>
      <xdr:row>598</xdr:row>
      <xdr:rowOff>92520</xdr:rowOff>
    </xdr:to>
    <xdr:pic>
      <xdr:nvPicPr>
        <xdr:cNvPr id="225" name="Picture 227"/>
        <xdr:cNvPicPr/>
      </xdr:nvPicPr>
      <xdr:blipFill>
        <a:blip r:embed="rId1"/>
        <a:stretch>
          <a:fillRect/>
        </a:stretch>
      </xdr:blipFill>
      <xdr:spPr>
        <a:xfrm>
          <a:off x="0" y="115447445"/>
          <a:ext cx="92075" cy="92075"/>
        </a:xfrm>
        <a:prstGeom prst="rect">
          <a:avLst/>
        </a:prstGeom>
        <a:ln w="9525">
          <a:noFill/>
        </a:ln>
      </xdr:spPr>
    </xdr:pic>
    <xdr:clientData/>
  </xdr:twoCellAnchor>
  <xdr:twoCellAnchor editAs="oneCell">
    <xdr:from>
      <xdr:col>0</xdr:col>
      <xdr:colOff>0</xdr:colOff>
      <xdr:row>598</xdr:row>
      <xdr:rowOff>0</xdr:rowOff>
    </xdr:from>
    <xdr:to>
      <xdr:col>0</xdr:col>
      <xdr:colOff>92520</xdr:colOff>
      <xdr:row>598</xdr:row>
      <xdr:rowOff>92520</xdr:rowOff>
    </xdr:to>
    <xdr:pic>
      <xdr:nvPicPr>
        <xdr:cNvPr id="226" name="Picture 228"/>
        <xdr:cNvPicPr/>
      </xdr:nvPicPr>
      <xdr:blipFill>
        <a:blip r:embed="rId1"/>
        <a:stretch>
          <a:fillRect/>
        </a:stretch>
      </xdr:blipFill>
      <xdr:spPr>
        <a:xfrm>
          <a:off x="0" y="115447445"/>
          <a:ext cx="92075" cy="92075"/>
        </a:xfrm>
        <a:prstGeom prst="rect">
          <a:avLst/>
        </a:prstGeom>
        <a:ln w="9525">
          <a:noFill/>
        </a:ln>
      </xdr:spPr>
    </xdr:pic>
    <xdr:clientData/>
  </xdr:twoCellAnchor>
  <xdr:twoCellAnchor editAs="oneCell">
    <xdr:from>
      <xdr:col>0</xdr:col>
      <xdr:colOff>0</xdr:colOff>
      <xdr:row>598</xdr:row>
      <xdr:rowOff>0</xdr:rowOff>
    </xdr:from>
    <xdr:to>
      <xdr:col>0</xdr:col>
      <xdr:colOff>92520</xdr:colOff>
      <xdr:row>598</xdr:row>
      <xdr:rowOff>92520</xdr:rowOff>
    </xdr:to>
    <xdr:pic>
      <xdr:nvPicPr>
        <xdr:cNvPr id="227" name="Picture 2"/>
        <xdr:cNvPicPr/>
      </xdr:nvPicPr>
      <xdr:blipFill>
        <a:blip r:embed="rId1"/>
        <a:stretch>
          <a:fillRect/>
        </a:stretch>
      </xdr:blipFill>
      <xdr:spPr>
        <a:xfrm>
          <a:off x="0" y="115447445"/>
          <a:ext cx="92075" cy="92075"/>
        </a:xfrm>
        <a:prstGeom prst="rect">
          <a:avLst/>
        </a:prstGeom>
        <a:ln w="9525">
          <a:noFill/>
        </a:ln>
      </xdr:spPr>
    </xdr:pic>
    <xdr:clientData/>
  </xdr:twoCellAnchor>
  <xdr:twoCellAnchor editAs="oneCell">
    <xdr:from>
      <xdr:col>0</xdr:col>
      <xdr:colOff>0</xdr:colOff>
      <xdr:row>599</xdr:row>
      <xdr:rowOff>0</xdr:rowOff>
    </xdr:from>
    <xdr:to>
      <xdr:col>0</xdr:col>
      <xdr:colOff>92520</xdr:colOff>
      <xdr:row>599</xdr:row>
      <xdr:rowOff>92520</xdr:rowOff>
    </xdr:to>
    <xdr:pic>
      <xdr:nvPicPr>
        <xdr:cNvPr id="228" name="Picture 230"/>
        <xdr:cNvPicPr/>
      </xdr:nvPicPr>
      <xdr:blipFill>
        <a:blip r:embed="rId1"/>
        <a:stretch>
          <a:fillRect/>
        </a:stretch>
      </xdr:blipFill>
      <xdr:spPr>
        <a:xfrm>
          <a:off x="0" y="115625245"/>
          <a:ext cx="92075" cy="92075"/>
        </a:xfrm>
        <a:prstGeom prst="rect">
          <a:avLst/>
        </a:prstGeom>
        <a:ln w="9525">
          <a:noFill/>
        </a:ln>
      </xdr:spPr>
    </xdr:pic>
    <xdr:clientData/>
  </xdr:twoCellAnchor>
  <xdr:twoCellAnchor editAs="oneCell">
    <xdr:from>
      <xdr:col>0</xdr:col>
      <xdr:colOff>0</xdr:colOff>
      <xdr:row>602</xdr:row>
      <xdr:rowOff>0</xdr:rowOff>
    </xdr:from>
    <xdr:to>
      <xdr:col>0</xdr:col>
      <xdr:colOff>92520</xdr:colOff>
      <xdr:row>602</xdr:row>
      <xdr:rowOff>92520</xdr:rowOff>
    </xdr:to>
    <xdr:pic>
      <xdr:nvPicPr>
        <xdr:cNvPr id="229" name="Picture 10"/>
        <xdr:cNvPicPr/>
      </xdr:nvPicPr>
      <xdr:blipFill>
        <a:blip r:embed="rId1"/>
        <a:stretch>
          <a:fillRect/>
        </a:stretch>
      </xdr:blipFill>
      <xdr:spPr>
        <a:xfrm>
          <a:off x="0" y="116219605"/>
          <a:ext cx="92075" cy="92075"/>
        </a:xfrm>
        <a:prstGeom prst="rect">
          <a:avLst/>
        </a:prstGeom>
        <a:ln w="9525">
          <a:noFill/>
        </a:ln>
      </xdr:spPr>
    </xdr:pic>
    <xdr:clientData/>
  </xdr:twoCellAnchor>
  <xdr:twoCellAnchor editAs="oneCell">
    <xdr:from>
      <xdr:col>0</xdr:col>
      <xdr:colOff>0</xdr:colOff>
      <xdr:row>602</xdr:row>
      <xdr:rowOff>0</xdr:rowOff>
    </xdr:from>
    <xdr:to>
      <xdr:col>0</xdr:col>
      <xdr:colOff>92520</xdr:colOff>
      <xdr:row>602</xdr:row>
      <xdr:rowOff>92520</xdr:rowOff>
    </xdr:to>
    <xdr:pic>
      <xdr:nvPicPr>
        <xdr:cNvPr id="230" name="Picture 9"/>
        <xdr:cNvPicPr/>
      </xdr:nvPicPr>
      <xdr:blipFill>
        <a:blip r:embed="rId1"/>
        <a:stretch>
          <a:fillRect/>
        </a:stretch>
      </xdr:blipFill>
      <xdr:spPr>
        <a:xfrm>
          <a:off x="0" y="116219605"/>
          <a:ext cx="92075" cy="92075"/>
        </a:xfrm>
        <a:prstGeom prst="rect">
          <a:avLst/>
        </a:prstGeom>
        <a:ln w="9525">
          <a:noFill/>
        </a:ln>
      </xdr:spPr>
    </xdr:pic>
    <xdr:clientData/>
  </xdr:twoCellAnchor>
  <xdr:twoCellAnchor editAs="oneCell">
    <xdr:from>
      <xdr:col>0</xdr:col>
      <xdr:colOff>0</xdr:colOff>
      <xdr:row>602</xdr:row>
      <xdr:rowOff>0</xdr:rowOff>
    </xdr:from>
    <xdr:to>
      <xdr:col>0</xdr:col>
      <xdr:colOff>92520</xdr:colOff>
      <xdr:row>602</xdr:row>
      <xdr:rowOff>92520</xdr:rowOff>
    </xdr:to>
    <xdr:pic>
      <xdr:nvPicPr>
        <xdr:cNvPr id="231" name="Picture 233"/>
        <xdr:cNvPicPr/>
      </xdr:nvPicPr>
      <xdr:blipFill>
        <a:blip r:embed="rId1"/>
        <a:stretch>
          <a:fillRect/>
        </a:stretch>
      </xdr:blipFill>
      <xdr:spPr>
        <a:xfrm>
          <a:off x="0" y="116219605"/>
          <a:ext cx="92075" cy="92075"/>
        </a:xfrm>
        <a:prstGeom prst="rect">
          <a:avLst/>
        </a:prstGeom>
        <a:ln w="9525">
          <a:noFill/>
        </a:ln>
      </xdr:spPr>
    </xdr:pic>
    <xdr:clientData/>
  </xdr:twoCellAnchor>
  <xdr:twoCellAnchor editAs="oneCell">
    <xdr:from>
      <xdr:col>0</xdr:col>
      <xdr:colOff>0</xdr:colOff>
      <xdr:row>602</xdr:row>
      <xdr:rowOff>0</xdr:rowOff>
    </xdr:from>
    <xdr:to>
      <xdr:col>0</xdr:col>
      <xdr:colOff>92520</xdr:colOff>
      <xdr:row>602</xdr:row>
      <xdr:rowOff>92520</xdr:rowOff>
    </xdr:to>
    <xdr:pic>
      <xdr:nvPicPr>
        <xdr:cNvPr id="232" name="Picture 20"/>
        <xdr:cNvPicPr/>
      </xdr:nvPicPr>
      <xdr:blipFill>
        <a:blip r:embed="rId1"/>
        <a:stretch>
          <a:fillRect/>
        </a:stretch>
      </xdr:blipFill>
      <xdr:spPr>
        <a:xfrm>
          <a:off x="0" y="116219605"/>
          <a:ext cx="92075" cy="92075"/>
        </a:xfrm>
        <a:prstGeom prst="rect">
          <a:avLst/>
        </a:prstGeom>
        <a:ln w="9525">
          <a:noFill/>
        </a:ln>
      </xdr:spPr>
    </xdr:pic>
    <xdr:clientData/>
  </xdr:twoCellAnchor>
  <xdr:twoCellAnchor editAs="oneCell">
    <xdr:from>
      <xdr:col>0</xdr:col>
      <xdr:colOff>0</xdr:colOff>
      <xdr:row>602</xdr:row>
      <xdr:rowOff>0</xdr:rowOff>
    </xdr:from>
    <xdr:to>
      <xdr:col>0</xdr:col>
      <xdr:colOff>92520</xdr:colOff>
      <xdr:row>602</xdr:row>
      <xdr:rowOff>92520</xdr:rowOff>
    </xdr:to>
    <xdr:pic>
      <xdr:nvPicPr>
        <xdr:cNvPr id="233" name="Picture 235"/>
        <xdr:cNvPicPr/>
      </xdr:nvPicPr>
      <xdr:blipFill>
        <a:blip r:embed="rId1"/>
        <a:stretch>
          <a:fillRect/>
        </a:stretch>
      </xdr:blipFill>
      <xdr:spPr>
        <a:xfrm>
          <a:off x="0" y="116219605"/>
          <a:ext cx="92075" cy="92075"/>
        </a:xfrm>
        <a:prstGeom prst="rect">
          <a:avLst/>
        </a:prstGeom>
        <a:ln w="9525">
          <a:noFill/>
        </a:ln>
      </xdr:spPr>
    </xdr:pic>
    <xdr:clientData/>
  </xdr:twoCellAnchor>
  <xdr:twoCellAnchor editAs="oneCell">
    <xdr:from>
      <xdr:col>0</xdr:col>
      <xdr:colOff>0</xdr:colOff>
      <xdr:row>602</xdr:row>
      <xdr:rowOff>0</xdr:rowOff>
    </xdr:from>
    <xdr:to>
      <xdr:col>0</xdr:col>
      <xdr:colOff>92520</xdr:colOff>
      <xdr:row>602</xdr:row>
      <xdr:rowOff>92520</xdr:rowOff>
    </xdr:to>
    <xdr:pic>
      <xdr:nvPicPr>
        <xdr:cNvPr id="234" name="Picture 236"/>
        <xdr:cNvPicPr/>
      </xdr:nvPicPr>
      <xdr:blipFill>
        <a:blip r:embed="rId1"/>
        <a:stretch>
          <a:fillRect/>
        </a:stretch>
      </xdr:blipFill>
      <xdr:spPr>
        <a:xfrm>
          <a:off x="0" y="116219605"/>
          <a:ext cx="92075" cy="92075"/>
        </a:xfrm>
        <a:prstGeom prst="rect">
          <a:avLst/>
        </a:prstGeom>
        <a:ln w="9525">
          <a:noFill/>
        </a:ln>
      </xdr:spPr>
    </xdr:pic>
    <xdr:clientData/>
  </xdr:twoCellAnchor>
  <xdr:twoCellAnchor editAs="oneCell">
    <xdr:from>
      <xdr:col>0</xdr:col>
      <xdr:colOff>0</xdr:colOff>
      <xdr:row>602</xdr:row>
      <xdr:rowOff>0</xdr:rowOff>
    </xdr:from>
    <xdr:to>
      <xdr:col>0</xdr:col>
      <xdr:colOff>92520</xdr:colOff>
      <xdr:row>602</xdr:row>
      <xdr:rowOff>92520</xdr:rowOff>
    </xdr:to>
    <xdr:pic>
      <xdr:nvPicPr>
        <xdr:cNvPr id="235" name="Picture 17"/>
        <xdr:cNvPicPr/>
      </xdr:nvPicPr>
      <xdr:blipFill>
        <a:blip r:embed="rId1"/>
        <a:stretch>
          <a:fillRect/>
        </a:stretch>
      </xdr:blipFill>
      <xdr:spPr>
        <a:xfrm>
          <a:off x="0" y="116219605"/>
          <a:ext cx="92075" cy="92075"/>
        </a:xfrm>
        <a:prstGeom prst="rect">
          <a:avLst/>
        </a:prstGeom>
        <a:ln w="9525">
          <a:noFill/>
        </a:ln>
      </xdr:spPr>
    </xdr:pic>
    <xdr:clientData/>
  </xdr:twoCellAnchor>
  <xdr:twoCellAnchor editAs="oneCell">
    <xdr:from>
      <xdr:col>0</xdr:col>
      <xdr:colOff>0</xdr:colOff>
      <xdr:row>602</xdr:row>
      <xdr:rowOff>0</xdr:rowOff>
    </xdr:from>
    <xdr:to>
      <xdr:col>0</xdr:col>
      <xdr:colOff>92520</xdr:colOff>
      <xdr:row>602</xdr:row>
      <xdr:rowOff>92520</xdr:rowOff>
    </xdr:to>
    <xdr:pic>
      <xdr:nvPicPr>
        <xdr:cNvPr id="236" name="Picture 21"/>
        <xdr:cNvPicPr/>
      </xdr:nvPicPr>
      <xdr:blipFill>
        <a:blip r:embed="rId1"/>
        <a:stretch>
          <a:fillRect/>
        </a:stretch>
      </xdr:blipFill>
      <xdr:spPr>
        <a:xfrm>
          <a:off x="0" y="116219605"/>
          <a:ext cx="92075" cy="92075"/>
        </a:xfrm>
        <a:prstGeom prst="rect">
          <a:avLst/>
        </a:prstGeom>
        <a:ln w="9525">
          <a:noFill/>
        </a:ln>
      </xdr:spPr>
    </xdr:pic>
    <xdr:clientData/>
  </xdr:twoCellAnchor>
  <xdr:twoCellAnchor editAs="oneCell">
    <xdr:from>
      <xdr:col>0</xdr:col>
      <xdr:colOff>0</xdr:colOff>
      <xdr:row>602</xdr:row>
      <xdr:rowOff>0</xdr:rowOff>
    </xdr:from>
    <xdr:to>
      <xdr:col>0</xdr:col>
      <xdr:colOff>92520</xdr:colOff>
      <xdr:row>602</xdr:row>
      <xdr:rowOff>92520</xdr:rowOff>
    </xdr:to>
    <xdr:pic>
      <xdr:nvPicPr>
        <xdr:cNvPr id="237" name="Picture 239"/>
        <xdr:cNvPicPr/>
      </xdr:nvPicPr>
      <xdr:blipFill>
        <a:blip r:embed="rId1"/>
        <a:stretch>
          <a:fillRect/>
        </a:stretch>
      </xdr:blipFill>
      <xdr:spPr>
        <a:xfrm>
          <a:off x="0" y="116219605"/>
          <a:ext cx="92075" cy="92075"/>
        </a:xfrm>
        <a:prstGeom prst="rect">
          <a:avLst/>
        </a:prstGeom>
        <a:ln w="9525">
          <a:noFill/>
        </a:ln>
      </xdr:spPr>
    </xdr:pic>
    <xdr:clientData/>
  </xdr:twoCellAnchor>
  <xdr:twoCellAnchor editAs="oneCell">
    <xdr:from>
      <xdr:col>0</xdr:col>
      <xdr:colOff>0</xdr:colOff>
      <xdr:row>602</xdr:row>
      <xdr:rowOff>0</xdr:rowOff>
    </xdr:from>
    <xdr:to>
      <xdr:col>0</xdr:col>
      <xdr:colOff>92520</xdr:colOff>
      <xdr:row>602</xdr:row>
      <xdr:rowOff>92520</xdr:rowOff>
    </xdr:to>
    <xdr:pic>
      <xdr:nvPicPr>
        <xdr:cNvPr id="238" name="Picture 240"/>
        <xdr:cNvPicPr/>
      </xdr:nvPicPr>
      <xdr:blipFill>
        <a:blip r:embed="rId1"/>
        <a:stretch>
          <a:fillRect/>
        </a:stretch>
      </xdr:blipFill>
      <xdr:spPr>
        <a:xfrm>
          <a:off x="0" y="116219605"/>
          <a:ext cx="92075" cy="92075"/>
        </a:xfrm>
        <a:prstGeom prst="rect">
          <a:avLst/>
        </a:prstGeom>
        <a:ln w="9525">
          <a:noFill/>
        </a:ln>
      </xdr:spPr>
    </xdr:pic>
    <xdr:clientData/>
  </xdr:twoCellAnchor>
  <xdr:twoCellAnchor editAs="oneCell">
    <xdr:from>
      <xdr:col>0</xdr:col>
      <xdr:colOff>0</xdr:colOff>
      <xdr:row>602</xdr:row>
      <xdr:rowOff>0</xdr:rowOff>
    </xdr:from>
    <xdr:to>
      <xdr:col>0</xdr:col>
      <xdr:colOff>92520</xdr:colOff>
      <xdr:row>602</xdr:row>
      <xdr:rowOff>92520</xdr:rowOff>
    </xdr:to>
    <xdr:pic>
      <xdr:nvPicPr>
        <xdr:cNvPr id="239" name="Picture 241"/>
        <xdr:cNvPicPr/>
      </xdr:nvPicPr>
      <xdr:blipFill>
        <a:blip r:embed="rId1"/>
        <a:stretch>
          <a:fillRect/>
        </a:stretch>
      </xdr:blipFill>
      <xdr:spPr>
        <a:xfrm>
          <a:off x="0" y="116219605"/>
          <a:ext cx="92075" cy="92075"/>
        </a:xfrm>
        <a:prstGeom prst="rect">
          <a:avLst/>
        </a:prstGeom>
        <a:ln w="9525">
          <a:noFill/>
        </a:ln>
      </xdr:spPr>
    </xdr:pic>
    <xdr:clientData/>
  </xdr:twoCellAnchor>
  <xdr:twoCellAnchor editAs="oneCell">
    <xdr:from>
      <xdr:col>0</xdr:col>
      <xdr:colOff>0</xdr:colOff>
      <xdr:row>602</xdr:row>
      <xdr:rowOff>0</xdr:rowOff>
    </xdr:from>
    <xdr:to>
      <xdr:col>0</xdr:col>
      <xdr:colOff>92520</xdr:colOff>
      <xdr:row>602</xdr:row>
      <xdr:rowOff>92520</xdr:rowOff>
    </xdr:to>
    <xdr:pic>
      <xdr:nvPicPr>
        <xdr:cNvPr id="240" name="Picture 2"/>
        <xdr:cNvPicPr/>
      </xdr:nvPicPr>
      <xdr:blipFill>
        <a:blip r:embed="rId1"/>
        <a:stretch>
          <a:fillRect/>
        </a:stretch>
      </xdr:blipFill>
      <xdr:spPr>
        <a:xfrm>
          <a:off x="0" y="116219605"/>
          <a:ext cx="92075" cy="92075"/>
        </a:xfrm>
        <a:prstGeom prst="rect">
          <a:avLst/>
        </a:prstGeom>
        <a:ln w="9525">
          <a:noFill/>
        </a:ln>
      </xdr:spPr>
    </xdr:pic>
    <xdr:clientData/>
  </xdr:twoCellAnchor>
  <xdr:twoCellAnchor editAs="oneCell">
    <xdr:from>
      <xdr:col>0</xdr:col>
      <xdr:colOff>0</xdr:colOff>
      <xdr:row>603</xdr:row>
      <xdr:rowOff>0</xdr:rowOff>
    </xdr:from>
    <xdr:to>
      <xdr:col>0</xdr:col>
      <xdr:colOff>92520</xdr:colOff>
      <xdr:row>603</xdr:row>
      <xdr:rowOff>92520</xdr:rowOff>
    </xdr:to>
    <xdr:pic>
      <xdr:nvPicPr>
        <xdr:cNvPr id="241" name="Picture 243"/>
        <xdr:cNvPicPr/>
      </xdr:nvPicPr>
      <xdr:blipFill>
        <a:blip r:embed="rId1"/>
        <a:stretch>
          <a:fillRect/>
        </a:stretch>
      </xdr:blipFill>
      <xdr:spPr>
        <a:xfrm>
          <a:off x="0" y="116397405"/>
          <a:ext cx="92075" cy="92075"/>
        </a:xfrm>
        <a:prstGeom prst="rect">
          <a:avLst/>
        </a:prstGeom>
        <a:ln w="9525">
          <a:noFill/>
        </a:ln>
      </xdr:spPr>
    </xdr:pic>
    <xdr:clientData/>
  </xdr:twoCellAnchor>
  <xdr:twoCellAnchor editAs="oneCell">
    <xdr:from>
      <xdr:col>0</xdr:col>
      <xdr:colOff>0</xdr:colOff>
      <xdr:row>606</xdr:row>
      <xdr:rowOff>0</xdr:rowOff>
    </xdr:from>
    <xdr:to>
      <xdr:col>0</xdr:col>
      <xdr:colOff>92520</xdr:colOff>
      <xdr:row>606</xdr:row>
      <xdr:rowOff>92520</xdr:rowOff>
    </xdr:to>
    <xdr:pic>
      <xdr:nvPicPr>
        <xdr:cNvPr id="242" name="Picture 244"/>
        <xdr:cNvPicPr/>
      </xdr:nvPicPr>
      <xdr:blipFill>
        <a:blip r:embed="rId1"/>
        <a:stretch>
          <a:fillRect/>
        </a:stretch>
      </xdr:blipFill>
      <xdr:spPr>
        <a:xfrm>
          <a:off x="0" y="116991765"/>
          <a:ext cx="92075" cy="92075"/>
        </a:xfrm>
        <a:prstGeom prst="rect">
          <a:avLst/>
        </a:prstGeom>
        <a:ln w="9525">
          <a:noFill/>
        </a:ln>
      </xdr:spPr>
    </xdr:pic>
    <xdr:clientData/>
  </xdr:twoCellAnchor>
  <xdr:twoCellAnchor editAs="oneCell">
    <xdr:from>
      <xdr:col>0</xdr:col>
      <xdr:colOff>0</xdr:colOff>
      <xdr:row>606</xdr:row>
      <xdr:rowOff>0</xdr:rowOff>
    </xdr:from>
    <xdr:to>
      <xdr:col>0</xdr:col>
      <xdr:colOff>92520</xdr:colOff>
      <xdr:row>606</xdr:row>
      <xdr:rowOff>92520</xdr:rowOff>
    </xdr:to>
    <xdr:pic>
      <xdr:nvPicPr>
        <xdr:cNvPr id="243" name="Picture 10"/>
        <xdr:cNvPicPr/>
      </xdr:nvPicPr>
      <xdr:blipFill>
        <a:blip r:embed="rId1"/>
        <a:stretch>
          <a:fillRect/>
        </a:stretch>
      </xdr:blipFill>
      <xdr:spPr>
        <a:xfrm>
          <a:off x="0" y="116991765"/>
          <a:ext cx="92075" cy="92075"/>
        </a:xfrm>
        <a:prstGeom prst="rect">
          <a:avLst/>
        </a:prstGeom>
        <a:ln w="9525">
          <a:noFill/>
        </a:ln>
      </xdr:spPr>
    </xdr:pic>
    <xdr:clientData/>
  </xdr:twoCellAnchor>
  <xdr:twoCellAnchor editAs="oneCell">
    <xdr:from>
      <xdr:col>0</xdr:col>
      <xdr:colOff>0</xdr:colOff>
      <xdr:row>606</xdr:row>
      <xdr:rowOff>0</xdr:rowOff>
    </xdr:from>
    <xdr:to>
      <xdr:col>0</xdr:col>
      <xdr:colOff>92520</xdr:colOff>
      <xdr:row>606</xdr:row>
      <xdr:rowOff>92520</xdr:rowOff>
    </xdr:to>
    <xdr:pic>
      <xdr:nvPicPr>
        <xdr:cNvPr id="244" name="Picture 9"/>
        <xdr:cNvPicPr/>
      </xdr:nvPicPr>
      <xdr:blipFill>
        <a:blip r:embed="rId1"/>
        <a:stretch>
          <a:fillRect/>
        </a:stretch>
      </xdr:blipFill>
      <xdr:spPr>
        <a:xfrm>
          <a:off x="0" y="116991765"/>
          <a:ext cx="92075" cy="92075"/>
        </a:xfrm>
        <a:prstGeom prst="rect">
          <a:avLst/>
        </a:prstGeom>
        <a:ln w="9525">
          <a:noFill/>
        </a:ln>
      </xdr:spPr>
    </xdr:pic>
    <xdr:clientData/>
  </xdr:twoCellAnchor>
  <xdr:twoCellAnchor editAs="oneCell">
    <xdr:from>
      <xdr:col>0</xdr:col>
      <xdr:colOff>0</xdr:colOff>
      <xdr:row>606</xdr:row>
      <xdr:rowOff>0</xdr:rowOff>
    </xdr:from>
    <xdr:to>
      <xdr:col>0</xdr:col>
      <xdr:colOff>92520</xdr:colOff>
      <xdr:row>606</xdr:row>
      <xdr:rowOff>92520</xdr:rowOff>
    </xdr:to>
    <xdr:pic>
      <xdr:nvPicPr>
        <xdr:cNvPr id="245" name="Picture 247"/>
        <xdr:cNvPicPr/>
      </xdr:nvPicPr>
      <xdr:blipFill>
        <a:blip r:embed="rId1"/>
        <a:stretch>
          <a:fillRect/>
        </a:stretch>
      </xdr:blipFill>
      <xdr:spPr>
        <a:xfrm>
          <a:off x="0" y="116991765"/>
          <a:ext cx="92075" cy="92075"/>
        </a:xfrm>
        <a:prstGeom prst="rect">
          <a:avLst/>
        </a:prstGeom>
        <a:ln w="9525">
          <a:noFill/>
        </a:ln>
      </xdr:spPr>
    </xdr:pic>
    <xdr:clientData/>
  </xdr:twoCellAnchor>
  <xdr:twoCellAnchor editAs="oneCell">
    <xdr:from>
      <xdr:col>0</xdr:col>
      <xdr:colOff>0</xdr:colOff>
      <xdr:row>606</xdr:row>
      <xdr:rowOff>0</xdr:rowOff>
    </xdr:from>
    <xdr:to>
      <xdr:col>0</xdr:col>
      <xdr:colOff>92520</xdr:colOff>
      <xdr:row>606</xdr:row>
      <xdr:rowOff>92520</xdr:rowOff>
    </xdr:to>
    <xdr:pic>
      <xdr:nvPicPr>
        <xdr:cNvPr id="246" name="Picture 20"/>
        <xdr:cNvPicPr/>
      </xdr:nvPicPr>
      <xdr:blipFill>
        <a:blip r:embed="rId1"/>
        <a:stretch>
          <a:fillRect/>
        </a:stretch>
      </xdr:blipFill>
      <xdr:spPr>
        <a:xfrm>
          <a:off x="0" y="116991765"/>
          <a:ext cx="92075" cy="92075"/>
        </a:xfrm>
        <a:prstGeom prst="rect">
          <a:avLst/>
        </a:prstGeom>
        <a:ln w="9525">
          <a:noFill/>
        </a:ln>
      </xdr:spPr>
    </xdr:pic>
    <xdr:clientData/>
  </xdr:twoCellAnchor>
  <xdr:twoCellAnchor editAs="oneCell">
    <xdr:from>
      <xdr:col>0</xdr:col>
      <xdr:colOff>0</xdr:colOff>
      <xdr:row>606</xdr:row>
      <xdr:rowOff>0</xdr:rowOff>
    </xdr:from>
    <xdr:to>
      <xdr:col>0</xdr:col>
      <xdr:colOff>92520</xdr:colOff>
      <xdr:row>606</xdr:row>
      <xdr:rowOff>92520</xdr:rowOff>
    </xdr:to>
    <xdr:pic>
      <xdr:nvPicPr>
        <xdr:cNvPr id="247" name="Picture 249"/>
        <xdr:cNvPicPr/>
      </xdr:nvPicPr>
      <xdr:blipFill>
        <a:blip r:embed="rId1"/>
        <a:stretch>
          <a:fillRect/>
        </a:stretch>
      </xdr:blipFill>
      <xdr:spPr>
        <a:xfrm>
          <a:off x="0" y="116991765"/>
          <a:ext cx="92075" cy="92075"/>
        </a:xfrm>
        <a:prstGeom prst="rect">
          <a:avLst/>
        </a:prstGeom>
        <a:ln w="9525">
          <a:noFill/>
        </a:ln>
      </xdr:spPr>
    </xdr:pic>
    <xdr:clientData/>
  </xdr:twoCellAnchor>
  <xdr:twoCellAnchor editAs="oneCell">
    <xdr:from>
      <xdr:col>0</xdr:col>
      <xdr:colOff>0</xdr:colOff>
      <xdr:row>606</xdr:row>
      <xdr:rowOff>0</xdr:rowOff>
    </xdr:from>
    <xdr:to>
      <xdr:col>0</xdr:col>
      <xdr:colOff>92520</xdr:colOff>
      <xdr:row>606</xdr:row>
      <xdr:rowOff>92520</xdr:rowOff>
    </xdr:to>
    <xdr:pic>
      <xdr:nvPicPr>
        <xdr:cNvPr id="248" name="Picture 250"/>
        <xdr:cNvPicPr/>
      </xdr:nvPicPr>
      <xdr:blipFill>
        <a:blip r:embed="rId1"/>
        <a:stretch>
          <a:fillRect/>
        </a:stretch>
      </xdr:blipFill>
      <xdr:spPr>
        <a:xfrm>
          <a:off x="0" y="116991765"/>
          <a:ext cx="92075" cy="92075"/>
        </a:xfrm>
        <a:prstGeom prst="rect">
          <a:avLst/>
        </a:prstGeom>
        <a:ln w="9525">
          <a:noFill/>
        </a:ln>
      </xdr:spPr>
    </xdr:pic>
    <xdr:clientData/>
  </xdr:twoCellAnchor>
  <xdr:twoCellAnchor editAs="oneCell">
    <xdr:from>
      <xdr:col>0</xdr:col>
      <xdr:colOff>0</xdr:colOff>
      <xdr:row>606</xdr:row>
      <xdr:rowOff>0</xdr:rowOff>
    </xdr:from>
    <xdr:to>
      <xdr:col>0</xdr:col>
      <xdr:colOff>92520</xdr:colOff>
      <xdr:row>606</xdr:row>
      <xdr:rowOff>92520</xdr:rowOff>
    </xdr:to>
    <xdr:pic>
      <xdr:nvPicPr>
        <xdr:cNvPr id="249" name="Picture 17"/>
        <xdr:cNvPicPr/>
      </xdr:nvPicPr>
      <xdr:blipFill>
        <a:blip r:embed="rId1"/>
        <a:stretch>
          <a:fillRect/>
        </a:stretch>
      </xdr:blipFill>
      <xdr:spPr>
        <a:xfrm>
          <a:off x="0" y="116991765"/>
          <a:ext cx="92075" cy="92075"/>
        </a:xfrm>
        <a:prstGeom prst="rect">
          <a:avLst/>
        </a:prstGeom>
        <a:ln w="9525">
          <a:noFill/>
        </a:ln>
      </xdr:spPr>
    </xdr:pic>
    <xdr:clientData/>
  </xdr:twoCellAnchor>
  <xdr:twoCellAnchor editAs="oneCell">
    <xdr:from>
      <xdr:col>0</xdr:col>
      <xdr:colOff>0</xdr:colOff>
      <xdr:row>606</xdr:row>
      <xdr:rowOff>0</xdr:rowOff>
    </xdr:from>
    <xdr:to>
      <xdr:col>0</xdr:col>
      <xdr:colOff>92520</xdr:colOff>
      <xdr:row>606</xdr:row>
      <xdr:rowOff>92520</xdr:rowOff>
    </xdr:to>
    <xdr:pic>
      <xdr:nvPicPr>
        <xdr:cNvPr id="250" name="Picture 21"/>
        <xdr:cNvPicPr/>
      </xdr:nvPicPr>
      <xdr:blipFill>
        <a:blip r:embed="rId1"/>
        <a:stretch>
          <a:fillRect/>
        </a:stretch>
      </xdr:blipFill>
      <xdr:spPr>
        <a:xfrm>
          <a:off x="0" y="116991765"/>
          <a:ext cx="92075" cy="92075"/>
        </a:xfrm>
        <a:prstGeom prst="rect">
          <a:avLst/>
        </a:prstGeom>
        <a:ln w="9525">
          <a:noFill/>
        </a:ln>
      </xdr:spPr>
    </xdr:pic>
    <xdr:clientData/>
  </xdr:twoCellAnchor>
  <xdr:twoCellAnchor editAs="oneCell">
    <xdr:from>
      <xdr:col>0</xdr:col>
      <xdr:colOff>0</xdr:colOff>
      <xdr:row>606</xdr:row>
      <xdr:rowOff>0</xdr:rowOff>
    </xdr:from>
    <xdr:to>
      <xdr:col>0</xdr:col>
      <xdr:colOff>92520</xdr:colOff>
      <xdr:row>606</xdr:row>
      <xdr:rowOff>92520</xdr:rowOff>
    </xdr:to>
    <xdr:pic>
      <xdr:nvPicPr>
        <xdr:cNvPr id="251" name="Picture 253"/>
        <xdr:cNvPicPr/>
      </xdr:nvPicPr>
      <xdr:blipFill>
        <a:blip r:embed="rId1"/>
        <a:stretch>
          <a:fillRect/>
        </a:stretch>
      </xdr:blipFill>
      <xdr:spPr>
        <a:xfrm>
          <a:off x="0" y="116991765"/>
          <a:ext cx="92075" cy="92075"/>
        </a:xfrm>
        <a:prstGeom prst="rect">
          <a:avLst/>
        </a:prstGeom>
        <a:ln w="9525">
          <a:noFill/>
        </a:ln>
      </xdr:spPr>
    </xdr:pic>
    <xdr:clientData/>
  </xdr:twoCellAnchor>
  <xdr:twoCellAnchor editAs="oneCell">
    <xdr:from>
      <xdr:col>0</xdr:col>
      <xdr:colOff>0</xdr:colOff>
      <xdr:row>606</xdr:row>
      <xdr:rowOff>0</xdr:rowOff>
    </xdr:from>
    <xdr:to>
      <xdr:col>0</xdr:col>
      <xdr:colOff>92520</xdr:colOff>
      <xdr:row>606</xdr:row>
      <xdr:rowOff>92520</xdr:rowOff>
    </xdr:to>
    <xdr:pic>
      <xdr:nvPicPr>
        <xdr:cNvPr id="252" name="Picture 254"/>
        <xdr:cNvPicPr/>
      </xdr:nvPicPr>
      <xdr:blipFill>
        <a:blip r:embed="rId1"/>
        <a:stretch>
          <a:fillRect/>
        </a:stretch>
      </xdr:blipFill>
      <xdr:spPr>
        <a:xfrm>
          <a:off x="0" y="116991765"/>
          <a:ext cx="92075" cy="92075"/>
        </a:xfrm>
        <a:prstGeom prst="rect">
          <a:avLst/>
        </a:prstGeom>
        <a:ln w="9525">
          <a:noFill/>
        </a:ln>
      </xdr:spPr>
    </xdr:pic>
    <xdr:clientData/>
  </xdr:twoCellAnchor>
  <xdr:twoCellAnchor editAs="oneCell">
    <xdr:from>
      <xdr:col>0</xdr:col>
      <xdr:colOff>0</xdr:colOff>
      <xdr:row>606</xdr:row>
      <xdr:rowOff>0</xdr:rowOff>
    </xdr:from>
    <xdr:to>
      <xdr:col>0</xdr:col>
      <xdr:colOff>92520</xdr:colOff>
      <xdr:row>606</xdr:row>
      <xdr:rowOff>92520</xdr:rowOff>
    </xdr:to>
    <xdr:pic>
      <xdr:nvPicPr>
        <xdr:cNvPr id="253" name="Picture 255"/>
        <xdr:cNvPicPr/>
      </xdr:nvPicPr>
      <xdr:blipFill>
        <a:blip r:embed="rId1"/>
        <a:stretch>
          <a:fillRect/>
        </a:stretch>
      </xdr:blipFill>
      <xdr:spPr>
        <a:xfrm>
          <a:off x="0" y="116991765"/>
          <a:ext cx="92075" cy="92075"/>
        </a:xfrm>
        <a:prstGeom prst="rect">
          <a:avLst/>
        </a:prstGeom>
        <a:ln w="9525">
          <a:noFill/>
        </a:ln>
      </xdr:spPr>
    </xdr:pic>
    <xdr:clientData/>
  </xdr:twoCellAnchor>
  <xdr:twoCellAnchor editAs="oneCell">
    <xdr:from>
      <xdr:col>0</xdr:col>
      <xdr:colOff>0</xdr:colOff>
      <xdr:row>606</xdr:row>
      <xdr:rowOff>0</xdr:rowOff>
    </xdr:from>
    <xdr:to>
      <xdr:col>0</xdr:col>
      <xdr:colOff>92520</xdr:colOff>
      <xdr:row>606</xdr:row>
      <xdr:rowOff>92520</xdr:rowOff>
    </xdr:to>
    <xdr:pic>
      <xdr:nvPicPr>
        <xdr:cNvPr id="254" name="Picture 2"/>
        <xdr:cNvPicPr/>
      </xdr:nvPicPr>
      <xdr:blipFill>
        <a:blip r:embed="rId1"/>
        <a:stretch>
          <a:fillRect/>
        </a:stretch>
      </xdr:blipFill>
      <xdr:spPr>
        <a:xfrm>
          <a:off x="0" y="116991765"/>
          <a:ext cx="92075" cy="92075"/>
        </a:xfrm>
        <a:prstGeom prst="rect">
          <a:avLst/>
        </a:prstGeom>
        <a:ln w="9525">
          <a:noFill/>
        </a:ln>
      </xdr:spPr>
    </xdr:pic>
    <xdr:clientData/>
  </xdr:twoCellAnchor>
  <xdr:twoCellAnchor editAs="oneCell">
    <xdr:from>
      <xdr:col>0</xdr:col>
      <xdr:colOff>0</xdr:colOff>
      <xdr:row>607</xdr:row>
      <xdr:rowOff>0</xdr:rowOff>
    </xdr:from>
    <xdr:to>
      <xdr:col>0</xdr:col>
      <xdr:colOff>92520</xdr:colOff>
      <xdr:row>607</xdr:row>
      <xdr:rowOff>92520</xdr:rowOff>
    </xdr:to>
    <xdr:pic>
      <xdr:nvPicPr>
        <xdr:cNvPr id="255" name="Picture 257"/>
        <xdr:cNvPicPr/>
      </xdr:nvPicPr>
      <xdr:blipFill>
        <a:blip r:embed="rId1"/>
        <a:stretch>
          <a:fillRect/>
        </a:stretch>
      </xdr:blipFill>
      <xdr:spPr>
        <a:xfrm>
          <a:off x="0" y="117169565"/>
          <a:ext cx="92075" cy="92075"/>
        </a:xfrm>
        <a:prstGeom prst="rect">
          <a:avLst/>
        </a:prstGeom>
        <a:ln w="9525">
          <a:noFill/>
        </a:ln>
      </xdr:spPr>
    </xdr:pic>
    <xdr:clientData/>
  </xdr:twoCellAnchor>
  <xdr:twoCellAnchor editAs="oneCell">
    <xdr:from>
      <xdr:col>0</xdr:col>
      <xdr:colOff>0</xdr:colOff>
      <xdr:row>610</xdr:row>
      <xdr:rowOff>0</xdr:rowOff>
    </xdr:from>
    <xdr:to>
      <xdr:col>0</xdr:col>
      <xdr:colOff>92520</xdr:colOff>
      <xdr:row>610</xdr:row>
      <xdr:rowOff>92520</xdr:rowOff>
    </xdr:to>
    <xdr:pic>
      <xdr:nvPicPr>
        <xdr:cNvPr id="256" name="Picture 258"/>
        <xdr:cNvPicPr/>
      </xdr:nvPicPr>
      <xdr:blipFill>
        <a:blip r:embed="rId1"/>
        <a:stretch>
          <a:fillRect/>
        </a:stretch>
      </xdr:blipFill>
      <xdr:spPr>
        <a:xfrm>
          <a:off x="0" y="117763925"/>
          <a:ext cx="92075" cy="92075"/>
        </a:xfrm>
        <a:prstGeom prst="rect">
          <a:avLst/>
        </a:prstGeom>
        <a:ln w="9525">
          <a:noFill/>
        </a:ln>
      </xdr:spPr>
    </xdr:pic>
    <xdr:clientData/>
  </xdr:twoCellAnchor>
  <xdr:twoCellAnchor editAs="oneCell">
    <xdr:from>
      <xdr:col>0</xdr:col>
      <xdr:colOff>0</xdr:colOff>
      <xdr:row>610</xdr:row>
      <xdr:rowOff>0</xdr:rowOff>
    </xdr:from>
    <xdr:to>
      <xdr:col>0</xdr:col>
      <xdr:colOff>92520</xdr:colOff>
      <xdr:row>610</xdr:row>
      <xdr:rowOff>92520</xdr:rowOff>
    </xdr:to>
    <xdr:pic>
      <xdr:nvPicPr>
        <xdr:cNvPr id="257" name="Picture 259"/>
        <xdr:cNvPicPr/>
      </xdr:nvPicPr>
      <xdr:blipFill>
        <a:blip r:embed="rId1"/>
        <a:stretch>
          <a:fillRect/>
        </a:stretch>
      </xdr:blipFill>
      <xdr:spPr>
        <a:xfrm>
          <a:off x="0" y="117763925"/>
          <a:ext cx="92075" cy="92075"/>
        </a:xfrm>
        <a:prstGeom prst="rect">
          <a:avLst/>
        </a:prstGeom>
        <a:ln w="9525">
          <a:noFill/>
        </a:ln>
      </xdr:spPr>
    </xdr:pic>
    <xdr:clientData/>
  </xdr:twoCellAnchor>
  <xdr:twoCellAnchor editAs="oneCell">
    <xdr:from>
      <xdr:col>0</xdr:col>
      <xdr:colOff>0</xdr:colOff>
      <xdr:row>610</xdr:row>
      <xdr:rowOff>0</xdr:rowOff>
    </xdr:from>
    <xdr:to>
      <xdr:col>0</xdr:col>
      <xdr:colOff>92520</xdr:colOff>
      <xdr:row>610</xdr:row>
      <xdr:rowOff>92520</xdr:rowOff>
    </xdr:to>
    <xdr:pic>
      <xdr:nvPicPr>
        <xdr:cNvPr id="258" name="Picture 10"/>
        <xdr:cNvPicPr/>
      </xdr:nvPicPr>
      <xdr:blipFill>
        <a:blip r:embed="rId1"/>
        <a:stretch>
          <a:fillRect/>
        </a:stretch>
      </xdr:blipFill>
      <xdr:spPr>
        <a:xfrm>
          <a:off x="0" y="117763925"/>
          <a:ext cx="92075" cy="92075"/>
        </a:xfrm>
        <a:prstGeom prst="rect">
          <a:avLst/>
        </a:prstGeom>
        <a:ln w="9525">
          <a:noFill/>
        </a:ln>
      </xdr:spPr>
    </xdr:pic>
    <xdr:clientData/>
  </xdr:twoCellAnchor>
  <xdr:twoCellAnchor editAs="oneCell">
    <xdr:from>
      <xdr:col>0</xdr:col>
      <xdr:colOff>0</xdr:colOff>
      <xdr:row>610</xdr:row>
      <xdr:rowOff>0</xdr:rowOff>
    </xdr:from>
    <xdr:to>
      <xdr:col>0</xdr:col>
      <xdr:colOff>92520</xdr:colOff>
      <xdr:row>610</xdr:row>
      <xdr:rowOff>92520</xdr:rowOff>
    </xdr:to>
    <xdr:pic>
      <xdr:nvPicPr>
        <xdr:cNvPr id="259" name="Picture 9"/>
        <xdr:cNvPicPr/>
      </xdr:nvPicPr>
      <xdr:blipFill>
        <a:blip r:embed="rId1"/>
        <a:stretch>
          <a:fillRect/>
        </a:stretch>
      </xdr:blipFill>
      <xdr:spPr>
        <a:xfrm>
          <a:off x="0" y="117763925"/>
          <a:ext cx="92075" cy="92075"/>
        </a:xfrm>
        <a:prstGeom prst="rect">
          <a:avLst/>
        </a:prstGeom>
        <a:ln w="9525">
          <a:noFill/>
        </a:ln>
      </xdr:spPr>
    </xdr:pic>
    <xdr:clientData/>
  </xdr:twoCellAnchor>
  <xdr:twoCellAnchor editAs="oneCell">
    <xdr:from>
      <xdr:col>0</xdr:col>
      <xdr:colOff>0</xdr:colOff>
      <xdr:row>610</xdr:row>
      <xdr:rowOff>0</xdr:rowOff>
    </xdr:from>
    <xdr:to>
      <xdr:col>0</xdr:col>
      <xdr:colOff>92520</xdr:colOff>
      <xdr:row>610</xdr:row>
      <xdr:rowOff>92520</xdr:rowOff>
    </xdr:to>
    <xdr:pic>
      <xdr:nvPicPr>
        <xdr:cNvPr id="260" name="Picture 262"/>
        <xdr:cNvPicPr/>
      </xdr:nvPicPr>
      <xdr:blipFill>
        <a:blip r:embed="rId1"/>
        <a:stretch>
          <a:fillRect/>
        </a:stretch>
      </xdr:blipFill>
      <xdr:spPr>
        <a:xfrm>
          <a:off x="0" y="117763925"/>
          <a:ext cx="92075" cy="92075"/>
        </a:xfrm>
        <a:prstGeom prst="rect">
          <a:avLst/>
        </a:prstGeom>
        <a:ln w="9525">
          <a:noFill/>
        </a:ln>
      </xdr:spPr>
    </xdr:pic>
    <xdr:clientData/>
  </xdr:twoCellAnchor>
  <xdr:twoCellAnchor editAs="oneCell">
    <xdr:from>
      <xdr:col>0</xdr:col>
      <xdr:colOff>0</xdr:colOff>
      <xdr:row>610</xdr:row>
      <xdr:rowOff>0</xdr:rowOff>
    </xdr:from>
    <xdr:to>
      <xdr:col>0</xdr:col>
      <xdr:colOff>92520</xdr:colOff>
      <xdr:row>610</xdr:row>
      <xdr:rowOff>92520</xdr:rowOff>
    </xdr:to>
    <xdr:pic>
      <xdr:nvPicPr>
        <xdr:cNvPr id="261" name="Picture 20"/>
        <xdr:cNvPicPr/>
      </xdr:nvPicPr>
      <xdr:blipFill>
        <a:blip r:embed="rId1"/>
        <a:stretch>
          <a:fillRect/>
        </a:stretch>
      </xdr:blipFill>
      <xdr:spPr>
        <a:xfrm>
          <a:off x="0" y="117763925"/>
          <a:ext cx="92075" cy="92075"/>
        </a:xfrm>
        <a:prstGeom prst="rect">
          <a:avLst/>
        </a:prstGeom>
        <a:ln w="9525">
          <a:noFill/>
        </a:ln>
      </xdr:spPr>
    </xdr:pic>
    <xdr:clientData/>
  </xdr:twoCellAnchor>
  <xdr:twoCellAnchor editAs="oneCell">
    <xdr:from>
      <xdr:col>0</xdr:col>
      <xdr:colOff>0</xdr:colOff>
      <xdr:row>610</xdr:row>
      <xdr:rowOff>0</xdr:rowOff>
    </xdr:from>
    <xdr:to>
      <xdr:col>0</xdr:col>
      <xdr:colOff>92520</xdr:colOff>
      <xdr:row>610</xdr:row>
      <xdr:rowOff>92520</xdr:rowOff>
    </xdr:to>
    <xdr:pic>
      <xdr:nvPicPr>
        <xdr:cNvPr id="262" name="Picture 264"/>
        <xdr:cNvPicPr/>
      </xdr:nvPicPr>
      <xdr:blipFill>
        <a:blip r:embed="rId1"/>
        <a:stretch>
          <a:fillRect/>
        </a:stretch>
      </xdr:blipFill>
      <xdr:spPr>
        <a:xfrm>
          <a:off x="0" y="117763925"/>
          <a:ext cx="92075" cy="92075"/>
        </a:xfrm>
        <a:prstGeom prst="rect">
          <a:avLst/>
        </a:prstGeom>
        <a:ln w="9525">
          <a:noFill/>
        </a:ln>
      </xdr:spPr>
    </xdr:pic>
    <xdr:clientData/>
  </xdr:twoCellAnchor>
  <xdr:twoCellAnchor editAs="oneCell">
    <xdr:from>
      <xdr:col>0</xdr:col>
      <xdr:colOff>0</xdr:colOff>
      <xdr:row>610</xdr:row>
      <xdr:rowOff>0</xdr:rowOff>
    </xdr:from>
    <xdr:to>
      <xdr:col>0</xdr:col>
      <xdr:colOff>92520</xdr:colOff>
      <xdr:row>610</xdr:row>
      <xdr:rowOff>92520</xdr:rowOff>
    </xdr:to>
    <xdr:pic>
      <xdr:nvPicPr>
        <xdr:cNvPr id="263" name="Picture 265"/>
        <xdr:cNvPicPr/>
      </xdr:nvPicPr>
      <xdr:blipFill>
        <a:blip r:embed="rId1"/>
        <a:stretch>
          <a:fillRect/>
        </a:stretch>
      </xdr:blipFill>
      <xdr:spPr>
        <a:xfrm>
          <a:off x="0" y="117763925"/>
          <a:ext cx="92075" cy="92075"/>
        </a:xfrm>
        <a:prstGeom prst="rect">
          <a:avLst/>
        </a:prstGeom>
        <a:ln w="9525">
          <a:noFill/>
        </a:ln>
      </xdr:spPr>
    </xdr:pic>
    <xdr:clientData/>
  </xdr:twoCellAnchor>
  <xdr:twoCellAnchor editAs="oneCell">
    <xdr:from>
      <xdr:col>0</xdr:col>
      <xdr:colOff>0</xdr:colOff>
      <xdr:row>610</xdr:row>
      <xdr:rowOff>0</xdr:rowOff>
    </xdr:from>
    <xdr:to>
      <xdr:col>0</xdr:col>
      <xdr:colOff>92520</xdr:colOff>
      <xdr:row>610</xdr:row>
      <xdr:rowOff>92520</xdr:rowOff>
    </xdr:to>
    <xdr:pic>
      <xdr:nvPicPr>
        <xdr:cNvPr id="264" name="Picture 17"/>
        <xdr:cNvPicPr/>
      </xdr:nvPicPr>
      <xdr:blipFill>
        <a:blip r:embed="rId1"/>
        <a:stretch>
          <a:fillRect/>
        </a:stretch>
      </xdr:blipFill>
      <xdr:spPr>
        <a:xfrm>
          <a:off x="0" y="117763925"/>
          <a:ext cx="92075" cy="92075"/>
        </a:xfrm>
        <a:prstGeom prst="rect">
          <a:avLst/>
        </a:prstGeom>
        <a:ln w="9525">
          <a:noFill/>
        </a:ln>
      </xdr:spPr>
    </xdr:pic>
    <xdr:clientData/>
  </xdr:twoCellAnchor>
  <xdr:twoCellAnchor editAs="oneCell">
    <xdr:from>
      <xdr:col>0</xdr:col>
      <xdr:colOff>0</xdr:colOff>
      <xdr:row>610</xdr:row>
      <xdr:rowOff>0</xdr:rowOff>
    </xdr:from>
    <xdr:to>
      <xdr:col>0</xdr:col>
      <xdr:colOff>92520</xdr:colOff>
      <xdr:row>610</xdr:row>
      <xdr:rowOff>92520</xdr:rowOff>
    </xdr:to>
    <xdr:pic>
      <xdr:nvPicPr>
        <xdr:cNvPr id="265" name="Picture 21"/>
        <xdr:cNvPicPr/>
      </xdr:nvPicPr>
      <xdr:blipFill>
        <a:blip r:embed="rId1"/>
        <a:stretch>
          <a:fillRect/>
        </a:stretch>
      </xdr:blipFill>
      <xdr:spPr>
        <a:xfrm>
          <a:off x="0" y="117763925"/>
          <a:ext cx="92075" cy="92075"/>
        </a:xfrm>
        <a:prstGeom prst="rect">
          <a:avLst/>
        </a:prstGeom>
        <a:ln w="9525">
          <a:noFill/>
        </a:ln>
      </xdr:spPr>
    </xdr:pic>
    <xdr:clientData/>
  </xdr:twoCellAnchor>
  <xdr:twoCellAnchor editAs="oneCell">
    <xdr:from>
      <xdr:col>0</xdr:col>
      <xdr:colOff>0</xdr:colOff>
      <xdr:row>610</xdr:row>
      <xdr:rowOff>0</xdr:rowOff>
    </xdr:from>
    <xdr:to>
      <xdr:col>0</xdr:col>
      <xdr:colOff>92520</xdr:colOff>
      <xdr:row>610</xdr:row>
      <xdr:rowOff>92520</xdr:rowOff>
    </xdr:to>
    <xdr:pic>
      <xdr:nvPicPr>
        <xdr:cNvPr id="266" name="Picture 268"/>
        <xdr:cNvPicPr/>
      </xdr:nvPicPr>
      <xdr:blipFill>
        <a:blip r:embed="rId1"/>
        <a:stretch>
          <a:fillRect/>
        </a:stretch>
      </xdr:blipFill>
      <xdr:spPr>
        <a:xfrm>
          <a:off x="0" y="117763925"/>
          <a:ext cx="92075" cy="92075"/>
        </a:xfrm>
        <a:prstGeom prst="rect">
          <a:avLst/>
        </a:prstGeom>
        <a:ln w="9525">
          <a:noFill/>
        </a:ln>
      </xdr:spPr>
    </xdr:pic>
    <xdr:clientData/>
  </xdr:twoCellAnchor>
  <xdr:twoCellAnchor editAs="oneCell">
    <xdr:from>
      <xdr:col>0</xdr:col>
      <xdr:colOff>0</xdr:colOff>
      <xdr:row>610</xdr:row>
      <xdr:rowOff>0</xdr:rowOff>
    </xdr:from>
    <xdr:to>
      <xdr:col>0</xdr:col>
      <xdr:colOff>92520</xdr:colOff>
      <xdr:row>610</xdr:row>
      <xdr:rowOff>92520</xdr:rowOff>
    </xdr:to>
    <xdr:pic>
      <xdr:nvPicPr>
        <xdr:cNvPr id="267" name="Picture 269"/>
        <xdr:cNvPicPr/>
      </xdr:nvPicPr>
      <xdr:blipFill>
        <a:blip r:embed="rId1"/>
        <a:stretch>
          <a:fillRect/>
        </a:stretch>
      </xdr:blipFill>
      <xdr:spPr>
        <a:xfrm>
          <a:off x="0" y="117763925"/>
          <a:ext cx="92075" cy="92075"/>
        </a:xfrm>
        <a:prstGeom prst="rect">
          <a:avLst/>
        </a:prstGeom>
        <a:ln w="9525">
          <a:noFill/>
        </a:ln>
      </xdr:spPr>
    </xdr:pic>
    <xdr:clientData/>
  </xdr:twoCellAnchor>
  <xdr:twoCellAnchor editAs="oneCell">
    <xdr:from>
      <xdr:col>0</xdr:col>
      <xdr:colOff>0</xdr:colOff>
      <xdr:row>610</xdr:row>
      <xdr:rowOff>0</xdr:rowOff>
    </xdr:from>
    <xdr:to>
      <xdr:col>0</xdr:col>
      <xdr:colOff>92520</xdr:colOff>
      <xdr:row>610</xdr:row>
      <xdr:rowOff>92520</xdr:rowOff>
    </xdr:to>
    <xdr:pic>
      <xdr:nvPicPr>
        <xdr:cNvPr id="268" name="Picture 270"/>
        <xdr:cNvPicPr/>
      </xdr:nvPicPr>
      <xdr:blipFill>
        <a:blip r:embed="rId1"/>
        <a:stretch>
          <a:fillRect/>
        </a:stretch>
      </xdr:blipFill>
      <xdr:spPr>
        <a:xfrm>
          <a:off x="0" y="117763925"/>
          <a:ext cx="92075" cy="92075"/>
        </a:xfrm>
        <a:prstGeom prst="rect">
          <a:avLst/>
        </a:prstGeom>
        <a:ln w="9525">
          <a:noFill/>
        </a:ln>
      </xdr:spPr>
    </xdr:pic>
    <xdr:clientData/>
  </xdr:twoCellAnchor>
  <xdr:twoCellAnchor editAs="oneCell">
    <xdr:from>
      <xdr:col>0</xdr:col>
      <xdr:colOff>0</xdr:colOff>
      <xdr:row>610</xdr:row>
      <xdr:rowOff>0</xdr:rowOff>
    </xdr:from>
    <xdr:to>
      <xdr:col>0</xdr:col>
      <xdr:colOff>92520</xdr:colOff>
      <xdr:row>610</xdr:row>
      <xdr:rowOff>92520</xdr:rowOff>
    </xdr:to>
    <xdr:pic>
      <xdr:nvPicPr>
        <xdr:cNvPr id="269" name="Picture 2"/>
        <xdr:cNvPicPr/>
      </xdr:nvPicPr>
      <xdr:blipFill>
        <a:blip r:embed="rId1"/>
        <a:stretch>
          <a:fillRect/>
        </a:stretch>
      </xdr:blipFill>
      <xdr:spPr>
        <a:xfrm>
          <a:off x="0" y="117763925"/>
          <a:ext cx="92075" cy="92075"/>
        </a:xfrm>
        <a:prstGeom prst="rect">
          <a:avLst/>
        </a:prstGeom>
        <a:ln w="9525">
          <a:noFill/>
        </a:ln>
      </xdr:spPr>
    </xdr:pic>
    <xdr:clientData/>
  </xdr:twoCellAnchor>
  <xdr:twoCellAnchor editAs="oneCell">
    <xdr:from>
      <xdr:col>0</xdr:col>
      <xdr:colOff>0</xdr:colOff>
      <xdr:row>611</xdr:row>
      <xdr:rowOff>0</xdr:rowOff>
    </xdr:from>
    <xdr:to>
      <xdr:col>0</xdr:col>
      <xdr:colOff>92520</xdr:colOff>
      <xdr:row>611</xdr:row>
      <xdr:rowOff>92520</xdr:rowOff>
    </xdr:to>
    <xdr:pic>
      <xdr:nvPicPr>
        <xdr:cNvPr id="270" name="Picture 272"/>
        <xdr:cNvPicPr/>
      </xdr:nvPicPr>
      <xdr:blipFill>
        <a:blip r:embed="rId1"/>
        <a:stretch>
          <a:fillRect/>
        </a:stretch>
      </xdr:blipFill>
      <xdr:spPr>
        <a:xfrm>
          <a:off x="0" y="117941725"/>
          <a:ext cx="92075" cy="92075"/>
        </a:xfrm>
        <a:prstGeom prst="rect">
          <a:avLst/>
        </a:prstGeom>
        <a:ln w="9525">
          <a:noFill/>
        </a:ln>
      </xdr:spPr>
    </xdr:pic>
    <xdr:clientData/>
  </xdr:twoCellAnchor>
  <xdr:twoCellAnchor editAs="oneCell">
    <xdr:from>
      <xdr:col>0</xdr:col>
      <xdr:colOff>0</xdr:colOff>
      <xdr:row>614</xdr:row>
      <xdr:rowOff>0</xdr:rowOff>
    </xdr:from>
    <xdr:to>
      <xdr:col>0</xdr:col>
      <xdr:colOff>92520</xdr:colOff>
      <xdr:row>614</xdr:row>
      <xdr:rowOff>92520</xdr:rowOff>
    </xdr:to>
    <xdr:pic>
      <xdr:nvPicPr>
        <xdr:cNvPr id="271" name="Picture 273"/>
        <xdr:cNvPicPr/>
      </xdr:nvPicPr>
      <xdr:blipFill>
        <a:blip r:embed="rId1"/>
        <a:stretch>
          <a:fillRect/>
        </a:stretch>
      </xdr:blipFill>
      <xdr:spPr>
        <a:xfrm>
          <a:off x="0" y="118536085"/>
          <a:ext cx="92075" cy="92075"/>
        </a:xfrm>
        <a:prstGeom prst="rect">
          <a:avLst/>
        </a:prstGeom>
        <a:ln w="9525">
          <a:noFill/>
        </a:ln>
      </xdr:spPr>
    </xdr:pic>
    <xdr:clientData/>
  </xdr:twoCellAnchor>
  <xdr:twoCellAnchor editAs="oneCell">
    <xdr:from>
      <xdr:col>0</xdr:col>
      <xdr:colOff>0</xdr:colOff>
      <xdr:row>614</xdr:row>
      <xdr:rowOff>0</xdr:rowOff>
    </xdr:from>
    <xdr:to>
      <xdr:col>0</xdr:col>
      <xdr:colOff>92520</xdr:colOff>
      <xdr:row>614</xdr:row>
      <xdr:rowOff>92520</xdr:rowOff>
    </xdr:to>
    <xdr:pic>
      <xdr:nvPicPr>
        <xdr:cNvPr id="272" name="Picture 274"/>
        <xdr:cNvPicPr/>
      </xdr:nvPicPr>
      <xdr:blipFill>
        <a:blip r:embed="rId1"/>
        <a:stretch>
          <a:fillRect/>
        </a:stretch>
      </xdr:blipFill>
      <xdr:spPr>
        <a:xfrm>
          <a:off x="0" y="118536085"/>
          <a:ext cx="92075" cy="92075"/>
        </a:xfrm>
        <a:prstGeom prst="rect">
          <a:avLst/>
        </a:prstGeom>
        <a:ln w="9525">
          <a:noFill/>
        </a:ln>
      </xdr:spPr>
    </xdr:pic>
    <xdr:clientData/>
  </xdr:twoCellAnchor>
  <xdr:twoCellAnchor editAs="oneCell">
    <xdr:from>
      <xdr:col>0</xdr:col>
      <xdr:colOff>0</xdr:colOff>
      <xdr:row>614</xdr:row>
      <xdr:rowOff>0</xdr:rowOff>
    </xdr:from>
    <xdr:to>
      <xdr:col>0</xdr:col>
      <xdr:colOff>92520</xdr:colOff>
      <xdr:row>614</xdr:row>
      <xdr:rowOff>92520</xdr:rowOff>
    </xdr:to>
    <xdr:pic>
      <xdr:nvPicPr>
        <xdr:cNvPr id="273" name="Picture 275"/>
        <xdr:cNvPicPr/>
      </xdr:nvPicPr>
      <xdr:blipFill>
        <a:blip r:embed="rId1"/>
        <a:stretch>
          <a:fillRect/>
        </a:stretch>
      </xdr:blipFill>
      <xdr:spPr>
        <a:xfrm>
          <a:off x="0" y="118536085"/>
          <a:ext cx="92075" cy="92075"/>
        </a:xfrm>
        <a:prstGeom prst="rect">
          <a:avLst/>
        </a:prstGeom>
        <a:ln w="9525">
          <a:noFill/>
        </a:ln>
      </xdr:spPr>
    </xdr:pic>
    <xdr:clientData/>
  </xdr:twoCellAnchor>
  <xdr:twoCellAnchor editAs="oneCell">
    <xdr:from>
      <xdr:col>0</xdr:col>
      <xdr:colOff>0</xdr:colOff>
      <xdr:row>614</xdr:row>
      <xdr:rowOff>0</xdr:rowOff>
    </xdr:from>
    <xdr:to>
      <xdr:col>0</xdr:col>
      <xdr:colOff>92520</xdr:colOff>
      <xdr:row>614</xdr:row>
      <xdr:rowOff>92520</xdr:rowOff>
    </xdr:to>
    <xdr:pic>
      <xdr:nvPicPr>
        <xdr:cNvPr id="274" name="Picture 10"/>
        <xdr:cNvPicPr/>
      </xdr:nvPicPr>
      <xdr:blipFill>
        <a:blip r:embed="rId1"/>
        <a:stretch>
          <a:fillRect/>
        </a:stretch>
      </xdr:blipFill>
      <xdr:spPr>
        <a:xfrm>
          <a:off x="0" y="118536085"/>
          <a:ext cx="92075" cy="92075"/>
        </a:xfrm>
        <a:prstGeom prst="rect">
          <a:avLst/>
        </a:prstGeom>
        <a:ln w="9525">
          <a:noFill/>
        </a:ln>
      </xdr:spPr>
    </xdr:pic>
    <xdr:clientData/>
  </xdr:twoCellAnchor>
  <xdr:twoCellAnchor editAs="oneCell">
    <xdr:from>
      <xdr:col>0</xdr:col>
      <xdr:colOff>0</xdr:colOff>
      <xdr:row>614</xdr:row>
      <xdr:rowOff>0</xdr:rowOff>
    </xdr:from>
    <xdr:to>
      <xdr:col>0</xdr:col>
      <xdr:colOff>92520</xdr:colOff>
      <xdr:row>614</xdr:row>
      <xdr:rowOff>92520</xdr:rowOff>
    </xdr:to>
    <xdr:pic>
      <xdr:nvPicPr>
        <xdr:cNvPr id="275" name="Picture 9"/>
        <xdr:cNvPicPr/>
      </xdr:nvPicPr>
      <xdr:blipFill>
        <a:blip r:embed="rId1"/>
        <a:stretch>
          <a:fillRect/>
        </a:stretch>
      </xdr:blipFill>
      <xdr:spPr>
        <a:xfrm>
          <a:off x="0" y="118536085"/>
          <a:ext cx="92075" cy="92075"/>
        </a:xfrm>
        <a:prstGeom prst="rect">
          <a:avLst/>
        </a:prstGeom>
        <a:ln w="9525">
          <a:noFill/>
        </a:ln>
      </xdr:spPr>
    </xdr:pic>
    <xdr:clientData/>
  </xdr:twoCellAnchor>
  <xdr:twoCellAnchor editAs="oneCell">
    <xdr:from>
      <xdr:col>0</xdr:col>
      <xdr:colOff>0</xdr:colOff>
      <xdr:row>614</xdr:row>
      <xdr:rowOff>0</xdr:rowOff>
    </xdr:from>
    <xdr:to>
      <xdr:col>0</xdr:col>
      <xdr:colOff>92520</xdr:colOff>
      <xdr:row>614</xdr:row>
      <xdr:rowOff>92520</xdr:rowOff>
    </xdr:to>
    <xdr:pic>
      <xdr:nvPicPr>
        <xdr:cNvPr id="276" name="Picture 278"/>
        <xdr:cNvPicPr/>
      </xdr:nvPicPr>
      <xdr:blipFill>
        <a:blip r:embed="rId1"/>
        <a:stretch>
          <a:fillRect/>
        </a:stretch>
      </xdr:blipFill>
      <xdr:spPr>
        <a:xfrm>
          <a:off x="0" y="118536085"/>
          <a:ext cx="92075" cy="92075"/>
        </a:xfrm>
        <a:prstGeom prst="rect">
          <a:avLst/>
        </a:prstGeom>
        <a:ln w="9525">
          <a:noFill/>
        </a:ln>
      </xdr:spPr>
    </xdr:pic>
    <xdr:clientData/>
  </xdr:twoCellAnchor>
  <xdr:twoCellAnchor editAs="oneCell">
    <xdr:from>
      <xdr:col>0</xdr:col>
      <xdr:colOff>0</xdr:colOff>
      <xdr:row>614</xdr:row>
      <xdr:rowOff>0</xdr:rowOff>
    </xdr:from>
    <xdr:to>
      <xdr:col>0</xdr:col>
      <xdr:colOff>92520</xdr:colOff>
      <xdr:row>614</xdr:row>
      <xdr:rowOff>92520</xdr:rowOff>
    </xdr:to>
    <xdr:pic>
      <xdr:nvPicPr>
        <xdr:cNvPr id="277" name="Picture 20"/>
        <xdr:cNvPicPr/>
      </xdr:nvPicPr>
      <xdr:blipFill>
        <a:blip r:embed="rId1"/>
        <a:stretch>
          <a:fillRect/>
        </a:stretch>
      </xdr:blipFill>
      <xdr:spPr>
        <a:xfrm>
          <a:off x="0" y="118536085"/>
          <a:ext cx="92075" cy="92075"/>
        </a:xfrm>
        <a:prstGeom prst="rect">
          <a:avLst/>
        </a:prstGeom>
        <a:ln w="9525">
          <a:noFill/>
        </a:ln>
      </xdr:spPr>
    </xdr:pic>
    <xdr:clientData/>
  </xdr:twoCellAnchor>
  <xdr:twoCellAnchor editAs="oneCell">
    <xdr:from>
      <xdr:col>0</xdr:col>
      <xdr:colOff>0</xdr:colOff>
      <xdr:row>614</xdr:row>
      <xdr:rowOff>0</xdr:rowOff>
    </xdr:from>
    <xdr:to>
      <xdr:col>0</xdr:col>
      <xdr:colOff>92520</xdr:colOff>
      <xdr:row>614</xdr:row>
      <xdr:rowOff>92520</xdr:rowOff>
    </xdr:to>
    <xdr:pic>
      <xdr:nvPicPr>
        <xdr:cNvPr id="278" name="Picture 280"/>
        <xdr:cNvPicPr/>
      </xdr:nvPicPr>
      <xdr:blipFill>
        <a:blip r:embed="rId1"/>
        <a:stretch>
          <a:fillRect/>
        </a:stretch>
      </xdr:blipFill>
      <xdr:spPr>
        <a:xfrm>
          <a:off x="0" y="118536085"/>
          <a:ext cx="92075" cy="92075"/>
        </a:xfrm>
        <a:prstGeom prst="rect">
          <a:avLst/>
        </a:prstGeom>
        <a:ln w="9525">
          <a:noFill/>
        </a:ln>
      </xdr:spPr>
    </xdr:pic>
    <xdr:clientData/>
  </xdr:twoCellAnchor>
  <xdr:twoCellAnchor editAs="oneCell">
    <xdr:from>
      <xdr:col>0</xdr:col>
      <xdr:colOff>0</xdr:colOff>
      <xdr:row>614</xdr:row>
      <xdr:rowOff>0</xdr:rowOff>
    </xdr:from>
    <xdr:to>
      <xdr:col>0</xdr:col>
      <xdr:colOff>92520</xdr:colOff>
      <xdr:row>614</xdr:row>
      <xdr:rowOff>92520</xdr:rowOff>
    </xdr:to>
    <xdr:pic>
      <xdr:nvPicPr>
        <xdr:cNvPr id="279" name="Picture 281"/>
        <xdr:cNvPicPr/>
      </xdr:nvPicPr>
      <xdr:blipFill>
        <a:blip r:embed="rId1"/>
        <a:stretch>
          <a:fillRect/>
        </a:stretch>
      </xdr:blipFill>
      <xdr:spPr>
        <a:xfrm>
          <a:off x="0" y="118536085"/>
          <a:ext cx="92075" cy="92075"/>
        </a:xfrm>
        <a:prstGeom prst="rect">
          <a:avLst/>
        </a:prstGeom>
        <a:ln w="9525">
          <a:noFill/>
        </a:ln>
      </xdr:spPr>
    </xdr:pic>
    <xdr:clientData/>
  </xdr:twoCellAnchor>
  <xdr:twoCellAnchor editAs="oneCell">
    <xdr:from>
      <xdr:col>0</xdr:col>
      <xdr:colOff>0</xdr:colOff>
      <xdr:row>614</xdr:row>
      <xdr:rowOff>0</xdr:rowOff>
    </xdr:from>
    <xdr:to>
      <xdr:col>0</xdr:col>
      <xdr:colOff>92520</xdr:colOff>
      <xdr:row>614</xdr:row>
      <xdr:rowOff>92520</xdr:rowOff>
    </xdr:to>
    <xdr:pic>
      <xdr:nvPicPr>
        <xdr:cNvPr id="280" name="Picture 17"/>
        <xdr:cNvPicPr/>
      </xdr:nvPicPr>
      <xdr:blipFill>
        <a:blip r:embed="rId1"/>
        <a:stretch>
          <a:fillRect/>
        </a:stretch>
      </xdr:blipFill>
      <xdr:spPr>
        <a:xfrm>
          <a:off x="0" y="118536085"/>
          <a:ext cx="92075" cy="92075"/>
        </a:xfrm>
        <a:prstGeom prst="rect">
          <a:avLst/>
        </a:prstGeom>
        <a:ln w="9525">
          <a:noFill/>
        </a:ln>
      </xdr:spPr>
    </xdr:pic>
    <xdr:clientData/>
  </xdr:twoCellAnchor>
  <xdr:twoCellAnchor editAs="oneCell">
    <xdr:from>
      <xdr:col>0</xdr:col>
      <xdr:colOff>0</xdr:colOff>
      <xdr:row>614</xdr:row>
      <xdr:rowOff>0</xdr:rowOff>
    </xdr:from>
    <xdr:to>
      <xdr:col>0</xdr:col>
      <xdr:colOff>92520</xdr:colOff>
      <xdr:row>614</xdr:row>
      <xdr:rowOff>92520</xdr:rowOff>
    </xdr:to>
    <xdr:pic>
      <xdr:nvPicPr>
        <xdr:cNvPr id="281" name="Picture 21"/>
        <xdr:cNvPicPr/>
      </xdr:nvPicPr>
      <xdr:blipFill>
        <a:blip r:embed="rId1"/>
        <a:stretch>
          <a:fillRect/>
        </a:stretch>
      </xdr:blipFill>
      <xdr:spPr>
        <a:xfrm>
          <a:off x="0" y="118536085"/>
          <a:ext cx="92075" cy="92075"/>
        </a:xfrm>
        <a:prstGeom prst="rect">
          <a:avLst/>
        </a:prstGeom>
        <a:ln w="9525">
          <a:noFill/>
        </a:ln>
      </xdr:spPr>
    </xdr:pic>
    <xdr:clientData/>
  </xdr:twoCellAnchor>
  <xdr:twoCellAnchor editAs="oneCell">
    <xdr:from>
      <xdr:col>0</xdr:col>
      <xdr:colOff>0</xdr:colOff>
      <xdr:row>614</xdr:row>
      <xdr:rowOff>0</xdr:rowOff>
    </xdr:from>
    <xdr:to>
      <xdr:col>0</xdr:col>
      <xdr:colOff>92520</xdr:colOff>
      <xdr:row>614</xdr:row>
      <xdr:rowOff>92520</xdr:rowOff>
    </xdr:to>
    <xdr:pic>
      <xdr:nvPicPr>
        <xdr:cNvPr id="282" name="Picture 284"/>
        <xdr:cNvPicPr/>
      </xdr:nvPicPr>
      <xdr:blipFill>
        <a:blip r:embed="rId1"/>
        <a:stretch>
          <a:fillRect/>
        </a:stretch>
      </xdr:blipFill>
      <xdr:spPr>
        <a:xfrm>
          <a:off x="0" y="118536085"/>
          <a:ext cx="92075" cy="92075"/>
        </a:xfrm>
        <a:prstGeom prst="rect">
          <a:avLst/>
        </a:prstGeom>
        <a:ln w="9525">
          <a:noFill/>
        </a:ln>
      </xdr:spPr>
    </xdr:pic>
    <xdr:clientData/>
  </xdr:twoCellAnchor>
  <xdr:twoCellAnchor editAs="oneCell">
    <xdr:from>
      <xdr:col>0</xdr:col>
      <xdr:colOff>0</xdr:colOff>
      <xdr:row>614</xdr:row>
      <xdr:rowOff>0</xdr:rowOff>
    </xdr:from>
    <xdr:to>
      <xdr:col>0</xdr:col>
      <xdr:colOff>92520</xdr:colOff>
      <xdr:row>614</xdr:row>
      <xdr:rowOff>92520</xdr:rowOff>
    </xdr:to>
    <xdr:pic>
      <xdr:nvPicPr>
        <xdr:cNvPr id="283" name="Picture 285"/>
        <xdr:cNvPicPr/>
      </xdr:nvPicPr>
      <xdr:blipFill>
        <a:blip r:embed="rId1"/>
        <a:stretch>
          <a:fillRect/>
        </a:stretch>
      </xdr:blipFill>
      <xdr:spPr>
        <a:xfrm>
          <a:off x="0" y="118536085"/>
          <a:ext cx="92075" cy="92075"/>
        </a:xfrm>
        <a:prstGeom prst="rect">
          <a:avLst/>
        </a:prstGeom>
        <a:ln w="9525">
          <a:noFill/>
        </a:ln>
      </xdr:spPr>
    </xdr:pic>
    <xdr:clientData/>
  </xdr:twoCellAnchor>
  <xdr:twoCellAnchor editAs="oneCell">
    <xdr:from>
      <xdr:col>0</xdr:col>
      <xdr:colOff>0</xdr:colOff>
      <xdr:row>614</xdr:row>
      <xdr:rowOff>0</xdr:rowOff>
    </xdr:from>
    <xdr:to>
      <xdr:col>0</xdr:col>
      <xdr:colOff>92520</xdr:colOff>
      <xdr:row>614</xdr:row>
      <xdr:rowOff>92520</xdr:rowOff>
    </xdr:to>
    <xdr:pic>
      <xdr:nvPicPr>
        <xdr:cNvPr id="284" name="Picture 286"/>
        <xdr:cNvPicPr/>
      </xdr:nvPicPr>
      <xdr:blipFill>
        <a:blip r:embed="rId1"/>
        <a:stretch>
          <a:fillRect/>
        </a:stretch>
      </xdr:blipFill>
      <xdr:spPr>
        <a:xfrm>
          <a:off x="0" y="118536085"/>
          <a:ext cx="92075" cy="92075"/>
        </a:xfrm>
        <a:prstGeom prst="rect">
          <a:avLst/>
        </a:prstGeom>
        <a:ln w="9525">
          <a:noFill/>
        </a:ln>
      </xdr:spPr>
    </xdr:pic>
    <xdr:clientData/>
  </xdr:twoCellAnchor>
  <xdr:twoCellAnchor editAs="oneCell">
    <xdr:from>
      <xdr:col>0</xdr:col>
      <xdr:colOff>0</xdr:colOff>
      <xdr:row>614</xdr:row>
      <xdr:rowOff>0</xdr:rowOff>
    </xdr:from>
    <xdr:to>
      <xdr:col>0</xdr:col>
      <xdr:colOff>92520</xdr:colOff>
      <xdr:row>614</xdr:row>
      <xdr:rowOff>92520</xdr:rowOff>
    </xdr:to>
    <xdr:pic>
      <xdr:nvPicPr>
        <xdr:cNvPr id="285" name="Picture 2"/>
        <xdr:cNvPicPr/>
      </xdr:nvPicPr>
      <xdr:blipFill>
        <a:blip r:embed="rId1"/>
        <a:stretch>
          <a:fillRect/>
        </a:stretch>
      </xdr:blipFill>
      <xdr:spPr>
        <a:xfrm>
          <a:off x="0" y="118536085"/>
          <a:ext cx="92075" cy="92075"/>
        </a:xfrm>
        <a:prstGeom prst="rect">
          <a:avLst/>
        </a:prstGeom>
        <a:ln w="9525">
          <a:noFill/>
        </a:ln>
      </xdr:spPr>
    </xdr:pic>
    <xdr:clientData/>
  </xdr:twoCellAnchor>
  <xdr:twoCellAnchor editAs="oneCell">
    <xdr:from>
      <xdr:col>0</xdr:col>
      <xdr:colOff>0</xdr:colOff>
      <xdr:row>615</xdr:row>
      <xdr:rowOff>0</xdr:rowOff>
    </xdr:from>
    <xdr:to>
      <xdr:col>0</xdr:col>
      <xdr:colOff>92520</xdr:colOff>
      <xdr:row>615</xdr:row>
      <xdr:rowOff>92520</xdr:rowOff>
    </xdr:to>
    <xdr:pic>
      <xdr:nvPicPr>
        <xdr:cNvPr id="286" name="Picture 288"/>
        <xdr:cNvPicPr/>
      </xdr:nvPicPr>
      <xdr:blipFill>
        <a:blip r:embed="rId1"/>
        <a:stretch>
          <a:fillRect/>
        </a:stretch>
      </xdr:blipFill>
      <xdr:spPr>
        <a:xfrm>
          <a:off x="0" y="118713885"/>
          <a:ext cx="92075" cy="92075"/>
        </a:xfrm>
        <a:prstGeom prst="rect">
          <a:avLst/>
        </a:prstGeom>
        <a:ln w="9525">
          <a:noFill/>
        </a:ln>
      </xdr:spPr>
    </xdr:pic>
    <xdr:clientData/>
  </xdr:twoCellAnchor>
  <xdr:twoCellAnchor editAs="oneCell">
    <xdr:from>
      <xdr:col>0</xdr:col>
      <xdr:colOff>0</xdr:colOff>
      <xdr:row>618</xdr:row>
      <xdr:rowOff>0</xdr:rowOff>
    </xdr:from>
    <xdr:to>
      <xdr:col>0</xdr:col>
      <xdr:colOff>92520</xdr:colOff>
      <xdr:row>618</xdr:row>
      <xdr:rowOff>92520</xdr:rowOff>
    </xdr:to>
    <xdr:pic>
      <xdr:nvPicPr>
        <xdr:cNvPr id="287" name="Picture 289"/>
        <xdr:cNvPicPr/>
      </xdr:nvPicPr>
      <xdr:blipFill>
        <a:blip r:embed="rId1"/>
        <a:stretch>
          <a:fillRect/>
        </a:stretch>
      </xdr:blipFill>
      <xdr:spPr>
        <a:xfrm>
          <a:off x="0" y="119308245"/>
          <a:ext cx="92075" cy="92075"/>
        </a:xfrm>
        <a:prstGeom prst="rect">
          <a:avLst/>
        </a:prstGeom>
        <a:ln w="9525">
          <a:noFill/>
        </a:ln>
      </xdr:spPr>
    </xdr:pic>
    <xdr:clientData/>
  </xdr:twoCellAnchor>
  <xdr:twoCellAnchor editAs="oneCell">
    <xdr:from>
      <xdr:col>0</xdr:col>
      <xdr:colOff>0</xdr:colOff>
      <xdr:row>618</xdr:row>
      <xdr:rowOff>0</xdr:rowOff>
    </xdr:from>
    <xdr:to>
      <xdr:col>0</xdr:col>
      <xdr:colOff>92520</xdr:colOff>
      <xdr:row>618</xdr:row>
      <xdr:rowOff>92520</xdr:rowOff>
    </xdr:to>
    <xdr:pic>
      <xdr:nvPicPr>
        <xdr:cNvPr id="288" name="Picture 290"/>
        <xdr:cNvPicPr/>
      </xdr:nvPicPr>
      <xdr:blipFill>
        <a:blip r:embed="rId1"/>
        <a:stretch>
          <a:fillRect/>
        </a:stretch>
      </xdr:blipFill>
      <xdr:spPr>
        <a:xfrm>
          <a:off x="0" y="119308245"/>
          <a:ext cx="92075" cy="92075"/>
        </a:xfrm>
        <a:prstGeom prst="rect">
          <a:avLst/>
        </a:prstGeom>
        <a:ln w="9525">
          <a:noFill/>
        </a:ln>
      </xdr:spPr>
    </xdr:pic>
    <xdr:clientData/>
  </xdr:twoCellAnchor>
  <xdr:twoCellAnchor editAs="oneCell">
    <xdr:from>
      <xdr:col>0</xdr:col>
      <xdr:colOff>0</xdr:colOff>
      <xdr:row>618</xdr:row>
      <xdr:rowOff>0</xdr:rowOff>
    </xdr:from>
    <xdr:to>
      <xdr:col>0</xdr:col>
      <xdr:colOff>92520</xdr:colOff>
      <xdr:row>618</xdr:row>
      <xdr:rowOff>92520</xdr:rowOff>
    </xdr:to>
    <xdr:pic>
      <xdr:nvPicPr>
        <xdr:cNvPr id="289" name="Picture 291"/>
        <xdr:cNvPicPr/>
      </xdr:nvPicPr>
      <xdr:blipFill>
        <a:blip r:embed="rId1"/>
        <a:stretch>
          <a:fillRect/>
        </a:stretch>
      </xdr:blipFill>
      <xdr:spPr>
        <a:xfrm>
          <a:off x="0" y="119308245"/>
          <a:ext cx="92075" cy="92075"/>
        </a:xfrm>
        <a:prstGeom prst="rect">
          <a:avLst/>
        </a:prstGeom>
        <a:ln w="9525">
          <a:noFill/>
        </a:ln>
      </xdr:spPr>
    </xdr:pic>
    <xdr:clientData/>
  </xdr:twoCellAnchor>
  <xdr:twoCellAnchor editAs="oneCell">
    <xdr:from>
      <xdr:col>0</xdr:col>
      <xdr:colOff>0</xdr:colOff>
      <xdr:row>618</xdr:row>
      <xdr:rowOff>0</xdr:rowOff>
    </xdr:from>
    <xdr:to>
      <xdr:col>0</xdr:col>
      <xdr:colOff>92520</xdr:colOff>
      <xdr:row>618</xdr:row>
      <xdr:rowOff>92520</xdr:rowOff>
    </xdr:to>
    <xdr:pic>
      <xdr:nvPicPr>
        <xdr:cNvPr id="290" name="Picture 10"/>
        <xdr:cNvPicPr/>
      </xdr:nvPicPr>
      <xdr:blipFill>
        <a:blip r:embed="rId1"/>
        <a:stretch>
          <a:fillRect/>
        </a:stretch>
      </xdr:blipFill>
      <xdr:spPr>
        <a:xfrm>
          <a:off x="0" y="119308245"/>
          <a:ext cx="92075" cy="92075"/>
        </a:xfrm>
        <a:prstGeom prst="rect">
          <a:avLst/>
        </a:prstGeom>
        <a:ln w="9525">
          <a:noFill/>
        </a:ln>
      </xdr:spPr>
    </xdr:pic>
    <xdr:clientData/>
  </xdr:twoCellAnchor>
  <xdr:twoCellAnchor editAs="oneCell">
    <xdr:from>
      <xdr:col>0</xdr:col>
      <xdr:colOff>0</xdr:colOff>
      <xdr:row>618</xdr:row>
      <xdr:rowOff>0</xdr:rowOff>
    </xdr:from>
    <xdr:to>
      <xdr:col>0</xdr:col>
      <xdr:colOff>92520</xdr:colOff>
      <xdr:row>618</xdr:row>
      <xdr:rowOff>92520</xdr:rowOff>
    </xdr:to>
    <xdr:pic>
      <xdr:nvPicPr>
        <xdr:cNvPr id="291" name="Picture 9"/>
        <xdr:cNvPicPr/>
      </xdr:nvPicPr>
      <xdr:blipFill>
        <a:blip r:embed="rId1"/>
        <a:stretch>
          <a:fillRect/>
        </a:stretch>
      </xdr:blipFill>
      <xdr:spPr>
        <a:xfrm>
          <a:off x="0" y="119308245"/>
          <a:ext cx="92075" cy="92075"/>
        </a:xfrm>
        <a:prstGeom prst="rect">
          <a:avLst/>
        </a:prstGeom>
        <a:ln w="9525">
          <a:noFill/>
        </a:ln>
      </xdr:spPr>
    </xdr:pic>
    <xdr:clientData/>
  </xdr:twoCellAnchor>
  <xdr:twoCellAnchor editAs="oneCell">
    <xdr:from>
      <xdr:col>0</xdr:col>
      <xdr:colOff>0</xdr:colOff>
      <xdr:row>618</xdr:row>
      <xdr:rowOff>0</xdr:rowOff>
    </xdr:from>
    <xdr:to>
      <xdr:col>0</xdr:col>
      <xdr:colOff>92520</xdr:colOff>
      <xdr:row>618</xdr:row>
      <xdr:rowOff>92520</xdr:rowOff>
    </xdr:to>
    <xdr:pic>
      <xdr:nvPicPr>
        <xdr:cNvPr id="292" name="Picture 294"/>
        <xdr:cNvPicPr/>
      </xdr:nvPicPr>
      <xdr:blipFill>
        <a:blip r:embed="rId1"/>
        <a:stretch>
          <a:fillRect/>
        </a:stretch>
      </xdr:blipFill>
      <xdr:spPr>
        <a:xfrm>
          <a:off x="0" y="119308245"/>
          <a:ext cx="92075" cy="92075"/>
        </a:xfrm>
        <a:prstGeom prst="rect">
          <a:avLst/>
        </a:prstGeom>
        <a:ln w="9525">
          <a:noFill/>
        </a:ln>
      </xdr:spPr>
    </xdr:pic>
    <xdr:clientData/>
  </xdr:twoCellAnchor>
  <xdr:twoCellAnchor editAs="oneCell">
    <xdr:from>
      <xdr:col>0</xdr:col>
      <xdr:colOff>0</xdr:colOff>
      <xdr:row>618</xdr:row>
      <xdr:rowOff>0</xdr:rowOff>
    </xdr:from>
    <xdr:to>
      <xdr:col>0</xdr:col>
      <xdr:colOff>92520</xdr:colOff>
      <xdr:row>618</xdr:row>
      <xdr:rowOff>92520</xdr:rowOff>
    </xdr:to>
    <xdr:pic>
      <xdr:nvPicPr>
        <xdr:cNvPr id="293" name="Picture 20"/>
        <xdr:cNvPicPr/>
      </xdr:nvPicPr>
      <xdr:blipFill>
        <a:blip r:embed="rId1"/>
        <a:stretch>
          <a:fillRect/>
        </a:stretch>
      </xdr:blipFill>
      <xdr:spPr>
        <a:xfrm>
          <a:off x="0" y="119308245"/>
          <a:ext cx="92075" cy="92075"/>
        </a:xfrm>
        <a:prstGeom prst="rect">
          <a:avLst/>
        </a:prstGeom>
        <a:ln w="9525">
          <a:noFill/>
        </a:ln>
      </xdr:spPr>
    </xdr:pic>
    <xdr:clientData/>
  </xdr:twoCellAnchor>
  <xdr:twoCellAnchor editAs="oneCell">
    <xdr:from>
      <xdr:col>0</xdr:col>
      <xdr:colOff>0</xdr:colOff>
      <xdr:row>618</xdr:row>
      <xdr:rowOff>0</xdr:rowOff>
    </xdr:from>
    <xdr:to>
      <xdr:col>0</xdr:col>
      <xdr:colOff>92520</xdr:colOff>
      <xdr:row>618</xdr:row>
      <xdr:rowOff>92520</xdr:rowOff>
    </xdr:to>
    <xdr:pic>
      <xdr:nvPicPr>
        <xdr:cNvPr id="294" name="Picture 296"/>
        <xdr:cNvPicPr/>
      </xdr:nvPicPr>
      <xdr:blipFill>
        <a:blip r:embed="rId1"/>
        <a:stretch>
          <a:fillRect/>
        </a:stretch>
      </xdr:blipFill>
      <xdr:spPr>
        <a:xfrm>
          <a:off x="0" y="119308245"/>
          <a:ext cx="92075" cy="92075"/>
        </a:xfrm>
        <a:prstGeom prst="rect">
          <a:avLst/>
        </a:prstGeom>
        <a:ln w="9525">
          <a:noFill/>
        </a:ln>
      </xdr:spPr>
    </xdr:pic>
    <xdr:clientData/>
  </xdr:twoCellAnchor>
  <xdr:twoCellAnchor editAs="oneCell">
    <xdr:from>
      <xdr:col>0</xdr:col>
      <xdr:colOff>0</xdr:colOff>
      <xdr:row>618</xdr:row>
      <xdr:rowOff>0</xdr:rowOff>
    </xdr:from>
    <xdr:to>
      <xdr:col>0</xdr:col>
      <xdr:colOff>92520</xdr:colOff>
      <xdr:row>618</xdr:row>
      <xdr:rowOff>92520</xdr:rowOff>
    </xdr:to>
    <xdr:pic>
      <xdr:nvPicPr>
        <xdr:cNvPr id="295" name="Picture 297"/>
        <xdr:cNvPicPr/>
      </xdr:nvPicPr>
      <xdr:blipFill>
        <a:blip r:embed="rId1"/>
        <a:stretch>
          <a:fillRect/>
        </a:stretch>
      </xdr:blipFill>
      <xdr:spPr>
        <a:xfrm>
          <a:off x="0" y="119308245"/>
          <a:ext cx="92075" cy="92075"/>
        </a:xfrm>
        <a:prstGeom prst="rect">
          <a:avLst/>
        </a:prstGeom>
        <a:ln w="9525">
          <a:noFill/>
        </a:ln>
      </xdr:spPr>
    </xdr:pic>
    <xdr:clientData/>
  </xdr:twoCellAnchor>
  <xdr:twoCellAnchor editAs="oneCell">
    <xdr:from>
      <xdr:col>0</xdr:col>
      <xdr:colOff>0</xdr:colOff>
      <xdr:row>618</xdr:row>
      <xdr:rowOff>0</xdr:rowOff>
    </xdr:from>
    <xdr:to>
      <xdr:col>0</xdr:col>
      <xdr:colOff>92520</xdr:colOff>
      <xdr:row>618</xdr:row>
      <xdr:rowOff>92520</xdr:rowOff>
    </xdr:to>
    <xdr:pic>
      <xdr:nvPicPr>
        <xdr:cNvPr id="296" name="Picture 17"/>
        <xdr:cNvPicPr/>
      </xdr:nvPicPr>
      <xdr:blipFill>
        <a:blip r:embed="rId1"/>
        <a:stretch>
          <a:fillRect/>
        </a:stretch>
      </xdr:blipFill>
      <xdr:spPr>
        <a:xfrm>
          <a:off x="0" y="119308245"/>
          <a:ext cx="92075" cy="92075"/>
        </a:xfrm>
        <a:prstGeom prst="rect">
          <a:avLst/>
        </a:prstGeom>
        <a:ln w="9525">
          <a:noFill/>
        </a:ln>
      </xdr:spPr>
    </xdr:pic>
    <xdr:clientData/>
  </xdr:twoCellAnchor>
  <xdr:twoCellAnchor editAs="oneCell">
    <xdr:from>
      <xdr:col>0</xdr:col>
      <xdr:colOff>0</xdr:colOff>
      <xdr:row>618</xdr:row>
      <xdr:rowOff>0</xdr:rowOff>
    </xdr:from>
    <xdr:to>
      <xdr:col>0</xdr:col>
      <xdr:colOff>92520</xdr:colOff>
      <xdr:row>618</xdr:row>
      <xdr:rowOff>92520</xdr:rowOff>
    </xdr:to>
    <xdr:pic>
      <xdr:nvPicPr>
        <xdr:cNvPr id="297" name="Picture 21"/>
        <xdr:cNvPicPr/>
      </xdr:nvPicPr>
      <xdr:blipFill>
        <a:blip r:embed="rId1"/>
        <a:stretch>
          <a:fillRect/>
        </a:stretch>
      </xdr:blipFill>
      <xdr:spPr>
        <a:xfrm>
          <a:off x="0" y="119308245"/>
          <a:ext cx="92075" cy="92075"/>
        </a:xfrm>
        <a:prstGeom prst="rect">
          <a:avLst/>
        </a:prstGeom>
        <a:ln w="9525">
          <a:noFill/>
        </a:ln>
      </xdr:spPr>
    </xdr:pic>
    <xdr:clientData/>
  </xdr:twoCellAnchor>
  <xdr:twoCellAnchor editAs="oneCell">
    <xdr:from>
      <xdr:col>0</xdr:col>
      <xdr:colOff>0</xdr:colOff>
      <xdr:row>618</xdr:row>
      <xdr:rowOff>0</xdr:rowOff>
    </xdr:from>
    <xdr:to>
      <xdr:col>0</xdr:col>
      <xdr:colOff>92520</xdr:colOff>
      <xdr:row>618</xdr:row>
      <xdr:rowOff>92520</xdr:rowOff>
    </xdr:to>
    <xdr:pic>
      <xdr:nvPicPr>
        <xdr:cNvPr id="298" name="Picture 300"/>
        <xdr:cNvPicPr/>
      </xdr:nvPicPr>
      <xdr:blipFill>
        <a:blip r:embed="rId1"/>
        <a:stretch>
          <a:fillRect/>
        </a:stretch>
      </xdr:blipFill>
      <xdr:spPr>
        <a:xfrm>
          <a:off x="0" y="119308245"/>
          <a:ext cx="92075" cy="92075"/>
        </a:xfrm>
        <a:prstGeom prst="rect">
          <a:avLst/>
        </a:prstGeom>
        <a:ln w="9525">
          <a:noFill/>
        </a:ln>
      </xdr:spPr>
    </xdr:pic>
    <xdr:clientData/>
  </xdr:twoCellAnchor>
  <xdr:twoCellAnchor editAs="oneCell">
    <xdr:from>
      <xdr:col>0</xdr:col>
      <xdr:colOff>0</xdr:colOff>
      <xdr:row>618</xdr:row>
      <xdr:rowOff>0</xdr:rowOff>
    </xdr:from>
    <xdr:to>
      <xdr:col>0</xdr:col>
      <xdr:colOff>92520</xdr:colOff>
      <xdr:row>618</xdr:row>
      <xdr:rowOff>92520</xdr:rowOff>
    </xdr:to>
    <xdr:pic>
      <xdr:nvPicPr>
        <xdr:cNvPr id="299" name="Picture 301"/>
        <xdr:cNvPicPr/>
      </xdr:nvPicPr>
      <xdr:blipFill>
        <a:blip r:embed="rId1"/>
        <a:stretch>
          <a:fillRect/>
        </a:stretch>
      </xdr:blipFill>
      <xdr:spPr>
        <a:xfrm>
          <a:off x="0" y="119308245"/>
          <a:ext cx="92075" cy="92075"/>
        </a:xfrm>
        <a:prstGeom prst="rect">
          <a:avLst/>
        </a:prstGeom>
        <a:ln w="9525">
          <a:noFill/>
        </a:ln>
      </xdr:spPr>
    </xdr:pic>
    <xdr:clientData/>
  </xdr:twoCellAnchor>
  <xdr:twoCellAnchor editAs="oneCell">
    <xdr:from>
      <xdr:col>0</xdr:col>
      <xdr:colOff>0</xdr:colOff>
      <xdr:row>618</xdr:row>
      <xdr:rowOff>0</xdr:rowOff>
    </xdr:from>
    <xdr:to>
      <xdr:col>0</xdr:col>
      <xdr:colOff>92520</xdr:colOff>
      <xdr:row>618</xdr:row>
      <xdr:rowOff>92520</xdr:rowOff>
    </xdr:to>
    <xdr:pic>
      <xdr:nvPicPr>
        <xdr:cNvPr id="300" name="Picture 302"/>
        <xdr:cNvPicPr/>
      </xdr:nvPicPr>
      <xdr:blipFill>
        <a:blip r:embed="rId1"/>
        <a:stretch>
          <a:fillRect/>
        </a:stretch>
      </xdr:blipFill>
      <xdr:spPr>
        <a:xfrm>
          <a:off x="0" y="119308245"/>
          <a:ext cx="92075" cy="92075"/>
        </a:xfrm>
        <a:prstGeom prst="rect">
          <a:avLst/>
        </a:prstGeom>
        <a:ln w="9525">
          <a:noFill/>
        </a:ln>
      </xdr:spPr>
    </xdr:pic>
    <xdr:clientData/>
  </xdr:twoCellAnchor>
  <xdr:twoCellAnchor editAs="oneCell">
    <xdr:from>
      <xdr:col>0</xdr:col>
      <xdr:colOff>0</xdr:colOff>
      <xdr:row>618</xdr:row>
      <xdr:rowOff>0</xdr:rowOff>
    </xdr:from>
    <xdr:to>
      <xdr:col>0</xdr:col>
      <xdr:colOff>92520</xdr:colOff>
      <xdr:row>618</xdr:row>
      <xdr:rowOff>92520</xdr:rowOff>
    </xdr:to>
    <xdr:pic>
      <xdr:nvPicPr>
        <xdr:cNvPr id="301" name="Picture 2"/>
        <xdr:cNvPicPr/>
      </xdr:nvPicPr>
      <xdr:blipFill>
        <a:blip r:embed="rId1"/>
        <a:stretch>
          <a:fillRect/>
        </a:stretch>
      </xdr:blipFill>
      <xdr:spPr>
        <a:xfrm>
          <a:off x="0" y="119308245"/>
          <a:ext cx="92075" cy="92075"/>
        </a:xfrm>
        <a:prstGeom prst="rect">
          <a:avLst/>
        </a:prstGeom>
        <a:ln w="9525">
          <a:noFill/>
        </a:ln>
      </xdr:spPr>
    </xdr:pic>
    <xdr:clientData/>
  </xdr:twoCellAnchor>
  <xdr:twoCellAnchor editAs="oneCell">
    <xdr:from>
      <xdr:col>0</xdr:col>
      <xdr:colOff>0</xdr:colOff>
      <xdr:row>619</xdr:row>
      <xdr:rowOff>0</xdr:rowOff>
    </xdr:from>
    <xdr:to>
      <xdr:col>0</xdr:col>
      <xdr:colOff>92520</xdr:colOff>
      <xdr:row>619</xdr:row>
      <xdr:rowOff>92520</xdr:rowOff>
    </xdr:to>
    <xdr:pic>
      <xdr:nvPicPr>
        <xdr:cNvPr id="302" name="Picture 304"/>
        <xdr:cNvPicPr/>
      </xdr:nvPicPr>
      <xdr:blipFill>
        <a:blip r:embed="rId1"/>
        <a:stretch>
          <a:fillRect/>
        </a:stretch>
      </xdr:blipFill>
      <xdr:spPr>
        <a:xfrm>
          <a:off x="0" y="119486045"/>
          <a:ext cx="92075" cy="92075"/>
        </a:xfrm>
        <a:prstGeom prst="rect">
          <a:avLst/>
        </a:prstGeom>
        <a:ln w="9525">
          <a:noFill/>
        </a:ln>
      </xdr:spPr>
    </xdr:pic>
    <xdr:clientData/>
  </xdr:twoCellAnchor>
  <xdr:twoCellAnchor editAs="oneCell">
    <xdr:from>
      <xdr:col>0</xdr:col>
      <xdr:colOff>0</xdr:colOff>
      <xdr:row>622</xdr:row>
      <xdr:rowOff>0</xdr:rowOff>
    </xdr:from>
    <xdr:to>
      <xdr:col>0</xdr:col>
      <xdr:colOff>92520</xdr:colOff>
      <xdr:row>622</xdr:row>
      <xdr:rowOff>92520</xdr:rowOff>
    </xdr:to>
    <xdr:pic>
      <xdr:nvPicPr>
        <xdr:cNvPr id="303" name="Picture 305"/>
        <xdr:cNvPicPr/>
      </xdr:nvPicPr>
      <xdr:blipFill>
        <a:blip r:embed="rId1"/>
        <a:stretch>
          <a:fillRect/>
        </a:stretch>
      </xdr:blipFill>
      <xdr:spPr>
        <a:xfrm>
          <a:off x="0" y="120080405"/>
          <a:ext cx="92075" cy="92075"/>
        </a:xfrm>
        <a:prstGeom prst="rect">
          <a:avLst/>
        </a:prstGeom>
        <a:ln w="9525">
          <a:noFill/>
        </a:ln>
      </xdr:spPr>
    </xdr:pic>
    <xdr:clientData/>
  </xdr:twoCellAnchor>
  <xdr:twoCellAnchor editAs="oneCell">
    <xdr:from>
      <xdr:col>0</xdr:col>
      <xdr:colOff>0</xdr:colOff>
      <xdr:row>622</xdr:row>
      <xdr:rowOff>0</xdr:rowOff>
    </xdr:from>
    <xdr:to>
      <xdr:col>0</xdr:col>
      <xdr:colOff>92520</xdr:colOff>
      <xdr:row>622</xdr:row>
      <xdr:rowOff>92520</xdr:rowOff>
    </xdr:to>
    <xdr:pic>
      <xdr:nvPicPr>
        <xdr:cNvPr id="304" name="Picture 306"/>
        <xdr:cNvPicPr/>
      </xdr:nvPicPr>
      <xdr:blipFill>
        <a:blip r:embed="rId1"/>
        <a:stretch>
          <a:fillRect/>
        </a:stretch>
      </xdr:blipFill>
      <xdr:spPr>
        <a:xfrm>
          <a:off x="0" y="120080405"/>
          <a:ext cx="92075" cy="92075"/>
        </a:xfrm>
        <a:prstGeom prst="rect">
          <a:avLst/>
        </a:prstGeom>
        <a:ln w="9525">
          <a:noFill/>
        </a:ln>
      </xdr:spPr>
    </xdr:pic>
    <xdr:clientData/>
  </xdr:twoCellAnchor>
  <xdr:twoCellAnchor editAs="oneCell">
    <xdr:from>
      <xdr:col>0</xdr:col>
      <xdr:colOff>0</xdr:colOff>
      <xdr:row>622</xdr:row>
      <xdr:rowOff>0</xdr:rowOff>
    </xdr:from>
    <xdr:to>
      <xdr:col>0</xdr:col>
      <xdr:colOff>92520</xdr:colOff>
      <xdr:row>622</xdr:row>
      <xdr:rowOff>92520</xdr:rowOff>
    </xdr:to>
    <xdr:pic>
      <xdr:nvPicPr>
        <xdr:cNvPr id="305" name="Picture 307"/>
        <xdr:cNvPicPr/>
      </xdr:nvPicPr>
      <xdr:blipFill>
        <a:blip r:embed="rId1"/>
        <a:stretch>
          <a:fillRect/>
        </a:stretch>
      </xdr:blipFill>
      <xdr:spPr>
        <a:xfrm>
          <a:off x="0" y="120080405"/>
          <a:ext cx="92075" cy="92075"/>
        </a:xfrm>
        <a:prstGeom prst="rect">
          <a:avLst/>
        </a:prstGeom>
        <a:ln w="9525">
          <a:noFill/>
        </a:ln>
      </xdr:spPr>
    </xdr:pic>
    <xdr:clientData/>
  </xdr:twoCellAnchor>
  <xdr:twoCellAnchor editAs="oneCell">
    <xdr:from>
      <xdr:col>0</xdr:col>
      <xdr:colOff>0</xdr:colOff>
      <xdr:row>622</xdr:row>
      <xdr:rowOff>0</xdr:rowOff>
    </xdr:from>
    <xdr:to>
      <xdr:col>0</xdr:col>
      <xdr:colOff>92520</xdr:colOff>
      <xdr:row>622</xdr:row>
      <xdr:rowOff>92520</xdr:rowOff>
    </xdr:to>
    <xdr:pic>
      <xdr:nvPicPr>
        <xdr:cNvPr id="306" name="Picture 10"/>
        <xdr:cNvPicPr/>
      </xdr:nvPicPr>
      <xdr:blipFill>
        <a:blip r:embed="rId1"/>
        <a:stretch>
          <a:fillRect/>
        </a:stretch>
      </xdr:blipFill>
      <xdr:spPr>
        <a:xfrm>
          <a:off x="0" y="120080405"/>
          <a:ext cx="92075" cy="92075"/>
        </a:xfrm>
        <a:prstGeom prst="rect">
          <a:avLst/>
        </a:prstGeom>
        <a:ln w="9525">
          <a:noFill/>
        </a:ln>
      </xdr:spPr>
    </xdr:pic>
    <xdr:clientData/>
  </xdr:twoCellAnchor>
  <xdr:twoCellAnchor editAs="oneCell">
    <xdr:from>
      <xdr:col>0</xdr:col>
      <xdr:colOff>0</xdr:colOff>
      <xdr:row>622</xdr:row>
      <xdr:rowOff>0</xdr:rowOff>
    </xdr:from>
    <xdr:to>
      <xdr:col>0</xdr:col>
      <xdr:colOff>92520</xdr:colOff>
      <xdr:row>622</xdr:row>
      <xdr:rowOff>92520</xdr:rowOff>
    </xdr:to>
    <xdr:pic>
      <xdr:nvPicPr>
        <xdr:cNvPr id="307" name="Picture 9"/>
        <xdr:cNvPicPr/>
      </xdr:nvPicPr>
      <xdr:blipFill>
        <a:blip r:embed="rId1"/>
        <a:stretch>
          <a:fillRect/>
        </a:stretch>
      </xdr:blipFill>
      <xdr:spPr>
        <a:xfrm>
          <a:off x="0" y="120080405"/>
          <a:ext cx="92075" cy="92075"/>
        </a:xfrm>
        <a:prstGeom prst="rect">
          <a:avLst/>
        </a:prstGeom>
        <a:ln w="9525">
          <a:noFill/>
        </a:ln>
      </xdr:spPr>
    </xdr:pic>
    <xdr:clientData/>
  </xdr:twoCellAnchor>
  <xdr:twoCellAnchor editAs="oneCell">
    <xdr:from>
      <xdr:col>0</xdr:col>
      <xdr:colOff>0</xdr:colOff>
      <xdr:row>622</xdr:row>
      <xdr:rowOff>0</xdr:rowOff>
    </xdr:from>
    <xdr:to>
      <xdr:col>0</xdr:col>
      <xdr:colOff>92520</xdr:colOff>
      <xdr:row>622</xdr:row>
      <xdr:rowOff>92520</xdr:rowOff>
    </xdr:to>
    <xdr:pic>
      <xdr:nvPicPr>
        <xdr:cNvPr id="308" name="Picture 310"/>
        <xdr:cNvPicPr/>
      </xdr:nvPicPr>
      <xdr:blipFill>
        <a:blip r:embed="rId1"/>
        <a:stretch>
          <a:fillRect/>
        </a:stretch>
      </xdr:blipFill>
      <xdr:spPr>
        <a:xfrm>
          <a:off x="0" y="120080405"/>
          <a:ext cx="92075" cy="92075"/>
        </a:xfrm>
        <a:prstGeom prst="rect">
          <a:avLst/>
        </a:prstGeom>
        <a:ln w="9525">
          <a:noFill/>
        </a:ln>
      </xdr:spPr>
    </xdr:pic>
    <xdr:clientData/>
  </xdr:twoCellAnchor>
  <xdr:twoCellAnchor editAs="oneCell">
    <xdr:from>
      <xdr:col>0</xdr:col>
      <xdr:colOff>0</xdr:colOff>
      <xdr:row>622</xdr:row>
      <xdr:rowOff>0</xdr:rowOff>
    </xdr:from>
    <xdr:to>
      <xdr:col>0</xdr:col>
      <xdr:colOff>92520</xdr:colOff>
      <xdr:row>622</xdr:row>
      <xdr:rowOff>92520</xdr:rowOff>
    </xdr:to>
    <xdr:pic>
      <xdr:nvPicPr>
        <xdr:cNvPr id="309" name="Picture 20"/>
        <xdr:cNvPicPr/>
      </xdr:nvPicPr>
      <xdr:blipFill>
        <a:blip r:embed="rId1"/>
        <a:stretch>
          <a:fillRect/>
        </a:stretch>
      </xdr:blipFill>
      <xdr:spPr>
        <a:xfrm>
          <a:off x="0" y="120080405"/>
          <a:ext cx="92075" cy="92075"/>
        </a:xfrm>
        <a:prstGeom prst="rect">
          <a:avLst/>
        </a:prstGeom>
        <a:ln w="9525">
          <a:noFill/>
        </a:ln>
      </xdr:spPr>
    </xdr:pic>
    <xdr:clientData/>
  </xdr:twoCellAnchor>
  <xdr:twoCellAnchor editAs="oneCell">
    <xdr:from>
      <xdr:col>0</xdr:col>
      <xdr:colOff>0</xdr:colOff>
      <xdr:row>622</xdr:row>
      <xdr:rowOff>0</xdr:rowOff>
    </xdr:from>
    <xdr:to>
      <xdr:col>0</xdr:col>
      <xdr:colOff>92520</xdr:colOff>
      <xdr:row>622</xdr:row>
      <xdr:rowOff>92520</xdr:rowOff>
    </xdr:to>
    <xdr:pic>
      <xdr:nvPicPr>
        <xdr:cNvPr id="310" name="Picture 312"/>
        <xdr:cNvPicPr/>
      </xdr:nvPicPr>
      <xdr:blipFill>
        <a:blip r:embed="rId1"/>
        <a:stretch>
          <a:fillRect/>
        </a:stretch>
      </xdr:blipFill>
      <xdr:spPr>
        <a:xfrm>
          <a:off x="0" y="120080405"/>
          <a:ext cx="92075" cy="92075"/>
        </a:xfrm>
        <a:prstGeom prst="rect">
          <a:avLst/>
        </a:prstGeom>
        <a:ln w="9525">
          <a:noFill/>
        </a:ln>
      </xdr:spPr>
    </xdr:pic>
    <xdr:clientData/>
  </xdr:twoCellAnchor>
  <xdr:twoCellAnchor editAs="oneCell">
    <xdr:from>
      <xdr:col>0</xdr:col>
      <xdr:colOff>0</xdr:colOff>
      <xdr:row>622</xdr:row>
      <xdr:rowOff>0</xdr:rowOff>
    </xdr:from>
    <xdr:to>
      <xdr:col>0</xdr:col>
      <xdr:colOff>92520</xdr:colOff>
      <xdr:row>622</xdr:row>
      <xdr:rowOff>92520</xdr:rowOff>
    </xdr:to>
    <xdr:pic>
      <xdr:nvPicPr>
        <xdr:cNvPr id="311" name="Picture 313"/>
        <xdr:cNvPicPr/>
      </xdr:nvPicPr>
      <xdr:blipFill>
        <a:blip r:embed="rId1"/>
        <a:stretch>
          <a:fillRect/>
        </a:stretch>
      </xdr:blipFill>
      <xdr:spPr>
        <a:xfrm>
          <a:off x="0" y="120080405"/>
          <a:ext cx="92075" cy="92075"/>
        </a:xfrm>
        <a:prstGeom prst="rect">
          <a:avLst/>
        </a:prstGeom>
        <a:ln w="9525">
          <a:noFill/>
        </a:ln>
      </xdr:spPr>
    </xdr:pic>
    <xdr:clientData/>
  </xdr:twoCellAnchor>
  <xdr:twoCellAnchor editAs="oneCell">
    <xdr:from>
      <xdr:col>0</xdr:col>
      <xdr:colOff>0</xdr:colOff>
      <xdr:row>622</xdr:row>
      <xdr:rowOff>0</xdr:rowOff>
    </xdr:from>
    <xdr:to>
      <xdr:col>0</xdr:col>
      <xdr:colOff>92520</xdr:colOff>
      <xdr:row>622</xdr:row>
      <xdr:rowOff>92520</xdr:rowOff>
    </xdr:to>
    <xdr:pic>
      <xdr:nvPicPr>
        <xdr:cNvPr id="312" name="Picture 17"/>
        <xdr:cNvPicPr/>
      </xdr:nvPicPr>
      <xdr:blipFill>
        <a:blip r:embed="rId1"/>
        <a:stretch>
          <a:fillRect/>
        </a:stretch>
      </xdr:blipFill>
      <xdr:spPr>
        <a:xfrm>
          <a:off x="0" y="120080405"/>
          <a:ext cx="92075" cy="92075"/>
        </a:xfrm>
        <a:prstGeom prst="rect">
          <a:avLst/>
        </a:prstGeom>
        <a:ln w="9525">
          <a:noFill/>
        </a:ln>
      </xdr:spPr>
    </xdr:pic>
    <xdr:clientData/>
  </xdr:twoCellAnchor>
  <xdr:twoCellAnchor editAs="oneCell">
    <xdr:from>
      <xdr:col>0</xdr:col>
      <xdr:colOff>0</xdr:colOff>
      <xdr:row>622</xdr:row>
      <xdr:rowOff>0</xdr:rowOff>
    </xdr:from>
    <xdr:to>
      <xdr:col>0</xdr:col>
      <xdr:colOff>92520</xdr:colOff>
      <xdr:row>622</xdr:row>
      <xdr:rowOff>92520</xdr:rowOff>
    </xdr:to>
    <xdr:pic>
      <xdr:nvPicPr>
        <xdr:cNvPr id="313" name="Picture 21"/>
        <xdr:cNvPicPr/>
      </xdr:nvPicPr>
      <xdr:blipFill>
        <a:blip r:embed="rId1"/>
        <a:stretch>
          <a:fillRect/>
        </a:stretch>
      </xdr:blipFill>
      <xdr:spPr>
        <a:xfrm>
          <a:off x="0" y="120080405"/>
          <a:ext cx="92075" cy="92075"/>
        </a:xfrm>
        <a:prstGeom prst="rect">
          <a:avLst/>
        </a:prstGeom>
        <a:ln w="9525">
          <a:noFill/>
        </a:ln>
      </xdr:spPr>
    </xdr:pic>
    <xdr:clientData/>
  </xdr:twoCellAnchor>
  <xdr:twoCellAnchor editAs="oneCell">
    <xdr:from>
      <xdr:col>0</xdr:col>
      <xdr:colOff>0</xdr:colOff>
      <xdr:row>622</xdr:row>
      <xdr:rowOff>0</xdr:rowOff>
    </xdr:from>
    <xdr:to>
      <xdr:col>0</xdr:col>
      <xdr:colOff>92520</xdr:colOff>
      <xdr:row>622</xdr:row>
      <xdr:rowOff>92520</xdr:rowOff>
    </xdr:to>
    <xdr:pic>
      <xdr:nvPicPr>
        <xdr:cNvPr id="314" name="Picture 316"/>
        <xdr:cNvPicPr/>
      </xdr:nvPicPr>
      <xdr:blipFill>
        <a:blip r:embed="rId1"/>
        <a:stretch>
          <a:fillRect/>
        </a:stretch>
      </xdr:blipFill>
      <xdr:spPr>
        <a:xfrm>
          <a:off x="0" y="120080405"/>
          <a:ext cx="92075" cy="92075"/>
        </a:xfrm>
        <a:prstGeom prst="rect">
          <a:avLst/>
        </a:prstGeom>
        <a:ln w="9525">
          <a:noFill/>
        </a:ln>
      </xdr:spPr>
    </xdr:pic>
    <xdr:clientData/>
  </xdr:twoCellAnchor>
  <xdr:twoCellAnchor editAs="oneCell">
    <xdr:from>
      <xdr:col>0</xdr:col>
      <xdr:colOff>0</xdr:colOff>
      <xdr:row>622</xdr:row>
      <xdr:rowOff>0</xdr:rowOff>
    </xdr:from>
    <xdr:to>
      <xdr:col>0</xdr:col>
      <xdr:colOff>92520</xdr:colOff>
      <xdr:row>622</xdr:row>
      <xdr:rowOff>92520</xdr:rowOff>
    </xdr:to>
    <xdr:pic>
      <xdr:nvPicPr>
        <xdr:cNvPr id="315" name="Picture 317"/>
        <xdr:cNvPicPr/>
      </xdr:nvPicPr>
      <xdr:blipFill>
        <a:blip r:embed="rId1"/>
        <a:stretch>
          <a:fillRect/>
        </a:stretch>
      </xdr:blipFill>
      <xdr:spPr>
        <a:xfrm>
          <a:off x="0" y="120080405"/>
          <a:ext cx="92075" cy="92075"/>
        </a:xfrm>
        <a:prstGeom prst="rect">
          <a:avLst/>
        </a:prstGeom>
        <a:ln w="9525">
          <a:noFill/>
        </a:ln>
      </xdr:spPr>
    </xdr:pic>
    <xdr:clientData/>
  </xdr:twoCellAnchor>
  <xdr:twoCellAnchor editAs="oneCell">
    <xdr:from>
      <xdr:col>0</xdr:col>
      <xdr:colOff>0</xdr:colOff>
      <xdr:row>622</xdr:row>
      <xdr:rowOff>0</xdr:rowOff>
    </xdr:from>
    <xdr:to>
      <xdr:col>0</xdr:col>
      <xdr:colOff>92520</xdr:colOff>
      <xdr:row>622</xdr:row>
      <xdr:rowOff>92520</xdr:rowOff>
    </xdr:to>
    <xdr:pic>
      <xdr:nvPicPr>
        <xdr:cNvPr id="316" name="Picture 318"/>
        <xdr:cNvPicPr/>
      </xdr:nvPicPr>
      <xdr:blipFill>
        <a:blip r:embed="rId1"/>
        <a:stretch>
          <a:fillRect/>
        </a:stretch>
      </xdr:blipFill>
      <xdr:spPr>
        <a:xfrm>
          <a:off x="0" y="120080405"/>
          <a:ext cx="92075" cy="92075"/>
        </a:xfrm>
        <a:prstGeom prst="rect">
          <a:avLst/>
        </a:prstGeom>
        <a:ln w="9525">
          <a:noFill/>
        </a:ln>
      </xdr:spPr>
    </xdr:pic>
    <xdr:clientData/>
  </xdr:twoCellAnchor>
  <xdr:twoCellAnchor editAs="oneCell">
    <xdr:from>
      <xdr:col>0</xdr:col>
      <xdr:colOff>0</xdr:colOff>
      <xdr:row>622</xdr:row>
      <xdr:rowOff>0</xdr:rowOff>
    </xdr:from>
    <xdr:to>
      <xdr:col>0</xdr:col>
      <xdr:colOff>92520</xdr:colOff>
      <xdr:row>622</xdr:row>
      <xdr:rowOff>92520</xdr:rowOff>
    </xdr:to>
    <xdr:pic>
      <xdr:nvPicPr>
        <xdr:cNvPr id="317" name="Picture 2"/>
        <xdr:cNvPicPr/>
      </xdr:nvPicPr>
      <xdr:blipFill>
        <a:blip r:embed="rId1"/>
        <a:stretch>
          <a:fillRect/>
        </a:stretch>
      </xdr:blipFill>
      <xdr:spPr>
        <a:xfrm>
          <a:off x="0" y="120080405"/>
          <a:ext cx="92075" cy="92075"/>
        </a:xfrm>
        <a:prstGeom prst="rect">
          <a:avLst/>
        </a:prstGeom>
        <a:ln w="9525">
          <a:noFill/>
        </a:ln>
      </xdr:spPr>
    </xdr:pic>
    <xdr:clientData/>
  </xdr:twoCellAnchor>
  <xdr:twoCellAnchor editAs="oneCell">
    <xdr:from>
      <xdr:col>0</xdr:col>
      <xdr:colOff>0</xdr:colOff>
      <xdr:row>623</xdr:row>
      <xdr:rowOff>0</xdr:rowOff>
    </xdr:from>
    <xdr:to>
      <xdr:col>0</xdr:col>
      <xdr:colOff>92520</xdr:colOff>
      <xdr:row>623</xdr:row>
      <xdr:rowOff>92520</xdr:rowOff>
    </xdr:to>
    <xdr:pic>
      <xdr:nvPicPr>
        <xdr:cNvPr id="318" name="Picture 320"/>
        <xdr:cNvPicPr/>
      </xdr:nvPicPr>
      <xdr:blipFill>
        <a:blip r:embed="rId1"/>
        <a:stretch>
          <a:fillRect/>
        </a:stretch>
      </xdr:blipFill>
      <xdr:spPr>
        <a:xfrm>
          <a:off x="0" y="120258205"/>
          <a:ext cx="92075" cy="92075"/>
        </a:xfrm>
        <a:prstGeom prst="rect">
          <a:avLst/>
        </a:prstGeom>
        <a:ln w="9525">
          <a:noFill/>
        </a:ln>
      </xdr:spPr>
    </xdr:pic>
    <xdr:clientData/>
  </xdr:twoCellAnchor>
  <xdr:twoCellAnchor editAs="oneCell">
    <xdr:from>
      <xdr:col>0</xdr:col>
      <xdr:colOff>0</xdr:colOff>
      <xdr:row>626</xdr:row>
      <xdr:rowOff>0</xdr:rowOff>
    </xdr:from>
    <xdr:to>
      <xdr:col>0</xdr:col>
      <xdr:colOff>92520</xdr:colOff>
      <xdr:row>626</xdr:row>
      <xdr:rowOff>92520</xdr:rowOff>
    </xdr:to>
    <xdr:pic>
      <xdr:nvPicPr>
        <xdr:cNvPr id="319" name="Picture 321"/>
        <xdr:cNvPicPr/>
      </xdr:nvPicPr>
      <xdr:blipFill>
        <a:blip r:embed="rId1"/>
        <a:stretch>
          <a:fillRect/>
        </a:stretch>
      </xdr:blipFill>
      <xdr:spPr>
        <a:xfrm>
          <a:off x="0" y="120852565"/>
          <a:ext cx="92075" cy="92075"/>
        </a:xfrm>
        <a:prstGeom prst="rect">
          <a:avLst/>
        </a:prstGeom>
        <a:ln w="9525">
          <a:noFill/>
        </a:ln>
      </xdr:spPr>
    </xdr:pic>
    <xdr:clientData/>
  </xdr:twoCellAnchor>
  <xdr:twoCellAnchor editAs="oneCell">
    <xdr:from>
      <xdr:col>0</xdr:col>
      <xdr:colOff>0</xdr:colOff>
      <xdr:row>626</xdr:row>
      <xdr:rowOff>0</xdr:rowOff>
    </xdr:from>
    <xdr:to>
      <xdr:col>0</xdr:col>
      <xdr:colOff>92520</xdr:colOff>
      <xdr:row>626</xdr:row>
      <xdr:rowOff>92520</xdr:rowOff>
    </xdr:to>
    <xdr:pic>
      <xdr:nvPicPr>
        <xdr:cNvPr id="320" name="Picture 322"/>
        <xdr:cNvPicPr/>
      </xdr:nvPicPr>
      <xdr:blipFill>
        <a:blip r:embed="rId1"/>
        <a:stretch>
          <a:fillRect/>
        </a:stretch>
      </xdr:blipFill>
      <xdr:spPr>
        <a:xfrm>
          <a:off x="0" y="120852565"/>
          <a:ext cx="92075" cy="92075"/>
        </a:xfrm>
        <a:prstGeom prst="rect">
          <a:avLst/>
        </a:prstGeom>
        <a:ln w="9525">
          <a:noFill/>
        </a:ln>
      </xdr:spPr>
    </xdr:pic>
    <xdr:clientData/>
  </xdr:twoCellAnchor>
  <xdr:twoCellAnchor editAs="oneCell">
    <xdr:from>
      <xdr:col>0</xdr:col>
      <xdr:colOff>0</xdr:colOff>
      <xdr:row>626</xdr:row>
      <xdr:rowOff>0</xdr:rowOff>
    </xdr:from>
    <xdr:to>
      <xdr:col>0</xdr:col>
      <xdr:colOff>92520</xdr:colOff>
      <xdr:row>626</xdr:row>
      <xdr:rowOff>92520</xdr:rowOff>
    </xdr:to>
    <xdr:pic>
      <xdr:nvPicPr>
        <xdr:cNvPr id="321" name="Picture 323"/>
        <xdr:cNvPicPr/>
      </xdr:nvPicPr>
      <xdr:blipFill>
        <a:blip r:embed="rId1"/>
        <a:stretch>
          <a:fillRect/>
        </a:stretch>
      </xdr:blipFill>
      <xdr:spPr>
        <a:xfrm>
          <a:off x="0" y="120852565"/>
          <a:ext cx="92075" cy="92075"/>
        </a:xfrm>
        <a:prstGeom prst="rect">
          <a:avLst/>
        </a:prstGeom>
        <a:ln w="9525">
          <a:noFill/>
        </a:ln>
      </xdr:spPr>
    </xdr:pic>
    <xdr:clientData/>
  </xdr:twoCellAnchor>
  <xdr:twoCellAnchor editAs="oneCell">
    <xdr:from>
      <xdr:col>0</xdr:col>
      <xdr:colOff>0</xdr:colOff>
      <xdr:row>626</xdr:row>
      <xdr:rowOff>0</xdr:rowOff>
    </xdr:from>
    <xdr:to>
      <xdr:col>0</xdr:col>
      <xdr:colOff>92520</xdr:colOff>
      <xdr:row>626</xdr:row>
      <xdr:rowOff>92520</xdr:rowOff>
    </xdr:to>
    <xdr:pic>
      <xdr:nvPicPr>
        <xdr:cNvPr id="322" name="Picture 10"/>
        <xdr:cNvPicPr/>
      </xdr:nvPicPr>
      <xdr:blipFill>
        <a:blip r:embed="rId1"/>
        <a:stretch>
          <a:fillRect/>
        </a:stretch>
      </xdr:blipFill>
      <xdr:spPr>
        <a:xfrm>
          <a:off x="0" y="120852565"/>
          <a:ext cx="92075" cy="92075"/>
        </a:xfrm>
        <a:prstGeom prst="rect">
          <a:avLst/>
        </a:prstGeom>
        <a:ln w="9525">
          <a:noFill/>
        </a:ln>
      </xdr:spPr>
    </xdr:pic>
    <xdr:clientData/>
  </xdr:twoCellAnchor>
  <xdr:twoCellAnchor editAs="oneCell">
    <xdr:from>
      <xdr:col>0</xdr:col>
      <xdr:colOff>0</xdr:colOff>
      <xdr:row>626</xdr:row>
      <xdr:rowOff>0</xdr:rowOff>
    </xdr:from>
    <xdr:to>
      <xdr:col>0</xdr:col>
      <xdr:colOff>92520</xdr:colOff>
      <xdr:row>626</xdr:row>
      <xdr:rowOff>92520</xdr:rowOff>
    </xdr:to>
    <xdr:pic>
      <xdr:nvPicPr>
        <xdr:cNvPr id="323" name="Picture 9"/>
        <xdr:cNvPicPr/>
      </xdr:nvPicPr>
      <xdr:blipFill>
        <a:blip r:embed="rId1"/>
        <a:stretch>
          <a:fillRect/>
        </a:stretch>
      </xdr:blipFill>
      <xdr:spPr>
        <a:xfrm>
          <a:off x="0" y="120852565"/>
          <a:ext cx="92075" cy="92075"/>
        </a:xfrm>
        <a:prstGeom prst="rect">
          <a:avLst/>
        </a:prstGeom>
        <a:ln w="9525">
          <a:noFill/>
        </a:ln>
      </xdr:spPr>
    </xdr:pic>
    <xdr:clientData/>
  </xdr:twoCellAnchor>
  <xdr:twoCellAnchor editAs="oneCell">
    <xdr:from>
      <xdr:col>0</xdr:col>
      <xdr:colOff>0</xdr:colOff>
      <xdr:row>626</xdr:row>
      <xdr:rowOff>0</xdr:rowOff>
    </xdr:from>
    <xdr:to>
      <xdr:col>0</xdr:col>
      <xdr:colOff>92520</xdr:colOff>
      <xdr:row>626</xdr:row>
      <xdr:rowOff>92520</xdr:rowOff>
    </xdr:to>
    <xdr:pic>
      <xdr:nvPicPr>
        <xdr:cNvPr id="324" name="Picture 326"/>
        <xdr:cNvPicPr/>
      </xdr:nvPicPr>
      <xdr:blipFill>
        <a:blip r:embed="rId1"/>
        <a:stretch>
          <a:fillRect/>
        </a:stretch>
      </xdr:blipFill>
      <xdr:spPr>
        <a:xfrm>
          <a:off x="0" y="120852565"/>
          <a:ext cx="92075" cy="92075"/>
        </a:xfrm>
        <a:prstGeom prst="rect">
          <a:avLst/>
        </a:prstGeom>
        <a:ln w="9525">
          <a:noFill/>
        </a:ln>
      </xdr:spPr>
    </xdr:pic>
    <xdr:clientData/>
  </xdr:twoCellAnchor>
  <xdr:twoCellAnchor editAs="oneCell">
    <xdr:from>
      <xdr:col>0</xdr:col>
      <xdr:colOff>0</xdr:colOff>
      <xdr:row>626</xdr:row>
      <xdr:rowOff>0</xdr:rowOff>
    </xdr:from>
    <xdr:to>
      <xdr:col>0</xdr:col>
      <xdr:colOff>92520</xdr:colOff>
      <xdr:row>626</xdr:row>
      <xdr:rowOff>92520</xdr:rowOff>
    </xdr:to>
    <xdr:pic>
      <xdr:nvPicPr>
        <xdr:cNvPr id="325" name="Picture 20"/>
        <xdr:cNvPicPr/>
      </xdr:nvPicPr>
      <xdr:blipFill>
        <a:blip r:embed="rId1"/>
        <a:stretch>
          <a:fillRect/>
        </a:stretch>
      </xdr:blipFill>
      <xdr:spPr>
        <a:xfrm>
          <a:off x="0" y="120852565"/>
          <a:ext cx="92075" cy="92075"/>
        </a:xfrm>
        <a:prstGeom prst="rect">
          <a:avLst/>
        </a:prstGeom>
        <a:ln w="9525">
          <a:noFill/>
        </a:ln>
      </xdr:spPr>
    </xdr:pic>
    <xdr:clientData/>
  </xdr:twoCellAnchor>
  <xdr:twoCellAnchor editAs="oneCell">
    <xdr:from>
      <xdr:col>0</xdr:col>
      <xdr:colOff>0</xdr:colOff>
      <xdr:row>626</xdr:row>
      <xdr:rowOff>0</xdr:rowOff>
    </xdr:from>
    <xdr:to>
      <xdr:col>0</xdr:col>
      <xdr:colOff>92520</xdr:colOff>
      <xdr:row>626</xdr:row>
      <xdr:rowOff>92520</xdr:rowOff>
    </xdr:to>
    <xdr:pic>
      <xdr:nvPicPr>
        <xdr:cNvPr id="326" name="Picture 328"/>
        <xdr:cNvPicPr/>
      </xdr:nvPicPr>
      <xdr:blipFill>
        <a:blip r:embed="rId1"/>
        <a:stretch>
          <a:fillRect/>
        </a:stretch>
      </xdr:blipFill>
      <xdr:spPr>
        <a:xfrm>
          <a:off x="0" y="120852565"/>
          <a:ext cx="92075" cy="92075"/>
        </a:xfrm>
        <a:prstGeom prst="rect">
          <a:avLst/>
        </a:prstGeom>
        <a:ln w="9525">
          <a:noFill/>
        </a:ln>
      </xdr:spPr>
    </xdr:pic>
    <xdr:clientData/>
  </xdr:twoCellAnchor>
  <xdr:twoCellAnchor editAs="oneCell">
    <xdr:from>
      <xdr:col>0</xdr:col>
      <xdr:colOff>0</xdr:colOff>
      <xdr:row>626</xdr:row>
      <xdr:rowOff>0</xdr:rowOff>
    </xdr:from>
    <xdr:to>
      <xdr:col>0</xdr:col>
      <xdr:colOff>92520</xdr:colOff>
      <xdr:row>626</xdr:row>
      <xdr:rowOff>92520</xdr:rowOff>
    </xdr:to>
    <xdr:pic>
      <xdr:nvPicPr>
        <xdr:cNvPr id="327" name="Picture 329"/>
        <xdr:cNvPicPr/>
      </xdr:nvPicPr>
      <xdr:blipFill>
        <a:blip r:embed="rId1"/>
        <a:stretch>
          <a:fillRect/>
        </a:stretch>
      </xdr:blipFill>
      <xdr:spPr>
        <a:xfrm>
          <a:off x="0" y="120852565"/>
          <a:ext cx="92075" cy="92075"/>
        </a:xfrm>
        <a:prstGeom prst="rect">
          <a:avLst/>
        </a:prstGeom>
        <a:ln w="9525">
          <a:noFill/>
        </a:ln>
      </xdr:spPr>
    </xdr:pic>
    <xdr:clientData/>
  </xdr:twoCellAnchor>
  <xdr:twoCellAnchor editAs="oneCell">
    <xdr:from>
      <xdr:col>0</xdr:col>
      <xdr:colOff>0</xdr:colOff>
      <xdr:row>626</xdr:row>
      <xdr:rowOff>0</xdr:rowOff>
    </xdr:from>
    <xdr:to>
      <xdr:col>0</xdr:col>
      <xdr:colOff>92520</xdr:colOff>
      <xdr:row>626</xdr:row>
      <xdr:rowOff>92520</xdr:rowOff>
    </xdr:to>
    <xdr:pic>
      <xdr:nvPicPr>
        <xdr:cNvPr id="328" name="Picture 17"/>
        <xdr:cNvPicPr/>
      </xdr:nvPicPr>
      <xdr:blipFill>
        <a:blip r:embed="rId1"/>
        <a:stretch>
          <a:fillRect/>
        </a:stretch>
      </xdr:blipFill>
      <xdr:spPr>
        <a:xfrm>
          <a:off x="0" y="120852565"/>
          <a:ext cx="92075" cy="92075"/>
        </a:xfrm>
        <a:prstGeom prst="rect">
          <a:avLst/>
        </a:prstGeom>
        <a:ln w="9525">
          <a:noFill/>
        </a:ln>
      </xdr:spPr>
    </xdr:pic>
    <xdr:clientData/>
  </xdr:twoCellAnchor>
  <xdr:twoCellAnchor editAs="oneCell">
    <xdr:from>
      <xdr:col>0</xdr:col>
      <xdr:colOff>0</xdr:colOff>
      <xdr:row>626</xdr:row>
      <xdr:rowOff>0</xdr:rowOff>
    </xdr:from>
    <xdr:to>
      <xdr:col>0</xdr:col>
      <xdr:colOff>92520</xdr:colOff>
      <xdr:row>626</xdr:row>
      <xdr:rowOff>92520</xdr:rowOff>
    </xdr:to>
    <xdr:pic>
      <xdr:nvPicPr>
        <xdr:cNvPr id="329" name="Picture 21"/>
        <xdr:cNvPicPr/>
      </xdr:nvPicPr>
      <xdr:blipFill>
        <a:blip r:embed="rId1"/>
        <a:stretch>
          <a:fillRect/>
        </a:stretch>
      </xdr:blipFill>
      <xdr:spPr>
        <a:xfrm>
          <a:off x="0" y="120852565"/>
          <a:ext cx="92075" cy="92075"/>
        </a:xfrm>
        <a:prstGeom prst="rect">
          <a:avLst/>
        </a:prstGeom>
        <a:ln w="9525">
          <a:noFill/>
        </a:ln>
      </xdr:spPr>
    </xdr:pic>
    <xdr:clientData/>
  </xdr:twoCellAnchor>
  <xdr:twoCellAnchor editAs="oneCell">
    <xdr:from>
      <xdr:col>0</xdr:col>
      <xdr:colOff>0</xdr:colOff>
      <xdr:row>626</xdr:row>
      <xdr:rowOff>0</xdr:rowOff>
    </xdr:from>
    <xdr:to>
      <xdr:col>0</xdr:col>
      <xdr:colOff>92520</xdr:colOff>
      <xdr:row>626</xdr:row>
      <xdr:rowOff>92520</xdr:rowOff>
    </xdr:to>
    <xdr:pic>
      <xdr:nvPicPr>
        <xdr:cNvPr id="330" name="Picture 332"/>
        <xdr:cNvPicPr/>
      </xdr:nvPicPr>
      <xdr:blipFill>
        <a:blip r:embed="rId1"/>
        <a:stretch>
          <a:fillRect/>
        </a:stretch>
      </xdr:blipFill>
      <xdr:spPr>
        <a:xfrm>
          <a:off x="0" y="120852565"/>
          <a:ext cx="92075" cy="92075"/>
        </a:xfrm>
        <a:prstGeom prst="rect">
          <a:avLst/>
        </a:prstGeom>
        <a:ln w="9525">
          <a:noFill/>
        </a:ln>
      </xdr:spPr>
    </xdr:pic>
    <xdr:clientData/>
  </xdr:twoCellAnchor>
  <xdr:twoCellAnchor editAs="oneCell">
    <xdr:from>
      <xdr:col>0</xdr:col>
      <xdr:colOff>0</xdr:colOff>
      <xdr:row>626</xdr:row>
      <xdr:rowOff>0</xdr:rowOff>
    </xdr:from>
    <xdr:to>
      <xdr:col>0</xdr:col>
      <xdr:colOff>92520</xdr:colOff>
      <xdr:row>626</xdr:row>
      <xdr:rowOff>92520</xdr:rowOff>
    </xdr:to>
    <xdr:pic>
      <xdr:nvPicPr>
        <xdr:cNvPr id="331" name="Picture 333"/>
        <xdr:cNvPicPr/>
      </xdr:nvPicPr>
      <xdr:blipFill>
        <a:blip r:embed="rId1"/>
        <a:stretch>
          <a:fillRect/>
        </a:stretch>
      </xdr:blipFill>
      <xdr:spPr>
        <a:xfrm>
          <a:off x="0" y="120852565"/>
          <a:ext cx="92075" cy="92075"/>
        </a:xfrm>
        <a:prstGeom prst="rect">
          <a:avLst/>
        </a:prstGeom>
        <a:ln w="9525">
          <a:noFill/>
        </a:ln>
      </xdr:spPr>
    </xdr:pic>
    <xdr:clientData/>
  </xdr:twoCellAnchor>
  <xdr:twoCellAnchor editAs="oneCell">
    <xdr:from>
      <xdr:col>0</xdr:col>
      <xdr:colOff>0</xdr:colOff>
      <xdr:row>626</xdr:row>
      <xdr:rowOff>0</xdr:rowOff>
    </xdr:from>
    <xdr:to>
      <xdr:col>0</xdr:col>
      <xdr:colOff>92520</xdr:colOff>
      <xdr:row>626</xdr:row>
      <xdr:rowOff>92520</xdr:rowOff>
    </xdr:to>
    <xdr:pic>
      <xdr:nvPicPr>
        <xdr:cNvPr id="332" name="Picture 334"/>
        <xdr:cNvPicPr/>
      </xdr:nvPicPr>
      <xdr:blipFill>
        <a:blip r:embed="rId1"/>
        <a:stretch>
          <a:fillRect/>
        </a:stretch>
      </xdr:blipFill>
      <xdr:spPr>
        <a:xfrm>
          <a:off x="0" y="120852565"/>
          <a:ext cx="92075" cy="92075"/>
        </a:xfrm>
        <a:prstGeom prst="rect">
          <a:avLst/>
        </a:prstGeom>
        <a:ln w="9525">
          <a:noFill/>
        </a:ln>
      </xdr:spPr>
    </xdr:pic>
    <xdr:clientData/>
  </xdr:twoCellAnchor>
  <xdr:twoCellAnchor editAs="oneCell">
    <xdr:from>
      <xdr:col>0</xdr:col>
      <xdr:colOff>0</xdr:colOff>
      <xdr:row>626</xdr:row>
      <xdr:rowOff>0</xdr:rowOff>
    </xdr:from>
    <xdr:to>
      <xdr:col>0</xdr:col>
      <xdr:colOff>92520</xdr:colOff>
      <xdr:row>626</xdr:row>
      <xdr:rowOff>92520</xdr:rowOff>
    </xdr:to>
    <xdr:pic>
      <xdr:nvPicPr>
        <xdr:cNvPr id="333" name="Picture 2"/>
        <xdr:cNvPicPr/>
      </xdr:nvPicPr>
      <xdr:blipFill>
        <a:blip r:embed="rId1"/>
        <a:stretch>
          <a:fillRect/>
        </a:stretch>
      </xdr:blipFill>
      <xdr:spPr>
        <a:xfrm>
          <a:off x="0" y="120852565"/>
          <a:ext cx="92075" cy="92075"/>
        </a:xfrm>
        <a:prstGeom prst="rect">
          <a:avLst/>
        </a:prstGeom>
        <a:ln w="9525">
          <a:noFill/>
        </a:ln>
      </xdr:spPr>
    </xdr:pic>
    <xdr:clientData/>
  </xdr:twoCellAnchor>
  <xdr:twoCellAnchor editAs="oneCell">
    <xdr:from>
      <xdr:col>0</xdr:col>
      <xdr:colOff>0</xdr:colOff>
      <xdr:row>627</xdr:row>
      <xdr:rowOff>0</xdr:rowOff>
    </xdr:from>
    <xdr:to>
      <xdr:col>0</xdr:col>
      <xdr:colOff>92520</xdr:colOff>
      <xdr:row>627</xdr:row>
      <xdr:rowOff>92520</xdr:rowOff>
    </xdr:to>
    <xdr:pic>
      <xdr:nvPicPr>
        <xdr:cNvPr id="334" name="Picture 336"/>
        <xdr:cNvPicPr/>
      </xdr:nvPicPr>
      <xdr:blipFill>
        <a:blip r:embed="rId1"/>
        <a:stretch>
          <a:fillRect/>
        </a:stretch>
      </xdr:blipFill>
      <xdr:spPr>
        <a:xfrm>
          <a:off x="0" y="121030365"/>
          <a:ext cx="92075" cy="92075"/>
        </a:xfrm>
        <a:prstGeom prst="rect">
          <a:avLst/>
        </a:prstGeom>
        <a:ln w="9525">
          <a:noFill/>
        </a:ln>
      </xdr:spPr>
    </xdr:pic>
    <xdr:clientData/>
  </xdr:twoCellAnchor>
  <xdr:twoCellAnchor editAs="oneCell">
    <xdr:from>
      <xdr:col>0</xdr:col>
      <xdr:colOff>0</xdr:colOff>
      <xdr:row>630</xdr:row>
      <xdr:rowOff>0</xdr:rowOff>
    </xdr:from>
    <xdr:to>
      <xdr:col>0</xdr:col>
      <xdr:colOff>92520</xdr:colOff>
      <xdr:row>630</xdr:row>
      <xdr:rowOff>92520</xdr:rowOff>
    </xdr:to>
    <xdr:pic>
      <xdr:nvPicPr>
        <xdr:cNvPr id="335" name="Picture 337"/>
        <xdr:cNvPicPr/>
      </xdr:nvPicPr>
      <xdr:blipFill>
        <a:blip r:embed="rId1"/>
        <a:stretch>
          <a:fillRect/>
        </a:stretch>
      </xdr:blipFill>
      <xdr:spPr>
        <a:xfrm>
          <a:off x="0" y="121624725"/>
          <a:ext cx="92075" cy="92075"/>
        </a:xfrm>
        <a:prstGeom prst="rect">
          <a:avLst/>
        </a:prstGeom>
        <a:ln w="9525">
          <a:noFill/>
        </a:ln>
      </xdr:spPr>
    </xdr:pic>
    <xdr:clientData/>
  </xdr:twoCellAnchor>
  <xdr:twoCellAnchor editAs="oneCell">
    <xdr:from>
      <xdr:col>0</xdr:col>
      <xdr:colOff>0</xdr:colOff>
      <xdr:row>630</xdr:row>
      <xdr:rowOff>0</xdr:rowOff>
    </xdr:from>
    <xdr:to>
      <xdr:col>0</xdr:col>
      <xdr:colOff>92520</xdr:colOff>
      <xdr:row>630</xdr:row>
      <xdr:rowOff>92520</xdr:rowOff>
    </xdr:to>
    <xdr:pic>
      <xdr:nvPicPr>
        <xdr:cNvPr id="336" name="Picture 338"/>
        <xdr:cNvPicPr/>
      </xdr:nvPicPr>
      <xdr:blipFill>
        <a:blip r:embed="rId1"/>
        <a:stretch>
          <a:fillRect/>
        </a:stretch>
      </xdr:blipFill>
      <xdr:spPr>
        <a:xfrm>
          <a:off x="0" y="121624725"/>
          <a:ext cx="92075" cy="92075"/>
        </a:xfrm>
        <a:prstGeom prst="rect">
          <a:avLst/>
        </a:prstGeom>
        <a:ln w="9525">
          <a:noFill/>
        </a:ln>
      </xdr:spPr>
    </xdr:pic>
    <xdr:clientData/>
  </xdr:twoCellAnchor>
  <xdr:twoCellAnchor editAs="oneCell">
    <xdr:from>
      <xdr:col>0</xdr:col>
      <xdr:colOff>0</xdr:colOff>
      <xdr:row>630</xdr:row>
      <xdr:rowOff>0</xdr:rowOff>
    </xdr:from>
    <xdr:to>
      <xdr:col>0</xdr:col>
      <xdr:colOff>92520</xdr:colOff>
      <xdr:row>630</xdr:row>
      <xdr:rowOff>92520</xdr:rowOff>
    </xdr:to>
    <xdr:pic>
      <xdr:nvPicPr>
        <xdr:cNvPr id="337" name="Picture 339"/>
        <xdr:cNvPicPr/>
      </xdr:nvPicPr>
      <xdr:blipFill>
        <a:blip r:embed="rId1"/>
        <a:stretch>
          <a:fillRect/>
        </a:stretch>
      </xdr:blipFill>
      <xdr:spPr>
        <a:xfrm>
          <a:off x="0" y="121624725"/>
          <a:ext cx="92075" cy="92075"/>
        </a:xfrm>
        <a:prstGeom prst="rect">
          <a:avLst/>
        </a:prstGeom>
        <a:ln w="9525">
          <a:noFill/>
        </a:ln>
      </xdr:spPr>
    </xdr:pic>
    <xdr:clientData/>
  </xdr:twoCellAnchor>
  <xdr:twoCellAnchor editAs="oneCell">
    <xdr:from>
      <xdr:col>0</xdr:col>
      <xdr:colOff>0</xdr:colOff>
      <xdr:row>630</xdr:row>
      <xdr:rowOff>0</xdr:rowOff>
    </xdr:from>
    <xdr:to>
      <xdr:col>0</xdr:col>
      <xdr:colOff>92520</xdr:colOff>
      <xdr:row>630</xdr:row>
      <xdr:rowOff>92520</xdr:rowOff>
    </xdr:to>
    <xdr:pic>
      <xdr:nvPicPr>
        <xdr:cNvPr id="338" name="Picture 10"/>
        <xdr:cNvPicPr/>
      </xdr:nvPicPr>
      <xdr:blipFill>
        <a:blip r:embed="rId1"/>
        <a:stretch>
          <a:fillRect/>
        </a:stretch>
      </xdr:blipFill>
      <xdr:spPr>
        <a:xfrm>
          <a:off x="0" y="121624725"/>
          <a:ext cx="92075" cy="92075"/>
        </a:xfrm>
        <a:prstGeom prst="rect">
          <a:avLst/>
        </a:prstGeom>
        <a:ln w="9525">
          <a:noFill/>
        </a:ln>
      </xdr:spPr>
    </xdr:pic>
    <xdr:clientData/>
  </xdr:twoCellAnchor>
  <xdr:twoCellAnchor editAs="oneCell">
    <xdr:from>
      <xdr:col>0</xdr:col>
      <xdr:colOff>0</xdr:colOff>
      <xdr:row>630</xdr:row>
      <xdr:rowOff>0</xdr:rowOff>
    </xdr:from>
    <xdr:to>
      <xdr:col>0</xdr:col>
      <xdr:colOff>92520</xdr:colOff>
      <xdr:row>630</xdr:row>
      <xdr:rowOff>92520</xdr:rowOff>
    </xdr:to>
    <xdr:pic>
      <xdr:nvPicPr>
        <xdr:cNvPr id="339" name="Picture 9"/>
        <xdr:cNvPicPr/>
      </xdr:nvPicPr>
      <xdr:blipFill>
        <a:blip r:embed="rId1"/>
        <a:stretch>
          <a:fillRect/>
        </a:stretch>
      </xdr:blipFill>
      <xdr:spPr>
        <a:xfrm>
          <a:off x="0" y="121624725"/>
          <a:ext cx="92075" cy="92075"/>
        </a:xfrm>
        <a:prstGeom prst="rect">
          <a:avLst/>
        </a:prstGeom>
        <a:ln w="9525">
          <a:noFill/>
        </a:ln>
      </xdr:spPr>
    </xdr:pic>
    <xdr:clientData/>
  </xdr:twoCellAnchor>
  <xdr:twoCellAnchor editAs="oneCell">
    <xdr:from>
      <xdr:col>0</xdr:col>
      <xdr:colOff>0</xdr:colOff>
      <xdr:row>630</xdr:row>
      <xdr:rowOff>0</xdr:rowOff>
    </xdr:from>
    <xdr:to>
      <xdr:col>0</xdr:col>
      <xdr:colOff>92520</xdr:colOff>
      <xdr:row>630</xdr:row>
      <xdr:rowOff>92520</xdr:rowOff>
    </xdr:to>
    <xdr:pic>
      <xdr:nvPicPr>
        <xdr:cNvPr id="340" name="Picture 342"/>
        <xdr:cNvPicPr/>
      </xdr:nvPicPr>
      <xdr:blipFill>
        <a:blip r:embed="rId1"/>
        <a:stretch>
          <a:fillRect/>
        </a:stretch>
      </xdr:blipFill>
      <xdr:spPr>
        <a:xfrm>
          <a:off x="0" y="121624725"/>
          <a:ext cx="92075" cy="92075"/>
        </a:xfrm>
        <a:prstGeom prst="rect">
          <a:avLst/>
        </a:prstGeom>
        <a:ln w="9525">
          <a:noFill/>
        </a:ln>
      </xdr:spPr>
    </xdr:pic>
    <xdr:clientData/>
  </xdr:twoCellAnchor>
  <xdr:twoCellAnchor editAs="oneCell">
    <xdr:from>
      <xdr:col>0</xdr:col>
      <xdr:colOff>0</xdr:colOff>
      <xdr:row>630</xdr:row>
      <xdr:rowOff>0</xdr:rowOff>
    </xdr:from>
    <xdr:to>
      <xdr:col>0</xdr:col>
      <xdr:colOff>92520</xdr:colOff>
      <xdr:row>630</xdr:row>
      <xdr:rowOff>92520</xdr:rowOff>
    </xdr:to>
    <xdr:pic>
      <xdr:nvPicPr>
        <xdr:cNvPr id="341" name="Picture 20"/>
        <xdr:cNvPicPr/>
      </xdr:nvPicPr>
      <xdr:blipFill>
        <a:blip r:embed="rId1"/>
        <a:stretch>
          <a:fillRect/>
        </a:stretch>
      </xdr:blipFill>
      <xdr:spPr>
        <a:xfrm>
          <a:off x="0" y="121624725"/>
          <a:ext cx="92075" cy="92075"/>
        </a:xfrm>
        <a:prstGeom prst="rect">
          <a:avLst/>
        </a:prstGeom>
        <a:ln w="9525">
          <a:noFill/>
        </a:ln>
      </xdr:spPr>
    </xdr:pic>
    <xdr:clientData/>
  </xdr:twoCellAnchor>
  <xdr:twoCellAnchor editAs="oneCell">
    <xdr:from>
      <xdr:col>0</xdr:col>
      <xdr:colOff>0</xdr:colOff>
      <xdr:row>630</xdr:row>
      <xdr:rowOff>0</xdr:rowOff>
    </xdr:from>
    <xdr:to>
      <xdr:col>0</xdr:col>
      <xdr:colOff>92520</xdr:colOff>
      <xdr:row>630</xdr:row>
      <xdr:rowOff>92520</xdr:rowOff>
    </xdr:to>
    <xdr:pic>
      <xdr:nvPicPr>
        <xdr:cNvPr id="342" name="Picture 344"/>
        <xdr:cNvPicPr/>
      </xdr:nvPicPr>
      <xdr:blipFill>
        <a:blip r:embed="rId1"/>
        <a:stretch>
          <a:fillRect/>
        </a:stretch>
      </xdr:blipFill>
      <xdr:spPr>
        <a:xfrm>
          <a:off x="0" y="121624725"/>
          <a:ext cx="92075" cy="92075"/>
        </a:xfrm>
        <a:prstGeom prst="rect">
          <a:avLst/>
        </a:prstGeom>
        <a:ln w="9525">
          <a:noFill/>
        </a:ln>
      </xdr:spPr>
    </xdr:pic>
    <xdr:clientData/>
  </xdr:twoCellAnchor>
  <xdr:twoCellAnchor editAs="oneCell">
    <xdr:from>
      <xdr:col>0</xdr:col>
      <xdr:colOff>0</xdr:colOff>
      <xdr:row>630</xdr:row>
      <xdr:rowOff>0</xdr:rowOff>
    </xdr:from>
    <xdr:to>
      <xdr:col>0</xdr:col>
      <xdr:colOff>92520</xdr:colOff>
      <xdr:row>630</xdr:row>
      <xdr:rowOff>92520</xdr:rowOff>
    </xdr:to>
    <xdr:pic>
      <xdr:nvPicPr>
        <xdr:cNvPr id="343" name="Picture 345"/>
        <xdr:cNvPicPr/>
      </xdr:nvPicPr>
      <xdr:blipFill>
        <a:blip r:embed="rId1"/>
        <a:stretch>
          <a:fillRect/>
        </a:stretch>
      </xdr:blipFill>
      <xdr:spPr>
        <a:xfrm>
          <a:off x="0" y="121624725"/>
          <a:ext cx="92075" cy="92075"/>
        </a:xfrm>
        <a:prstGeom prst="rect">
          <a:avLst/>
        </a:prstGeom>
        <a:ln w="9525">
          <a:noFill/>
        </a:ln>
      </xdr:spPr>
    </xdr:pic>
    <xdr:clientData/>
  </xdr:twoCellAnchor>
  <xdr:twoCellAnchor editAs="oneCell">
    <xdr:from>
      <xdr:col>0</xdr:col>
      <xdr:colOff>0</xdr:colOff>
      <xdr:row>630</xdr:row>
      <xdr:rowOff>0</xdr:rowOff>
    </xdr:from>
    <xdr:to>
      <xdr:col>0</xdr:col>
      <xdr:colOff>92520</xdr:colOff>
      <xdr:row>630</xdr:row>
      <xdr:rowOff>92520</xdr:rowOff>
    </xdr:to>
    <xdr:pic>
      <xdr:nvPicPr>
        <xdr:cNvPr id="344" name="Picture 17"/>
        <xdr:cNvPicPr/>
      </xdr:nvPicPr>
      <xdr:blipFill>
        <a:blip r:embed="rId1"/>
        <a:stretch>
          <a:fillRect/>
        </a:stretch>
      </xdr:blipFill>
      <xdr:spPr>
        <a:xfrm>
          <a:off x="0" y="121624725"/>
          <a:ext cx="92075" cy="92075"/>
        </a:xfrm>
        <a:prstGeom prst="rect">
          <a:avLst/>
        </a:prstGeom>
        <a:ln w="9525">
          <a:noFill/>
        </a:ln>
      </xdr:spPr>
    </xdr:pic>
    <xdr:clientData/>
  </xdr:twoCellAnchor>
  <xdr:twoCellAnchor editAs="oneCell">
    <xdr:from>
      <xdr:col>0</xdr:col>
      <xdr:colOff>0</xdr:colOff>
      <xdr:row>630</xdr:row>
      <xdr:rowOff>0</xdr:rowOff>
    </xdr:from>
    <xdr:to>
      <xdr:col>0</xdr:col>
      <xdr:colOff>92520</xdr:colOff>
      <xdr:row>630</xdr:row>
      <xdr:rowOff>92520</xdr:rowOff>
    </xdr:to>
    <xdr:pic>
      <xdr:nvPicPr>
        <xdr:cNvPr id="345" name="Picture 21"/>
        <xdr:cNvPicPr/>
      </xdr:nvPicPr>
      <xdr:blipFill>
        <a:blip r:embed="rId1"/>
        <a:stretch>
          <a:fillRect/>
        </a:stretch>
      </xdr:blipFill>
      <xdr:spPr>
        <a:xfrm>
          <a:off x="0" y="121624725"/>
          <a:ext cx="92075" cy="92075"/>
        </a:xfrm>
        <a:prstGeom prst="rect">
          <a:avLst/>
        </a:prstGeom>
        <a:ln w="9525">
          <a:noFill/>
        </a:ln>
      </xdr:spPr>
    </xdr:pic>
    <xdr:clientData/>
  </xdr:twoCellAnchor>
  <xdr:twoCellAnchor editAs="oneCell">
    <xdr:from>
      <xdr:col>0</xdr:col>
      <xdr:colOff>0</xdr:colOff>
      <xdr:row>630</xdr:row>
      <xdr:rowOff>0</xdr:rowOff>
    </xdr:from>
    <xdr:to>
      <xdr:col>0</xdr:col>
      <xdr:colOff>92520</xdr:colOff>
      <xdr:row>630</xdr:row>
      <xdr:rowOff>92520</xdr:rowOff>
    </xdr:to>
    <xdr:pic>
      <xdr:nvPicPr>
        <xdr:cNvPr id="346" name="Picture 348"/>
        <xdr:cNvPicPr/>
      </xdr:nvPicPr>
      <xdr:blipFill>
        <a:blip r:embed="rId1"/>
        <a:stretch>
          <a:fillRect/>
        </a:stretch>
      </xdr:blipFill>
      <xdr:spPr>
        <a:xfrm>
          <a:off x="0" y="121624725"/>
          <a:ext cx="92075" cy="92075"/>
        </a:xfrm>
        <a:prstGeom prst="rect">
          <a:avLst/>
        </a:prstGeom>
        <a:ln w="9525">
          <a:noFill/>
        </a:ln>
      </xdr:spPr>
    </xdr:pic>
    <xdr:clientData/>
  </xdr:twoCellAnchor>
  <xdr:twoCellAnchor editAs="oneCell">
    <xdr:from>
      <xdr:col>0</xdr:col>
      <xdr:colOff>0</xdr:colOff>
      <xdr:row>630</xdr:row>
      <xdr:rowOff>0</xdr:rowOff>
    </xdr:from>
    <xdr:to>
      <xdr:col>0</xdr:col>
      <xdr:colOff>92520</xdr:colOff>
      <xdr:row>630</xdr:row>
      <xdr:rowOff>92520</xdr:rowOff>
    </xdr:to>
    <xdr:pic>
      <xdr:nvPicPr>
        <xdr:cNvPr id="347" name="Picture 349"/>
        <xdr:cNvPicPr/>
      </xdr:nvPicPr>
      <xdr:blipFill>
        <a:blip r:embed="rId1"/>
        <a:stretch>
          <a:fillRect/>
        </a:stretch>
      </xdr:blipFill>
      <xdr:spPr>
        <a:xfrm>
          <a:off x="0" y="121624725"/>
          <a:ext cx="92075" cy="92075"/>
        </a:xfrm>
        <a:prstGeom prst="rect">
          <a:avLst/>
        </a:prstGeom>
        <a:ln w="9525">
          <a:noFill/>
        </a:ln>
      </xdr:spPr>
    </xdr:pic>
    <xdr:clientData/>
  </xdr:twoCellAnchor>
  <xdr:twoCellAnchor editAs="oneCell">
    <xdr:from>
      <xdr:col>0</xdr:col>
      <xdr:colOff>0</xdr:colOff>
      <xdr:row>630</xdr:row>
      <xdr:rowOff>0</xdr:rowOff>
    </xdr:from>
    <xdr:to>
      <xdr:col>0</xdr:col>
      <xdr:colOff>92520</xdr:colOff>
      <xdr:row>630</xdr:row>
      <xdr:rowOff>92520</xdr:rowOff>
    </xdr:to>
    <xdr:pic>
      <xdr:nvPicPr>
        <xdr:cNvPr id="348" name="Picture 350"/>
        <xdr:cNvPicPr/>
      </xdr:nvPicPr>
      <xdr:blipFill>
        <a:blip r:embed="rId1"/>
        <a:stretch>
          <a:fillRect/>
        </a:stretch>
      </xdr:blipFill>
      <xdr:spPr>
        <a:xfrm>
          <a:off x="0" y="121624725"/>
          <a:ext cx="92075" cy="92075"/>
        </a:xfrm>
        <a:prstGeom prst="rect">
          <a:avLst/>
        </a:prstGeom>
        <a:ln w="9525">
          <a:noFill/>
        </a:ln>
      </xdr:spPr>
    </xdr:pic>
    <xdr:clientData/>
  </xdr:twoCellAnchor>
  <xdr:twoCellAnchor editAs="oneCell">
    <xdr:from>
      <xdr:col>0</xdr:col>
      <xdr:colOff>0</xdr:colOff>
      <xdr:row>630</xdr:row>
      <xdr:rowOff>0</xdr:rowOff>
    </xdr:from>
    <xdr:to>
      <xdr:col>0</xdr:col>
      <xdr:colOff>92520</xdr:colOff>
      <xdr:row>630</xdr:row>
      <xdr:rowOff>92520</xdr:rowOff>
    </xdr:to>
    <xdr:pic>
      <xdr:nvPicPr>
        <xdr:cNvPr id="349" name="Picture 2"/>
        <xdr:cNvPicPr/>
      </xdr:nvPicPr>
      <xdr:blipFill>
        <a:blip r:embed="rId1"/>
        <a:stretch>
          <a:fillRect/>
        </a:stretch>
      </xdr:blipFill>
      <xdr:spPr>
        <a:xfrm>
          <a:off x="0" y="121624725"/>
          <a:ext cx="92075" cy="92075"/>
        </a:xfrm>
        <a:prstGeom prst="rect">
          <a:avLst/>
        </a:prstGeom>
        <a:ln w="9525">
          <a:noFill/>
        </a:ln>
      </xdr:spPr>
    </xdr:pic>
    <xdr:clientData/>
  </xdr:twoCellAnchor>
  <xdr:twoCellAnchor editAs="oneCell">
    <xdr:from>
      <xdr:col>0</xdr:col>
      <xdr:colOff>0</xdr:colOff>
      <xdr:row>631</xdr:row>
      <xdr:rowOff>0</xdr:rowOff>
    </xdr:from>
    <xdr:to>
      <xdr:col>0</xdr:col>
      <xdr:colOff>92520</xdr:colOff>
      <xdr:row>631</xdr:row>
      <xdr:rowOff>92520</xdr:rowOff>
    </xdr:to>
    <xdr:pic>
      <xdr:nvPicPr>
        <xdr:cNvPr id="350" name="Picture 352"/>
        <xdr:cNvPicPr/>
      </xdr:nvPicPr>
      <xdr:blipFill>
        <a:blip r:embed="rId1"/>
        <a:stretch>
          <a:fillRect/>
        </a:stretch>
      </xdr:blipFill>
      <xdr:spPr>
        <a:xfrm>
          <a:off x="0" y="121802525"/>
          <a:ext cx="92075" cy="92075"/>
        </a:xfrm>
        <a:prstGeom prst="rect">
          <a:avLst/>
        </a:prstGeom>
        <a:ln w="9525">
          <a:noFill/>
        </a:ln>
      </xdr:spPr>
    </xdr:pic>
    <xdr:clientData/>
  </xdr:twoCellAnchor>
  <xdr:twoCellAnchor editAs="oneCell">
    <xdr:from>
      <xdr:col>0</xdr:col>
      <xdr:colOff>0</xdr:colOff>
      <xdr:row>634</xdr:row>
      <xdr:rowOff>0</xdr:rowOff>
    </xdr:from>
    <xdr:to>
      <xdr:col>0</xdr:col>
      <xdr:colOff>92520</xdr:colOff>
      <xdr:row>634</xdr:row>
      <xdr:rowOff>92520</xdr:rowOff>
    </xdr:to>
    <xdr:pic>
      <xdr:nvPicPr>
        <xdr:cNvPr id="351" name="Picture 353"/>
        <xdr:cNvPicPr/>
      </xdr:nvPicPr>
      <xdr:blipFill>
        <a:blip r:embed="rId1"/>
        <a:stretch>
          <a:fillRect/>
        </a:stretch>
      </xdr:blipFill>
      <xdr:spPr>
        <a:xfrm>
          <a:off x="0" y="122396885"/>
          <a:ext cx="92075" cy="92075"/>
        </a:xfrm>
        <a:prstGeom prst="rect">
          <a:avLst/>
        </a:prstGeom>
        <a:ln w="9525">
          <a:noFill/>
        </a:ln>
      </xdr:spPr>
    </xdr:pic>
    <xdr:clientData/>
  </xdr:twoCellAnchor>
  <xdr:twoCellAnchor editAs="oneCell">
    <xdr:from>
      <xdr:col>0</xdr:col>
      <xdr:colOff>0</xdr:colOff>
      <xdr:row>634</xdr:row>
      <xdr:rowOff>0</xdr:rowOff>
    </xdr:from>
    <xdr:to>
      <xdr:col>0</xdr:col>
      <xdr:colOff>92520</xdr:colOff>
      <xdr:row>634</xdr:row>
      <xdr:rowOff>92520</xdr:rowOff>
    </xdr:to>
    <xdr:pic>
      <xdr:nvPicPr>
        <xdr:cNvPr id="352" name="Picture 354"/>
        <xdr:cNvPicPr/>
      </xdr:nvPicPr>
      <xdr:blipFill>
        <a:blip r:embed="rId1"/>
        <a:stretch>
          <a:fillRect/>
        </a:stretch>
      </xdr:blipFill>
      <xdr:spPr>
        <a:xfrm>
          <a:off x="0" y="122396885"/>
          <a:ext cx="92075" cy="92075"/>
        </a:xfrm>
        <a:prstGeom prst="rect">
          <a:avLst/>
        </a:prstGeom>
        <a:ln w="9525">
          <a:noFill/>
        </a:ln>
      </xdr:spPr>
    </xdr:pic>
    <xdr:clientData/>
  </xdr:twoCellAnchor>
  <xdr:twoCellAnchor editAs="oneCell">
    <xdr:from>
      <xdr:col>0</xdr:col>
      <xdr:colOff>0</xdr:colOff>
      <xdr:row>634</xdr:row>
      <xdr:rowOff>0</xdr:rowOff>
    </xdr:from>
    <xdr:to>
      <xdr:col>0</xdr:col>
      <xdr:colOff>92520</xdr:colOff>
      <xdr:row>634</xdr:row>
      <xdr:rowOff>92520</xdr:rowOff>
    </xdr:to>
    <xdr:pic>
      <xdr:nvPicPr>
        <xdr:cNvPr id="353" name="Picture 355"/>
        <xdr:cNvPicPr/>
      </xdr:nvPicPr>
      <xdr:blipFill>
        <a:blip r:embed="rId1"/>
        <a:stretch>
          <a:fillRect/>
        </a:stretch>
      </xdr:blipFill>
      <xdr:spPr>
        <a:xfrm>
          <a:off x="0" y="122396885"/>
          <a:ext cx="92075" cy="92075"/>
        </a:xfrm>
        <a:prstGeom prst="rect">
          <a:avLst/>
        </a:prstGeom>
        <a:ln w="9525">
          <a:noFill/>
        </a:ln>
      </xdr:spPr>
    </xdr:pic>
    <xdr:clientData/>
  </xdr:twoCellAnchor>
  <xdr:twoCellAnchor editAs="oneCell">
    <xdr:from>
      <xdr:col>0</xdr:col>
      <xdr:colOff>0</xdr:colOff>
      <xdr:row>634</xdr:row>
      <xdr:rowOff>0</xdr:rowOff>
    </xdr:from>
    <xdr:to>
      <xdr:col>0</xdr:col>
      <xdr:colOff>92520</xdr:colOff>
      <xdr:row>634</xdr:row>
      <xdr:rowOff>92520</xdr:rowOff>
    </xdr:to>
    <xdr:pic>
      <xdr:nvPicPr>
        <xdr:cNvPr id="354" name="Picture 10"/>
        <xdr:cNvPicPr/>
      </xdr:nvPicPr>
      <xdr:blipFill>
        <a:blip r:embed="rId1"/>
        <a:stretch>
          <a:fillRect/>
        </a:stretch>
      </xdr:blipFill>
      <xdr:spPr>
        <a:xfrm>
          <a:off x="0" y="122396885"/>
          <a:ext cx="92075" cy="92075"/>
        </a:xfrm>
        <a:prstGeom prst="rect">
          <a:avLst/>
        </a:prstGeom>
        <a:ln w="9525">
          <a:noFill/>
        </a:ln>
      </xdr:spPr>
    </xdr:pic>
    <xdr:clientData/>
  </xdr:twoCellAnchor>
  <xdr:twoCellAnchor editAs="oneCell">
    <xdr:from>
      <xdr:col>0</xdr:col>
      <xdr:colOff>0</xdr:colOff>
      <xdr:row>634</xdr:row>
      <xdr:rowOff>0</xdr:rowOff>
    </xdr:from>
    <xdr:to>
      <xdr:col>0</xdr:col>
      <xdr:colOff>92520</xdr:colOff>
      <xdr:row>634</xdr:row>
      <xdr:rowOff>92520</xdr:rowOff>
    </xdr:to>
    <xdr:pic>
      <xdr:nvPicPr>
        <xdr:cNvPr id="355" name="Picture 9"/>
        <xdr:cNvPicPr/>
      </xdr:nvPicPr>
      <xdr:blipFill>
        <a:blip r:embed="rId1"/>
        <a:stretch>
          <a:fillRect/>
        </a:stretch>
      </xdr:blipFill>
      <xdr:spPr>
        <a:xfrm>
          <a:off x="0" y="122396885"/>
          <a:ext cx="92075" cy="92075"/>
        </a:xfrm>
        <a:prstGeom prst="rect">
          <a:avLst/>
        </a:prstGeom>
        <a:ln w="9525">
          <a:noFill/>
        </a:ln>
      </xdr:spPr>
    </xdr:pic>
    <xdr:clientData/>
  </xdr:twoCellAnchor>
  <xdr:twoCellAnchor editAs="oneCell">
    <xdr:from>
      <xdr:col>0</xdr:col>
      <xdr:colOff>0</xdr:colOff>
      <xdr:row>634</xdr:row>
      <xdr:rowOff>0</xdr:rowOff>
    </xdr:from>
    <xdr:to>
      <xdr:col>0</xdr:col>
      <xdr:colOff>92520</xdr:colOff>
      <xdr:row>634</xdr:row>
      <xdr:rowOff>92520</xdr:rowOff>
    </xdr:to>
    <xdr:pic>
      <xdr:nvPicPr>
        <xdr:cNvPr id="356" name="Picture 358"/>
        <xdr:cNvPicPr/>
      </xdr:nvPicPr>
      <xdr:blipFill>
        <a:blip r:embed="rId1"/>
        <a:stretch>
          <a:fillRect/>
        </a:stretch>
      </xdr:blipFill>
      <xdr:spPr>
        <a:xfrm>
          <a:off x="0" y="122396885"/>
          <a:ext cx="92075" cy="92075"/>
        </a:xfrm>
        <a:prstGeom prst="rect">
          <a:avLst/>
        </a:prstGeom>
        <a:ln w="9525">
          <a:noFill/>
        </a:ln>
      </xdr:spPr>
    </xdr:pic>
    <xdr:clientData/>
  </xdr:twoCellAnchor>
  <xdr:twoCellAnchor editAs="oneCell">
    <xdr:from>
      <xdr:col>0</xdr:col>
      <xdr:colOff>0</xdr:colOff>
      <xdr:row>634</xdr:row>
      <xdr:rowOff>0</xdr:rowOff>
    </xdr:from>
    <xdr:to>
      <xdr:col>0</xdr:col>
      <xdr:colOff>92520</xdr:colOff>
      <xdr:row>634</xdr:row>
      <xdr:rowOff>92520</xdr:rowOff>
    </xdr:to>
    <xdr:pic>
      <xdr:nvPicPr>
        <xdr:cNvPr id="357" name="Picture 20"/>
        <xdr:cNvPicPr/>
      </xdr:nvPicPr>
      <xdr:blipFill>
        <a:blip r:embed="rId1"/>
        <a:stretch>
          <a:fillRect/>
        </a:stretch>
      </xdr:blipFill>
      <xdr:spPr>
        <a:xfrm>
          <a:off x="0" y="122396885"/>
          <a:ext cx="92075" cy="92075"/>
        </a:xfrm>
        <a:prstGeom prst="rect">
          <a:avLst/>
        </a:prstGeom>
        <a:ln w="9525">
          <a:noFill/>
        </a:ln>
      </xdr:spPr>
    </xdr:pic>
    <xdr:clientData/>
  </xdr:twoCellAnchor>
  <xdr:twoCellAnchor editAs="oneCell">
    <xdr:from>
      <xdr:col>0</xdr:col>
      <xdr:colOff>0</xdr:colOff>
      <xdr:row>634</xdr:row>
      <xdr:rowOff>0</xdr:rowOff>
    </xdr:from>
    <xdr:to>
      <xdr:col>0</xdr:col>
      <xdr:colOff>92520</xdr:colOff>
      <xdr:row>634</xdr:row>
      <xdr:rowOff>92520</xdr:rowOff>
    </xdr:to>
    <xdr:pic>
      <xdr:nvPicPr>
        <xdr:cNvPr id="358" name="Picture 360"/>
        <xdr:cNvPicPr/>
      </xdr:nvPicPr>
      <xdr:blipFill>
        <a:blip r:embed="rId1"/>
        <a:stretch>
          <a:fillRect/>
        </a:stretch>
      </xdr:blipFill>
      <xdr:spPr>
        <a:xfrm>
          <a:off x="0" y="122396885"/>
          <a:ext cx="92075" cy="92075"/>
        </a:xfrm>
        <a:prstGeom prst="rect">
          <a:avLst/>
        </a:prstGeom>
        <a:ln w="9525">
          <a:noFill/>
        </a:ln>
      </xdr:spPr>
    </xdr:pic>
    <xdr:clientData/>
  </xdr:twoCellAnchor>
  <xdr:twoCellAnchor editAs="oneCell">
    <xdr:from>
      <xdr:col>0</xdr:col>
      <xdr:colOff>0</xdr:colOff>
      <xdr:row>634</xdr:row>
      <xdr:rowOff>0</xdr:rowOff>
    </xdr:from>
    <xdr:to>
      <xdr:col>0</xdr:col>
      <xdr:colOff>92520</xdr:colOff>
      <xdr:row>634</xdr:row>
      <xdr:rowOff>92520</xdr:rowOff>
    </xdr:to>
    <xdr:pic>
      <xdr:nvPicPr>
        <xdr:cNvPr id="359" name="Picture 361"/>
        <xdr:cNvPicPr/>
      </xdr:nvPicPr>
      <xdr:blipFill>
        <a:blip r:embed="rId1"/>
        <a:stretch>
          <a:fillRect/>
        </a:stretch>
      </xdr:blipFill>
      <xdr:spPr>
        <a:xfrm>
          <a:off x="0" y="122396885"/>
          <a:ext cx="92075" cy="92075"/>
        </a:xfrm>
        <a:prstGeom prst="rect">
          <a:avLst/>
        </a:prstGeom>
        <a:ln w="9525">
          <a:noFill/>
        </a:ln>
      </xdr:spPr>
    </xdr:pic>
    <xdr:clientData/>
  </xdr:twoCellAnchor>
  <xdr:twoCellAnchor editAs="oneCell">
    <xdr:from>
      <xdr:col>0</xdr:col>
      <xdr:colOff>0</xdr:colOff>
      <xdr:row>634</xdr:row>
      <xdr:rowOff>0</xdr:rowOff>
    </xdr:from>
    <xdr:to>
      <xdr:col>0</xdr:col>
      <xdr:colOff>92520</xdr:colOff>
      <xdr:row>634</xdr:row>
      <xdr:rowOff>92520</xdr:rowOff>
    </xdr:to>
    <xdr:pic>
      <xdr:nvPicPr>
        <xdr:cNvPr id="360" name="Picture 17"/>
        <xdr:cNvPicPr/>
      </xdr:nvPicPr>
      <xdr:blipFill>
        <a:blip r:embed="rId1"/>
        <a:stretch>
          <a:fillRect/>
        </a:stretch>
      </xdr:blipFill>
      <xdr:spPr>
        <a:xfrm>
          <a:off x="0" y="122396885"/>
          <a:ext cx="92075" cy="92075"/>
        </a:xfrm>
        <a:prstGeom prst="rect">
          <a:avLst/>
        </a:prstGeom>
        <a:ln w="9525">
          <a:noFill/>
        </a:ln>
      </xdr:spPr>
    </xdr:pic>
    <xdr:clientData/>
  </xdr:twoCellAnchor>
  <xdr:twoCellAnchor editAs="oneCell">
    <xdr:from>
      <xdr:col>0</xdr:col>
      <xdr:colOff>0</xdr:colOff>
      <xdr:row>634</xdr:row>
      <xdr:rowOff>0</xdr:rowOff>
    </xdr:from>
    <xdr:to>
      <xdr:col>0</xdr:col>
      <xdr:colOff>92520</xdr:colOff>
      <xdr:row>634</xdr:row>
      <xdr:rowOff>92520</xdr:rowOff>
    </xdr:to>
    <xdr:pic>
      <xdr:nvPicPr>
        <xdr:cNvPr id="361" name="Picture 21"/>
        <xdr:cNvPicPr/>
      </xdr:nvPicPr>
      <xdr:blipFill>
        <a:blip r:embed="rId1"/>
        <a:stretch>
          <a:fillRect/>
        </a:stretch>
      </xdr:blipFill>
      <xdr:spPr>
        <a:xfrm>
          <a:off x="0" y="122396885"/>
          <a:ext cx="92075" cy="92075"/>
        </a:xfrm>
        <a:prstGeom prst="rect">
          <a:avLst/>
        </a:prstGeom>
        <a:ln w="9525">
          <a:noFill/>
        </a:ln>
      </xdr:spPr>
    </xdr:pic>
    <xdr:clientData/>
  </xdr:twoCellAnchor>
  <xdr:twoCellAnchor editAs="oneCell">
    <xdr:from>
      <xdr:col>0</xdr:col>
      <xdr:colOff>0</xdr:colOff>
      <xdr:row>634</xdr:row>
      <xdr:rowOff>0</xdr:rowOff>
    </xdr:from>
    <xdr:to>
      <xdr:col>0</xdr:col>
      <xdr:colOff>92520</xdr:colOff>
      <xdr:row>634</xdr:row>
      <xdr:rowOff>92520</xdr:rowOff>
    </xdr:to>
    <xdr:pic>
      <xdr:nvPicPr>
        <xdr:cNvPr id="362" name="Picture 364"/>
        <xdr:cNvPicPr/>
      </xdr:nvPicPr>
      <xdr:blipFill>
        <a:blip r:embed="rId1"/>
        <a:stretch>
          <a:fillRect/>
        </a:stretch>
      </xdr:blipFill>
      <xdr:spPr>
        <a:xfrm>
          <a:off x="0" y="122396885"/>
          <a:ext cx="92075" cy="92075"/>
        </a:xfrm>
        <a:prstGeom prst="rect">
          <a:avLst/>
        </a:prstGeom>
        <a:ln w="9525">
          <a:noFill/>
        </a:ln>
      </xdr:spPr>
    </xdr:pic>
    <xdr:clientData/>
  </xdr:twoCellAnchor>
  <xdr:twoCellAnchor editAs="oneCell">
    <xdr:from>
      <xdr:col>0</xdr:col>
      <xdr:colOff>0</xdr:colOff>
      <xdr:row>634</xdr:row>
      <xdr:rowOff>0</xdr:rowOff>
    </xdr:from>
    <xdr:to>
      <xdr:col>0</xdr:col>
      <xdr:colOff>92520</xdr:colOff>
      <xdr:row>634</xdr:row>
      <xdr:rowOff>92520</xdr:rowOff>
    </xdr:to>
    <xdr:pic>
      <xdr:nvPicPr>
        <xdr:cNvPr id="363" name="Picture 365"/>
        <xdr:cNvPicPr/>
      </xdr:nvPicPr>
      <xdr:blipFill>
        <a:blip r:embed="rId1"/>
        <a:stretch>
          <a:fillRect/>
        </a:stretch>
      </xdr:blipFill>
      <xdr:spPr>
        <a:xfrm>
          <a:off x="0" y="122396885"/>
          <a:ext cx="92075" cy="92075"/>
        </a:xfrm>
        <a:prstGeom prst="rect">
          <a:avLst/>
        </a:prstGeom>
        <a:ln w="9525">
          <a:noFill/>
        </a:ln>
      </xdr:spPr>
    </xdr:pic>
    <xdr:clientData/>
  </xdr:twoCellAnchor>
  <xdr:twoCellAnchor editAs="oneCell">
    <xdr:from>
      <xdr:col>0</xdr:col>
      <xdr:colOff>0</xdr:colOff>
      <xdr:row>634</xdr:row>
      <xdr:rowOff>0</xdr:rowOff>
    </xdr:from>
    <xdr:to>
      <xdr:col>0</xdr:col>
      <xdr:colOff>92520</xdr:colOff>
      <xdr:row>634</xdr:row>
      <xdr:rowOff>92520</xdr:rowOff>
    </xdr:to>
    <xdr:pic>
      <xdr:nvPicPr>
        <xdr:cNvPr id="364" name="Picture 366"/>
        <xdr:cNvPicPr/>
      </xdr:nvPicPr>
      <xdr:blipFill>
        <a:blip r:embed="rId1"/>
        <a:stretch>
          <a:fillRect/>
        </a:stretch>
      </xdr:blipFill>
      <xdr:spPr>
        <a:xfrm>
          <a:off x="0" y="122396885"/>
          <a:ext cx="92075" cy="92075"/>
        </a:xfrm>
        <a:prstGeom prst="rect">
          <a:avLst/>
        </a:prstGeom>
        <a:ln w="9525">
          <a:noFill/>
        </a:ln>
      </xdr:spPr>
    </xdr:pic>
    <xdr:clientData/>
  </xdr:twoCellAnchor>
  <xdr:twoCellAnchor editAs="oneCell">
    <xdr:from>
      <xdr:col>0</xdr:col>
      <xdr:colOff>0</xdr:colOff>
      <xdr:row>634</xdr:row>
      <xdr:rowOff>0</xdr:rowOff>
    </xdr:from>
    <xdr:to>
      <xdr:col>0</xdr:col>
      <xdr:colOff>92520</xdr:colOff>
      <xdr:row>634</xdr:row>
      <xdr:rowOff>92520</xdr:rowOff>
    </xdr:to>
    <xdr:pic>
      <xdr:nvPicPr>
        <xdr:cNvPr id="365" name="Picture 2"/>
        <xdr:cNvPicPr/>
      </xdr:nvPicPr>
      <xdr:blipFill>
        <a:blip r:embed="rId1"/>
        <a:stretch>
          <a:fillRect/>
        </a:stretch>
      </xdr:blipFill>
      <xdr:spPr>
        <a:xfrm>
          <a:off x="0" y="122396885"/>
          <a:ext cx="92075" cy="92075"/>
        </a:xfrm>
        <a:prstGeom prst="rect">
          <a:avLst/>
        </a:prstGeom>
        <a:ln w="9525">
          <a:noFill/>
        </a:ln>
      </xdr:spPr>
    </xdr:pic>
    <xdr:clientData/>
  </xdr:twoCellAnchor>
  <xdr:twoCellAnchor editAs="oneCell">
    <xdr:from>
      <xdr:col>0</xdr:col>
      <xdr:colOff>0</xdr:colOff>
      <xdr:row>635</xdr:row>
      <xdr:rowOff>0</xdr:rowOff>
    </xdr:from>
    <xdr:to>
      <xdr:col>0</xdr:col>
      <xdr:colOff>92520</xdr:colOff>
      <xdr:row>635</xdr:row>
      <xdr:rowOff>92520</xdr:rowOff>
    </xdr:to>
    <xdr:pic>
      <xdr:nvPicPr>
        <xdr:cNvPr id="366" name="Picture 368"/>
        <xdr:cNvPicPr/>
      </xdr:nvPicPr>
      <xdr:blipFill>
        <a:blip r:embed="rId1"/>
        <a:stretch>
          <a:fillRect/>
        </a:stretch>
      </xdr:blipFill>
      <xdr:spPr>
        <a:xfrm>
          <a:off x="0" y="122574685"/>
          <a:ext cx="92075" cy="92075"/>
        </a:xfrm>
        <a:prstGeom prst="rect">
          <a:avLst/>
        </a:prstGeom>
        <a:ln w="9525">
          <a:noFill/>
        </a:ln>
      </xdr:spPr>
    </xdr:pic>
    <xdr:clientData/>
  </xdr:twoCellAnchor>
  <xdr:twoCellAnchor editAs="oneCell">
    <xdr:from>
      <xdr:col>0</xdr:col>
      <xdr:colOff>0</xdr:colOff>
      <xdr:row>638</xdr:row>
      <xdr:rowOff>0</xdr:rowOff>
    </xdr:from>
    <xdr:to>
      <xdr:col>0</xdr:col>
      <xdr:colOff>92520</xdr:colOff>
      <xdr:row>638</xdr:row>
      <xdr:rowOff>92520</xdr:rowOff>
    </xdr:to>
    <xdr:pic>
      <xdr:nvPicPr>
        <xdr:cNvPr id="367" name="Picture 369"/>
        <xdr:cNvPicPr/>
      </xdr:nvPicPr>
      <xdr:blipFill>
        <a:blip r:embed="rId1"/>
        <a:stretch>
          <a:fillRect/>
        </a:stretch>
      </xdr:blipFill>
      <xdr:spPr>
        <a:xfrm>
          <a:off x="0" y="123169045"/>
          <a:ext cx="92075" cy="92075"/>
        </a:xfrm>
        <a:prstGeom prst="rect">
          <a:avLst/>
        </a:prstGeom>
        <a:ln w="9525">
          <a:noFill/>
        </a:ln>
      </xdr:spPr>
    </xdr:pic>
    <xdr:clientData/>
  </xdr:twoCellAnchor>
  <xdr:twoCellAnchor editAs="oneCell">
    <xdr:from>
      <xdr:col>0</xdr:col>
      <xdr:colOff>0</xdr:colOff>
      <xdr:row>638</xdr:row>
      <xdr:rowOff>0</xdr:rowOff>
    </xdr:from>
    <xdr:to>
      <xdr:col>0</xdr:col>
      <xdr:colOff>92520</xdr:colOff>
      <xdr:row>638</xdr:row>
      <xdr:rowOff>92520</xdr:rowOff>
    </xdr:to>
    <xdr:pic>
      <xdr:nvPicPr>
        <xdr:cNvPr id="368" name="Picture 370"/>
        <xdr:cNvPicPr/>
      </xdr:nvPicPr>
      <xdr:blipFill>
        <a:blip r:embed="rId1"/>
        <a:stretch>
          <a:fillRect/>
        </a:stretch>
      </xdr:blipFill>
      <xdr:spPr>
        <a:xfrm>
          <a:off x="0" y="123169045"/>
          <a:ext cx="92075" cy="92075"/>
        </a:xfrm>
        <a:prstGeom prst="rect">
          <a:avLst/>
        </a:prstGeom>
        <a:ln w="9525">
          <a:noFill/>
        </a:ln>
      </xdr:spPr>
    </xdr:pic>
    <xdr:clientData/>
  </xdr:twoCellAnchor>
  <xdr:twoCellAnchor editAs="oneCell">
    <xdr:from>
      <xdr:col>0</xdr:col>
      <xdr:colOff>0</xdr:colOff>
      <xdr:row>638</xdr:row>
      <xdr:rowOff>0</xdr:rowOff>
    </xdr:from>
    <xdr:to>
      <xdr:col>0</xdr:col>
      <xdr:colOff>92520</xdr:colOff>
      <xdr:row>638</xdr:row>
      <xdr:rowOff>92520</xdr:rowOff>
    </xdr:to>
    <xdr:pic>
      <xdr:nvPicPr>
        <xdr:cNvPr id="369" name="Picture 371"/>
        <xdr:cNvPicPr/>
      </xdr:nvPicPr>
      <xdr:blipFill>
        <a:blip r:embed="rId1"/>
        <a:stretch>
          <a:fillRect/>
        </a:stretch>
      </xdr:blipFill>
      <xdr:spPr>
        <a:xfrm>
          <a:off x="0" y="123169045"/>
          <a:ext cx="92075" cy="92075"/>
        </a:xfrm>
        <a:prstGeom prst="rect">
          <a:avLst/>
        </a:prstGeom>
        <a:ln w="9525">
          <a:noFill/>
        </a:ln>
      </xdr:spPr>
    </xdr:pic>
    <xdr:clientData/>
  </xdr:twoCellAnchor>
  <xdr:twoCellAnchor editAs="oneCell">
    <xdr:from>
      <xdr:col>0</xdr:col>
      <xdr:colOff>0</xdr:colOff>
      <xdr:row>638</xdr:row>
      <xdr:rowOff>0</xdr:rowOff>
    </xdr:from>
    <xdr:to>
      <xdr:col>0</xdr:col>
      <xdr:colOff>92520</xdr:colOff>
      <xdr:row>638</xdr:row>
      <xdr:rowOff>92520</xdr:rowOff>
    </xdr:to>
    <xdr:pic>
      <xdr:nvPicPr>
        <xdr:cNvPr id="370" name="Picture 10"/>
        <xdr:cNvPicPr/>
      </xdr:nvPicPr>
      <xdr:blipFill>
        <a:blip r:embed="rId1"/>
        <a:stretch>
          <a:fillRect/>
        </a:stretch>
      </xdr:blipFill>
      <xdr:spPr>
        <a:xfrm>
          <a:off x="0" y="123169045"/>
          <a:ext cx="92075" cy="92075"/>
        </a:xfrm>
        <a:prstGeom prst="rect">
          <a:avLst/>
        </a:prstGeom>
        <a:ln w="9525">
          <a:noFill/>
        </a:ln>
      </xdr:spPr>
    </xdr:pic>
    <xdr:clientData/>
  </xdr:twoCellAnchor>
  <xdr:twoCellAnchor editAs="oneCell">
    <xdr:from>
      <xdr:col>0</xdr:col>
      <xdr:colOff>0</xdr:colOff>
      <xdr:row>638</xdr:row>
      <xdr:rowOff>0</xdr:rowOff>
    </xdr:from>
    <xdr:to>
      <xdr:col>0</xdr:col>
      <xdr:colOff>92520</xdr:colOff>
      <xdr:row>638</xdr:row>
      <xdr:rowOff>92520</xdr:rowOff>
    </xdr:to>
    <xdr:pic>
      <xdr:nvPicPr>
        <xdr:cNvPr id="371" name="Picture 9"/>
        <xdr:cNvPicPr/>
      </xdr:nvPicPr>
      <xdr:blipFill>
        <a:blip r:embed="rId1"/>
        <a:stretch>
          <a:fillRect/>
        </a:stretch>
      </xdr:blipFill>
      <xdr:spPr>
        <a:xfrm>
          <a:off x="0" y="123169045"/>
          <a:ext cx="92075" cy="92075"/>
        </a:xfrm>
        <a:prstGeom prst="rect">
          <a:avLst/>
        </a:prstGeom>
        <a:ln w="9525">
          <a:noFill/>
        </a:ln>
      </xdr:spPr>
    </xdr:pic>
    <xdr:clientData/>
  </xdr:twoCellAnchor>
  <xdr:twoCellAnchor editAs="oneCell">
    <xdr:from>
      <xdr:col>0</xdr:col>
      <xdr:colOff>0</xdr:colOff>
      <xdr:row>638</xdr:row>
      <xdr:rowOff>0</xdr:rowOff>
    </xdr:from>
    <xdr:to>
      <xdr:col>0</xdr:col>
      <xdr:colOff>92520</xdr:colOff>
      <xdr:row>638</xdr:row>
      <xdr:rowOff>92520</xdr:rowOff>
    </xdr:to>
    <xdr:pic>
      <xdr:nvPicPr>
        <xdr:cNvPr id="372" name="Picture 374"/>
        <xdr:cNvPicPr/>
      </xdr:nvPicPr>
      <xdr:blipFill>
        <a:blip r:embed="rId1"/>
        <a:stretch>
          <a:fillRect/>
        </a:stretch>
      </xdr:blipFill>
      <xdr:spPr>
        <a:xfrm>
          <a:off x="0" y="123169045"/>
          <a:ext cx="92075" cy="92075"/>
        </a:xfrm>
        <a:prstGeom prst="rect">
          <a:avLst/>
        </a:prstGeom>
        <a:ln w="9525">
          <a:noFill/>
        </a:ln>
      </xdr:spPr>
    </xdr:pic>
    <xdr:clientData/>
  </xdr:twoCellAnchor>
  <xdr:twoCellAnchor editAs="oneCell">
    <xdr:from>
      <xdr:col>0</xdr:col>
      <xdr:colOff>0</xdr:colOff>
      <xdr:row>638</xdr:row>
      <xdr:rowOff>0</xdr:rowOff>
    </xdr:from>
    <xdr:to>
      <xdr:col>0</xdr:col>
      <xdr:colOff>92520</xdr:colOff>
      <xdr:row>638</xdr:row>
      <xdr:rowOff>92520</xdr:rowOff>
    </xdr:to>
    <xdr:pic>
      <xdr:nvPicPr>
        <xdr:cNvPr id="373" name="Picture 20"/>
        <xdr:cNvPicPr/>
      </xdr:nvPicPr>
      <xdr:blipFill>
        <a:blip r:embed="rId1"/>
        <a:stretch>
          <a:fillRect/>
        </a:stretch>
      </xdr:blipFill>
      <xdr:spPr>
        <a:xfrm>
          <a:off x="0" y="123169045"/>
          <a:ext cx="92075" cy="92075"/>
        </a:xfrm>
        <a:prstGeom prst="rect">
          <a:avLst/>
        </a:prstGeom>
        <a:ln w="9525">
          <a:noFill/>
        </a:ln>
      </xdr:spPr>
    </xdr:pic>
    <xdr:clientData/>
  </xdr:twoCellAnchor>
  <xdr:twoCellAnchor editAs="oneCell">
    <xdr:from>
      <xdr:col>0</xdr:col>
      <xdr:colOff>0</xdr:colOff>
      <xdr:row>638</xdr:row>
      <xdr:rowOff>0</xdr:rowOff>
    </xdr:from>
    <xdr:to>
      <xdr:col>0</xdr:col>
      <xdr:colOff>92520</xdr:colOff>
      <xdr:row>638</xdr:row>
      <xdr:rowOff>92520</xdr:rowOff>
    </xdr:to>
    <xdr:pic>
      <xdr:nvPicPr>
        <xdr:cNvPr id="374" name="Picture 376"/>
        <xdr:cNvPicPr/>
      </xdr:nvPicPr>
      <xdr:blipFill>
        <a:blip r:embed="rId1"/>
        <a:stretch>
          <a:fillRect/>
        </a:stretch>
      </xdr:blipFill>
      <xdr:spPr>
        <a:xfrm>
          <a:off x="0" y="123169045"/>
          <a:ext cx="92075" cy="92075"/>
        </a:xfrm>
        <a:prstGeom prst="rect">
          <a:avLst/>
        </a:prstGeom>
        <a:ln w="9525">
          <a:noFill/>
        </a:ln>
      </xdr:spPr>
    </xdr:pic>
    <xdr:clientData/>
  </xdr:twoCellAnchor>
  <xdr:twoCellAnchor editAs="oneCell">
    <xdr:from>
      <xdr:col>0</xdr:col>
      <xdr:colOff>0</xdr:colOff>
      <xdr:row>638</xdr:row>
      <xdr:rowOff>0</xdr:rowOff>
    </xdr:from>
    <xdr:to>
      <xdr:col>0</xdr:col>
      <xdr:colOff>92520</xdr:colOff>
      <xdr:row>638</xdr:row>
      <xdr:rowOff>92520</xdr:rowOff>
    </xdr:to>
    <xdr:pic>
      <xdr:nvPicPr>
        <xdr:cNvPr id="375" name="Picture 377"/>
        <xdr:cNvPicPr/>
      </xdr:nvPicPr>
      <xdr:blipFill>
        <a:blip r:embed="rId1"/>
        <a:stretch>
          <a:fillRect/>
        </a:stretch>
      </xdr:blipFill>
      <xdr:spPr>
        <a:xfrm>
          <a:off x="0" y="123169045"/>
          <a:ext cx="92075" cy="92075"/>
        </a:xfrm>
        <a:prstGeom prst="rect">
          <a:avLst/>
        </a:prstGeom>
        <a:ln w="9525">
          <a:noFill/>
        </a:ln>
      </xdr:spPr>
    </xdr:pic>
    <xdr:clientData/>
  </xdr:twoCellAnchor>
  <xdr:twoCellAnchor editAs="oneCell">
    <xdr:from>
      <xdr:col>0</xdr:col>
      <xdr:colOff>0</xdr:colOff>
      <xdr:row>638</xdr:row>
      <xdr:rowOff>0</xdr:rowOff>
    </xdr:from>
    <xdr:to>
      <xdr:col>0</xdr:col>
      <xdr:colOff>92520</xdr:colOff>
      <xdr:row>638</xdr:row>
      <xdr:rowOff>92520</xdr:rowOff>
    </xdr:to>
    <xdr:pic>
      <xdr:nvPicPr>
        <xdr:cNvPr id="376" name="Picture 17"/>
        <xdr:cNvPicPr/>
      </xdr:nvPicPr>
      <xdr:blipFill>
        <a:blip r:embed="rId1"/>
        <a:stretch>
          <a:fillRect/>
        </a:stretch>
      </xdr:blipFill>
      <xdr:spPr>
        <a:xfrm>
          <a:off x="0" y="123169045"/>
          <a:ext cx="92075" cy="92075"/>
        </a:xfrm>
        <a:prstGeom prst="rect">
          <a:avLst/>
        </a:prstGeom>
        <a:ln w="9525">
          <a:noFill/>
        </a:ln>
      </xdr:spPr>
    </xdr:pic>
    <xdr:clientData/>
  </xdr:twoCellAnchor>
  <xdr:twoCellAnchor editAs="oneCell">
    <xdr:from>
      <xdr:col>0</xdr:col>
      <xdr:colOff>0</xdr:colOff>
      <xdr:row>638</xdr:row>
      <xdr:rowOff>0</xdr:rowOff>
    </xdr:from>
    <xdr:to>
      <xdr:col>0</xdr:col>
      <xdr:colOff>92520</xdr:colOff>
      <xdr:row>638</xdr:row>
      <xdr:rowOff>92520</xdr:rowOff>
    </xdr:to>
    <xdr:pic>
      <xdr:nvPicPr>
        <xdr:cNvPr id="377" name="Picture 21"/>
        <xdr:cNvPicPr/>
      </xdr:nvPicPr>
      <xdr:blipFill>
        <a:blip r:embed="rId1"/>
        <a:stretch>
          <a:fillRect/>
        </a:stretch>
      </xdr:blipFill>
      <xdr:spPr>
        <a:xfrm>
          <a:off x="0" y="123169045"/>
          <a:ext cx="92075" cy="92075"/>
        </a:xfrm>
        <a:prstGeom prst="rect">
          <a:avLst/>
        </a:prstGeom>
        <a:ln w="9525">
          <a:noFill/>
        </a:ln>
      </xdr:spPr>
    </xdr:pic>
    <xdr:clientData/>
  </xdr:twoCellAnchor>
  <xdr:twoCellAnchor editAs="oneCell">
    <xdr:from>
      <xdr:col>0</xdr:col>
      <xdr:colOff>0</xdr:colOff>
      <xdr:row>638</xdr:row>
      <xdr:rowOff>0</xdr:rowOff>
    </xdr:from>
    <xdr:to>
      <xdr:col>0</xdr:col>
      <xdr:colOff>92520</xdr:colOff>
      <xdr:row>638</xdr:row>
      <xdr:rowOff>92520</xdr:rowOff>
    </xdr:to>
    <xdr:pic>
      <xdr:nvPicPr>
        <xdr:cNvPr id="378" name="Picture 380"/>
        <xdr:cNvPicPr/>
      </xdr:nvPicPr>
      <xdr:blipFill>
        <a:blip r:embed="rId1"/>
        <a:stretch>
          <a:fillRect/>
        </a:stretch>
      </xdr:blipFill>
      <xdr:spPr>
        <a:xfrm>
          <a:off x="0" y="123169045"/>
          <a:ext cx="92075" cy="92075"/>
        </a:xfrm>
        <a:prstGeom prst="rect">
          <a:avLst/>
        </a:prstGeom>
        <a:ln w="9525">
          <a:noFill/>
        </a:ln>
      </xdr:spPr>
    </xdr:pic>
    <xdr:clientData/>
  </xdr:twoCellAnchor>
  <xdr:twoCellAnchor editAs="oneCell">
    <xdr:from>
      <xdr:col>0</xdr:col>
      <xdr:colOff>0</xdr:colOff>
      <xdr:row>638</xdr:row>
      <xdr:rowOff>0</xdr:rowOff>
    </xdr:from>
    <xdr:to>
      <xdr:col>0</xdr:col>
      <xdr:colOff>92520</xdr:colOff>
      <xdr:row>638</xdr:row>
      <xdr:rowOff>92520</xdr:rowOff>
    </xdr:to>
    <xdr:pic>
      <xdr:nvPicPr>
        <xdr:cNvPr id="379" name="Picture 381"/>
        <xdr:cNvPicPr/>
      </xdr:nvPicPr>
      <xdr:blipFill>
        <a:blip r:embed="rId1"/>
        <a:stretch>
          <a:fillRect/>
        </a:stretch>
      </xdr:blipFill>
      <xdr:spPr>
        <a:xfrm>
          <a:off x="0" y="123169045"/>
          <a:ext cx="92075" cy="92075"/>
        </a:xfrm>
        <a:prstGeom prst="rect">
          <a:avLst/>
        </a:prstGeom>
        <a:ln w="9525">
          <a:noFill/>
        </a:ln>
      </xdr:spPr>
    </xdr:pic>
    <xdr:clientData/>
  </xdr:twoCellAnchor>
  <xdr:twoCellAnchor editAs="oneCell">
    <xdr:from>
      <xdr:col>0</xdr:col>
      <xdr:colOff>0</xdr:colOff>
      <xdr:row>638</xdr:row>
      <xdr:rowOff>0</xdr:rowOff>
    </xdr:from>
    <xdr:to>
      <xdr:col>0</xdr:col>
      <xdr:colOff>92520</xdr:colOff>
      <xdr:row>638</xdr:row>
      <xdr:rowOff>92520</xdr:rowOff>
    </xdr:to>
    <xdr:pic>
      <xdr:nvPicPr>
        <xdr:cNvPr id="380" name="Picture 382"/>
        <xdr:cNvPicPr/>
      </xdr:nvPicPr>
      <xdr:blipFill>
        <a:blip r:embed="rId1"/>
        <a:stretch>
          <a:fillRect/>
        </a:stretch>
      </xdr:blipFill>
      <xdr:spPr>
        <a:xfrm>
          <a:off x="0" y="123169045"/>
          <a:ext cx="92075" cy="92075"/>
        </a:xfrm>
        <a:prstGeom prst="rect">
          <a:avLst/>
        </a:prstGeom>
        <a:ln w="9525">
          <a:noFill/>
        </a:ln>
      </xdr:spPr>
    </xdr:pic>
    <xdr:clientData/>
  </xdr:twoCellAnchor>
  <xdr:twoCellAnchor editAs="oneCell">
    <xdr:from>
      <xdr:col>0</xdr:col>
      <xdr:colOff>0</xdr:colOff>
      <xdr:row>638</xdr:row>
      <xdr:rowOff>0</xdr:rowOff>
    </xdr:from>
    <xdr:to>
      <xdr:col>0</xdr:col>
      <xdr:colOff>92520</xdr:colOff>
      <xdr:row>638</xdr:row>
      <xdr:rowOff>92520</xdr:rowOff>
    </xdr:to>
    <xdr:pic>
      <xdr:nvPicPr>
        <xdr:cNvPr id="381" name="Picture 2"/>
        <xdr:cNvPicPr/>
      </xdr:nvPicPr>
      <xdr:blipFill>
        <a:blip r:embed="rId1"/>
        <a:stretch>
          <a:fillRect/>
        </a:stretch>
      </xdr:blipFill>
      <xdr:spPr>
        <a:xfrm>
          <a:off x="0" y="123169045"/>
          <a:ext cx="92075" cy="92075"/>
        </a:xfrm>
        <a:prstGeom prst="rect">
          <a:avLst/>
        </a:prstGeom>
        <a:ln w="9525">
          <a:noFill/>
        </a:ln>
      </xdr:spPr>
    </xdr:pic>
    <xdr:clientData/>
  </xdr:twoCellAnchor>
  <xdr:twoCellAnchor editAs="oneCell">
    <xdr:from>
      <xdr:col>0</xdr:col>
      <xdr:colOff>0</xdr:colOff>
      <xdr:row>639</xdr:row>
      <xdr:rowOff>0</xdr:rowOff>
    </xdr:from>
    <xdr:to>
      <xdr:col>0</xdr:col>
      <xdr:colOff>92520</xdr:colOff>
      <xdr:row>639</xdr:row>
      <xdr:rowOff>92520</xdr:rowOff>
    </xdr:to>
    <xdr:pic>
      <xdr:nvPicPr>
        <xdr:cNvPr id="382" name="Picture 384"/>
        <xdr:cNvPicPr/>
      </xdr:nvPicPr>
      <xdr:blipFill>
        <a:blip r:embed="rId1"/>
        <a:stretch>
          <a:fillRect/>
        </a:stretch>
      </xdr:blipFill>
      <xdr:spPr>
        <a:xfrm>
          <a:off x="0" y="123346845"/>
          <a:ext cx="92075" cy="92075"/>
        </a:xfrm>
        <a:prstGeom prst="rect">
          <a:avLst/>
        </a:prstGeom>
        <a:ln w="9525">
          <a:noFill/>
        </a:ln>
      </xdr:spPr>
    </xdr:pic>
    <xdr:clientData/>
  </xdr:twoCellAnchor>
  <xdr:twoCellAnchor editAs="oneCell">
    <xdr:from>
      <xdr:col>0</xdr:col>
      <xdr:colOff>0</xdr:colOff>
      <xdr:row>642</xdr:row>
      <xdr:rowOff>0</xdr:rowOff>
    </xdr:from>
    <xdr:to>
      <xdr:col>0</xdr:col>
      <xdr:colOff>92520</xdr:colOff>
      <xdr:row>642</xdr:row>
      <xdr:rowOff>92520</xdr:rowOff>
    </xdr:to>
    <xdr:pic>
      <xdr:nvPicPr>
        <xdr:cNvPr id="383" name="Picture 385"/>
        <xdr:cNvPicPr/>
      </xdr:nvPicPr>
      <xdr:blipFill>
        <a:blip r:embed="rId1"/>
        <a:stretch>
          <a:fillRect/>
        </a:stretch>
      </xdr:blipFill>
      <xdr:spPr>
        <a:xfrm>
          <a:off x="0" y="123941205"/>
          <a:ext cx="92075" cy="92075"/>
        </a:xfrm>
        <a:prstGeom prst="rect">
          <a:avLst/>
        </a:prstGeom>
        <a:ln w="9525">
          <a:noFill/>
        </a:ln>
      </xdr:spPr>
    </xdr:pic>
    <xdr:clientData/>
  </xdr:twoCellAnchor>
  <xdr:twoCellAnchor editAs="oneCell">
    <xdr:from>
      <xdr:col>0</xdr:col>
      <xdr:colOff>0</xdr:colOff>
      <xdr:row>642</xdr:row>
      <xdr:rowOff>0</xdr:rowOff>
    </xdr:from>
    <xdr:to>
      <xdr:col>0</xdr:col>
      <xdr:colOff>92520</xdr:colOff>
      <xdr:row>642</xdr:row>
      <xdr:rowOff>92520</xdr:rowOff>
    </xdr:to>
    <xdr:pic>
      <xdr:nvPicPr>
        <xdr:cNvPr id="384" name="Picture 386"/>
        <xdr:cNvPicPr/>
      </xdr:nvPicPr>
      <xdr:blipFill>
        <a:blip r:embed="rId1"/>
        <a:stretch>
          <a:fillRect/>
        </a:stretch>
      </xdr:blipFill>
      <xdr:spPr>
        <a:xfrm>
          <a:off x="0" y="123941205"/>
          <a:ext cx="92075" cy="92075"/>
        </a:xfrm>
        <a:prstGeom prst="rect">
          <a:avLst/>
        </a:prstGeom>
        <a:ln w="9525">
          <a:noFill/>
        </a:ln>
      </xdr:spPr>
    </xdr:pic>
    <xdr:clientData/>
  </xdr:twoCellAnchor>
  <xdr:twoCellAnchor editAs="oneCell">
    <xdr:from>
      <xdr:col>0</xdr:col>
      <xdr:colOff>0</xdr:colOff>
      <xdr:row>642</xdr:row>
      <xdr:rowOff>0</xdr:rowOff>
    </xdr:from>
    <xdr:to>
      <xdr:col>0</xdr:col>
      <xdr:colOff>92520</xdr:colOff>
      <xdr:row>642</xdr:row>
      <xdr:rowOff>92520</xdr:rowOff>
    </xdr:to>
    <xdr:pic>
      <xdr:nvPicPr>
        <xdr:cNvPr id="385" name="Picture 387"/>
        <xdr:cNvPicPr/>
      </xdr:nvPicPr>
      <xdr:blipFill>
        <a:blip r:embed="rId1"/>
        <a:stretch>
          <a:fillRect/>
        </a:stretch>
      </xdr:blipFill>
      <xdr:spPr>
        <a:xfrm>
          <a:off x="0" y="123941205"/>
          <a:ext cx="92075" cy="92075"/>
        </a:xfrm>
        <a:prstGeom prst="rect">
          <a:avLst/>
        </a:prstGeom>
        <a:ln w="9525">
          <a:noFill/>
        </a:ln>
      </xdr:spPr>
    </xdr:pic>
    <xdr:clientData/>
  </xdr:twoCellAnchor>
  <xdr:twoCellAnchor editAs="oneCell">
    <xdr:from>
      <xdr:col>0</xdr:col>
      <xdr:colOff>0</xdr:colOff>
      <xdr:row>642</xdr:row>
      <xdr:rowOff>0</xdr:rowOff>
    </xdr:from>
    <xdr:to>
      <xdr:col>0</xdr:col>
      <xdr:colOff>92520</xdr:colOff>
      <xdr:row>642</xdr:row>
      <xdr:rowOff>92520</xdr:rowOff>
    </xdr:to>
    <xdr:pic>
      <xdr:nvPicPr>
        <xdr:cNvPr id="386" name="Picture 10"/>
        <xdr:cNvPicPr/>
      </xdr:nvPicPr>
      <xdr:blipFill>
        <a:blip r:embed="rId1"/>
        <a:stretch>
          <a:fillRect/>
        </a:stretch>
      </xdr:blipFill>
      <xdr:spPr>
        <a:xfrm>
          <a:off x="0" y="123941205"/>
          <a:ext cx="92075" cy="92075"/>
        </a:xfrm>
        <a:prstGeom prst="rect">
          <a:avLst/>
        </a:prstGeom>
        <a:ln w="9525">
          <a:noFill/>
        </a:ln>
      </xdr:spPr>
    </xdr:pic>
    <xdr:clientData/>
  </xdr:twoCellAnchor>
  <xdr:twoCellAnchor editAs="oneCell">
    <xdr:from>
      <xdr:col>0</xdr:col>
      <xdr:colOff>0</xdr:colOff>
      <xdr:row>642</xdr:row>
      <xdr:rowOff>0</xdr:rowOff>
    </xdr:from>
    <xdr:to>
      <xdr:col>0</xdr:col>
      <xdr:colOff>92520</xdr:colOff>
      <xdr:row>642</xdr:row>
      <xdr:rowOff>92520</xdr:rowOff>
    </xdr:to>
    <xdr:pic>
      <xdr:nvPicPr>
        <xdr:cNvPr id="387" name="Picture 9"/>
        <xdr:cNvPicPr/>
      </xdr:nvPicPr>
      <xdr:blipFill>
        <a:blip r:embed="rId1"/>
        <a:stretch>
          <a:fillRect/>
        </a:stretch>
      </xdr:blipFill>
      <xdr:spPr>
        <a:xfrm>
          <a:off x="0" y="123941205"/>
          <a:ext cx="92075" cy="92075"/>
        </a:xfrm>
        <a:prstGeom prst="rect">
          <a:avLst/>
        </a:prstGeom>
        <a:ln w="9525">
          <a:noFill/>
        </a:ln>
      </xdr:spPr>
    </xdr:pic>
    <xdr:clientData/>
  </xdr:twoCellAnchor>
  <xdr:twoCellAnchor editAs="oneCell">
    <xdr:from>
      <xdr:col>0</xdr:col>
      <xdr:colOff>0</xdr:colOff>
      <xdr:row>642</xdr:row>
      <xdr:rowOff>0</xdr:rowOff>
    </xdr:from>
    <xdr:to>
      <xdr:col>0</xdr:col>
      <xdr:colOff>92520</xdr:colOff>
      <xdr:row>642</xdr:row>
      <xdr:rowOff>92520</xdr:rowOff>
    </xdr:to>
    <xdr:pic>
      <xdr:nvPicPr>
        <xdr:cNvPr id="388" name="Picture 390"/>
        <xdr:cNvPicPr/>
      </xdr:nvPicPr>
      <xdr:blipFill>
        <a:blip r:embed="rId1"/>
        <a:stretch>
          <a:fillRect/>
        </a:stretch>
      </xdr:blipFill>
      <xdr:spPr>
        <a:xfrm>
          <a:off x="0" y="123941205"/>
          <a:ext cx="92075" cy="92075"/>
        </a:xfrm>
        <a:prstGeom prst="rect">
          <a:avLst/>
        </a:prstGeom>
        <a:ln w="9525">
          <a:noFill/>
        </a:ln>
      </xdr:spPr>
    </xdr:pic>
    <xdr:clientData/>
  </xdr:twoCellAnchor>
  <xdr:twoCellAnchor editAs="oneCell">
    <xdr:from>
      <xdr:col>0</xdr:col>
      <xdr:colOff>0</xdr:colOff>
      <xdr:row>642</xdr:row>
      <xdr:rowOff>0</xdr:rowOff>
    </xdr:from>
    <xdr:to>
      <xdr:col>0</xdr:col>
      <xdr:colOff>92520</xdr:colOff>
      <xdr:row>642</xdr:row>
      <xdr:rowOff>92520</xdr:rowOff>
    </xdr:to>
    <xdr:pic>
      <xdr:nvPicPr>
        <xdr:cNvPr id="389" name="Picture 20"/>
        <xdr:cNvPicPr/>
      </xdr:nvPicPr>
      <xdr:blipFill>
        <a:blip r:embed="rId1"/>
        <a:stretch>
          <a:fillRect/>
        </a:stretch>
      </xdr:blipFill>
      <xdr:spPr>
        <a:xfrm>
          <a:off x="0" y="123941205"/>
          <a:ext cx="92075" cy="92075"/>
        </a:xfrm>
        <a:prstGeom prst="rect">
          <a:avLst/>
        </a:prstGeom>
        <a:ln w="9525">
          <a:noFill/>
        </a:ln>
      </xdr:spPr>
    </xdr:pic>
    <xdr:clientData/>
  </xdr:twoCellAnchor>
  <xdr:twoCellAnchor editAs="oneCell">
    <xdr:from>
      <xdr:col>0</xdr:col>
      <xdr:colOff>0</xdr:colOff>
      <xdr:row>642</xdr:row>
      <xdr:rowOff>0</xdr:rowOff>
    </xdr:from>
    <xdr:to>
      <xdr:col>0</xdr:col>
      <xdr:colOff>92520</xdr:colOff>
      <xdr:row>642</xdr:row>
      <xdr:rowOff>92520</xdr:rowOff>
    </xdr:to>
    <xdr:pic>
      <xdr:nvPicPr>
        <xdr:cNvPr id="390" name="Picture 392"/>
        <xdr:cNvPicPr/>
      </xdr:nvPicPr>
      <xdr:blipFill>
        <a:blip r:embed="rId1"/>
        <a:stretch>
          <a:fillRect/>
        </a:stretch>
      </xdr:blipFill>
      <xdr:spPr>
        <a:xfrm>
          <a:off x="0" y="123941205"/>
          <a:ext cx="92075" cy="92075"/>
        </a:xfrm>
        <a:prstGeom prst="rect">
          <a:avLst/>
        </a:prstGeom>
        <a:ln w="9525">
          <a:noFill/>
        </a:ln>
      </xdr:spPr>
    </xdr:pic>
    <xdr:clientData/>
  </xdr:twoCellAnchor>
  <xdr:twoCellAnchor editAs="oneCell">
    <xdr:from>
      <xdr:col>0</xdr:col>
      <xdr:colOff>0</xdr:colOff>
      <xdr:row>642</xdr:row>
      <xdr:rowOff>0</xdr:rowOff>
    </xdr:from>
    <xdr:to>
      <xdr:col>0</xdr:col>
      <xdr:colOff>92520</xdr:colOff>
      <xdr:row>642</xdr:row>
      <xdr:rowOff>92520</xdr:rowOff>
    </xdr:to>
    <xdr:pic>
      <xdr:nvPicPr>
        <xdr:cNvPr id="391" name="Picture 393"/>
        <xdr:cNvPicPr/>
      </xdr:nvPicPr>
      <xdr:blipFill>
        <a:blip r:embed="rId1"/>
        <a:stretch>
          <a:fillRect/>
        </a:stretch>
      </xdr:blipFill>
      <xdr:spPr>
        <a:xfrm>
          <a:off x="0" y="123941205"/>
          <a:ext cx="92075" cy="92075"/>
        </a:xfrm>
        <a:prstGeom prst="rect">
          <a:avLst/>
        </a:prstGeom>
        <a:ln w="9525">
          <a:noFill/>
        </a:ln>
      </xdr:spPr>
    </xdr:pic>
    <xdr:clientData/>
  </xdr:twoCellAnchor>
  <xdr:twoCellAnchor editAs="oneCell">
    <xdr:from>
      <xdr:col>0</xdr:col>
      <xdr:colOff>0</xdr:colOff>
      <xdr:row>642</xdr:row>
      <xdr:rowOff>0</xdr:rowOff>
    </xdr:from>
    <xdr:to>
      <xdr:col>0</xdr:col>
      <xdr:colOff>92520</xdr:colOff>
      <xdr:row>642</xdr:row>
      <xdr:rowOff>92520</xdr:rowOff>
    </xdr:to>
    <xdr:pic>
      <xdr:nvPicPr>
        <xdr:cNvPr id="392" name="Picture 17"/>
        <xdr:cNvPicPr/>
      </xdr:nvPicPr>
      <xdr:blipFill>
        <a:blip r:embed="rId1"/>
        <a:stretch>
          <a:fillRect/>
        </a:stretch>
      </xdr:blipFill>
      <xdr:spPr>
        <a:xfrm>
          <a:off x="0" y="123941205"/>
          <a:ext cx="92075" cy="92075"/>
        </a:xfrm>
        <a:prstGeom prst="rect">
          <a:avLst/>
        </a:prstGeom>
        <a:ln w="9525">
          <a:noFill/>
        </a:ln>
      </xdr:spPr>
    </xdr:pic>
    <xdr:clientData/>
  </xdr:twoCellAnchor>
  <xdr:twoCellAnchor editAs="oneCell">
    <xdr:from>
      <xdr:col>0</xdr:col>
      <xdr:colOff>0</xdr:colOff>
      <xdr:row>642</xdr:row>
      <xdr:rowOff>0</xdr:rowOff>
    </xdr:from>
    <xdr:to>
      <xdr:col>0</xdr:col>
      <xdr:colOff>92520</xdr:colOff>
      <xdr:row>642</xdr:row>
      <xdr:rowOff>92520</xdr:rowOff>
    </xdr:to>
    <xdr:pic>
      <xdr:nvPicPr>
        <xdr:cNvPr id="393" name="Picture 21"/>
        <xdr:cNvPicPr/>
      </xdr:nvPicPr>
      <xdr:blipFill>
        <a:blip r:embed="rId1"/>
        <a:stretch>
          <a:fillRect/>
        </a:stretch>
      </xdr:blipFill>
      <xdr:spPr>
        <a:xfrm>
          <a:off x="0" y="123941205"/>
          <a:ext cx="92075" cy="92075"/>
        </a:xfrm>
        <a:prstGeom prst="rect">
          <a:avLst/>
        </a:prstGeom>
        <a:ln w="9525">
          <a:noFill/>
        </a:ln>
      </xdr:spPr>
    </xdr:pic>
    <xdr:clientData/>
  </xdr:twoCellAnchor>
  <xdr:twoCellAnchor editAs="oneCell">
    <xdr:from>
      <xdr:col>0</xdr:col>
      <xdr:colOff>0</xdr:colOff>
      <xdr:row>642</xdr:row>
      <xdr:rowOff>0</xdr:rowOff>
    </xdr:from>
    <xdr:to>
      <xdr:col>0</xdr:col>
      <xdr:colOff>92520</xdr:colOff>
      <xdr:row>642</xdr:row>
      <xdr:rowOff>92520</xdr:rowOff>
    </xdr:to>
    <xdr:pic>
      <xdr:nvPicPr>
        <xdr:cNvPr id="394" name="Picture 396"/>
        <xdr:cNvPicPr/>
      </xdr:nvPicPr>
      <xdr:blipFill>
        <a:blip r:embed="rId1"/>
        <a:stretch>
          <a:fillRect/>
        </a:stretch>
      </xdr:blipFill>
      <xdr:spPr>
        <a:xfrm>
          <a:off x="0" y="123941205"/>
          <a:ext cx="92075" cy="92075"/>
        </a:xfrm>
        <a:prstGeom prst="rect">
          <a:avLst/>
        </a:prstGeom>
        <a:ln w="9525">
          <a:noFill/>
        </a:ln>
      </xdr:spPr>
    </xdr:pic>
    <xdr:clientData/>
  </xdr:twoCellAnchor>
  <xdr:twoCellAnchor editAs="oneCell">
    <xdr:from>
      <xdr:col>0</xdr:col>
      <xdr:colOff>0</xdr:colOff>
      <xdr:row>642</xdr:row>
      <xdr:rowOff>0</xdr:rowOff>
    </xdr:from>
    <xdr:to>
      <xdr:col>0</xdr:col>
      <xdr:colOff>92520</xdr:colOff>
      <xdr:row>642</xdr:row>
      <xdr:rowOff>92520</xdr:rowOff>
    </xdr:to>
    <xdr:pic>
      <xdr:nvPicPr>
        <xdr:cNvPr id="395" name="Picture 397"/>
        <xdr:cNvPicPr/>
      </xdr:nvPicPr>
      <xdr:blipFill>
        <a:blip r:embed="rId1"/>
        <a:stretch>
          <a:fillRect/>
        </a:stretch>
      </xdr:blipFill>
      <xdr:spPr>
        <a:xfrm>
          <a:off x="0" y="123941205"/>
          <a:ext cx="92075" cy="92075"/>
        </a:xfrm>
        <a:prstGeom prst="rect">
          <a:avLst/>
        </a:prstGeom>
        <a:ln w="9525">
          <a:noFill/>
        </a:ln>
      </xdr:spPr>
    </xdr:pic>
    <xdr:clientData/>
  </xdr:twoCellAnchor>
  <xdr:twoCellAnchor editAs="oneCell">
    <xdr:from>
      <xdr:col>0</xdr:col>
      <xdr:colOff>0</xdr:colOff>
      <xdr:row>642</xdr:row>
      <xdr:rowOff>0</xdr:rowOff>
    </xdr:from>
    <xdr:to>
      <xdr:col>0</xdr:col>
      <xdr:colOff>92520</xdr:colOff>
      <xdr:row>642</xdr:row>
      <xdr:rowOff>92520</xdr:rowOff>
    </xdr:to>
    <xdr:pic>
      <xdr:nvPicPr>
        <xdr:cNvPr id="396" name="Picture 398"/>
        <xdr:cNvPicPr/>
      </xdr:nvPicPr>
      <xdr:blipFill>
        <a:blip r:embed="rId1"/>
        <a:stretch>
          <a:fillRect/>
        </a:stretch>
      </xdr:blipFill>
      <xdr:spPr>
        <a:xfrm>
          <a:off x="0" y="123941205"/>
          <a:ext cx="92075" cy="92075"/>
        </a:xfrm>
        <a:prstGeom prst="rect">
          <a:avLst/>
        </a:prstGeom>
        <a:ln w="9525">
          <a:noFill/>
        </a:ln>
      </xdr:spPr>
    </xdr:pic>
    <xdr:clientData/>
  </xdr:twoCellAnchor>
  <xdr:twoCellAnchor editAs="oneCell">
    <xdr:from>
      <xdr:col>0</xdr:col>
      <xdr:colOff>0</xdr:colOff>
      <xdr:row>642</xdr:row>
      <xdr:rowOff>0</xdr:rowOff>
    </xdr:from>
    <xdr:to>
      <xdr:col>0</xdr:col>
      <xdr:colOff>92520</xdr:colOff>
      <xdr:row>642</xdr:row>
      <xdr:rowOff>92520</xdr:rowOff>
    </xdr:to>
    <xdr:pic>
      <xdr:nvPicPr>
        <xdr:cNvPr id="397" name="Picture 2"/>
        <xdr:cNvPicPr/>
      </xdr:nvPicPr>
      <xdr:blipFill>
        <a:blip r:embed="rId1"/>
        <a:stretch>
          <a:fillRect/>
        </a:stretch>
      </xdr:blipFill>
      <xdr:spPr>
        <a:xfrm>
          <a:off x="0" y="123941205"/>
          <a:ext cx="92075" cy="92075"/>
        </a:xfrm>
        <a:prstGeom prst="rect">
          <a:avLst/>
        </a:prstGeom>
        <a:ln w="9525">
          <a:noFill/>
        </a:ln>
      </xdr:spPr>
    </xdr:pic>
    <xdr:clientData/>
  </xdr:twoCellAnchor>
  <xdr:twoCellAnchor editAs="oneCell">
    <xdr:from>
      <xdr:col>0</xdr:col>
      <xdr:colOff>0</xdr:colOff>
      <xdr:row>643</xdr:row>
      <xdr:rowOff>0</xdr:rowOff>
    </xdr:from>
    <xdr:to>
      <xdr:col>0</xdr:col>
      <xdr:colOff>92520</xdr:colOff>
      <xdr:row>643</xdr:row>
      <xdr:rowOff>92520</xdr:rowOff>
    </xdr:to>
    <xdr:pic>
      <xdr:nvPicPr>
        <xdr:cNvPr id="398" name="Picture 400"/>
        <xdr:cNvPicPr/>
      </xdr:nvPicPr>
      <xdr:blipFill>
        <a:blip r:embed="rId1"/>
        <a:stretch>
          <a:fillRect/>
        </a:stretch>
      </xdr:blipFill>
      <xdr:spPr>
        <a:xfrm>
          <a:off x="0" y="124119005"/>
          <a:ext cx="92075" cy="92075"/>
        </a:xfrm>
        <a:prstGeom prst="rect">
          <a:avLst/>
        </a:prstGeom>
        <a:ln w="9525">
          <a:noFill/>
        </a:ln>
      </xdr:spPr>
    </xdr:pic>
    <xdr:clientData/>
  </xdr:twoCellAnchor>
  <xdr:twoCellAnchor editAs="oneCell">
    <xdr:from>
      <xdr:col>0</xdr:col>
      <xdr:colOff>0</xdr:colOff>
      <xdr:row>646</xdr:row>
      <xdr:rowOff>0</xdr:rowOff>
    </xdr:from>
    <xdr:to>
      <xdr:col>0</xdr:col>
      <xdr:colOff>92520</xdr:colOff>
      <xdr:row>646</xdr:row>
      <xdr:rowOff>92520</xdr:rowOff>
    </xdr:to>
    <xdr:pic>
      <xdr:nvPicPr>
        <xdr:cNvPr id="399" name="Picture 401"/>
        <xdr:cNvPicPr/>
      </xdr:nvPicPr>
      <xdr:blipFill>
        <a:blip r:embed="rId1"/>
        <a:stretch>
          <a:fillRect/>
        </a:stretch>
      </xdr:blipFill>
      <xdr:spPr>
        <a:xfrm>
          <a:off x="0" y="124713365"/>
          <a:ext cx="92075" cy="92075"/>
        </a:xfrm>
        <a:prstGeom prst="rect">
          <a:avLst/>
        </a:prstGeom>
        <a:ln w="9525">
          <a:noFill/>
        </a:ln>
      </xdr:spPr>
    </xdr:pic>
    <xdr:clientData/>
  </xdr:twoCellAnchor>
  <xdr:twoCellAnchor editAs="oneCell">
    <xdr:from>
      <xdr:col>0</xdr:col>
      <xdr:colOff>0</xdr:colOff>
      <xdr:row>646</xdr:row>
      <xdr:rowOff>0</xdr:rowOff>
    </xdr:from>
    <xdr:to>
      <xdr:col>0</xdr:col>
      <xdr:colOff>92520</xdr:colOff>
      <xdr:row>646</xdr:row>
      <xdr:rowOff>92520</xdr:rowOff>
    </xdr:to>
    <xdr:pic>
      <xdr:nvPicPr>
        <xdr:cNvPr id="400" name="Picture 402"/>
        <xdr:cNvPicPr/>
      </xdr:nvPicPr>
      <xdr:blipFill>
        <a:blip r:embed="rId1"/>
        <a:stretch>
          <a:fillRect/>
        </a:stretch>
      </xdr:blipFill>
      <xdr:spPr>
        <a:xfrm>
          <a:off x="0" y="124713365"/>
          <a:ext cx="92075" cy="92075"/>
        </a:xfrm>
        <a:prstGeom prst="rect">
          <a:avLst/>
        </a:prstGeom>
        <a:ln w="9525">
          <a:noFill/>
        </a:ln>
      </xdr:spPr>
    </xdr:pic>
    <xdr:clientData/>
  </xdr:twoCellAnchor>
  <xdr:twoCellAnchor editAs="oneCell">
    <xdr:from>
      <xdr:col>0</xdr:col>
      <xdr:colOff>0</xdr:colOff>
      <xdr:row>646</xdr:row>
      <xdr:rowOff>0</xdr:rowOff>
    </xdr:from>
    <xdr:to>
      <xdr:col>0</xdr:col>
      <xdr:colOff>92520</xdr:colOff>
      <xdr:row>646</xdr:row>
      <xdr:rowOff>92520</xdr:rowOff>
    </xdr:to>
    <xdr:pic>
      <xdr:nvPicPr>
        <xdr:cNvPr id="401" name="Picture 403"/>
        <xdr:cNvPicPr/>
      </xdr:nvPicPr>
      <xdr:blipFill>
        <a:blip r:embed="rId1"/>
        <a:stretch>
          <a:fillRect/>
        </a:stretch>
      </xdr:blipFill>
      <xdr:spPr>
        <a:xfrm>
          <a:off x="0" y="124713365"/>
          <a:ext cx="92075" cy="92075"/>
        </a:xfrm>
        <a:prstGeom prst="rect">
          <a:avLst/>
        </a:prstGeom>
        <a:ln w="9525">
          <a:noFill/>
        </a:ln>
      </xdr:spPr>
    </xdr:pic>
    <xdr:clientData/>
  </xdr:twoCellAnchor>
  <xdr:twoCellAnchor editAs="oneCell">
    <xdr:from>
      <xdr:col>0</xdr:col>
      <xdr:colOff>0</xdr:colOff>
      <xdr:row>646</xdr:row>
      <xdr:rowOff>0</xdr:rowOff>
    </xdr:from>
    <xdr:to>
      <xdr:col>0</xdr:col>
      <xdr:colOff>92520</xdr:colOff>
      <xdr:row>646</xdr:row>
      <xdr:rowOff>92520</xdr:rowOff>
    </xdr:to>
    <xdr:pic>
      <xdr:nvPicPr>
        <xdr:cNvPr id="402" name="Picture 10"/>
        <xdr:cNvPicPr/>
      </xdr:nvPicPr>
      <xdr:blipFill>
        <a:blip r:embed="rId1"/>
        <a:stretch>
          <a:fillRect/>
        </a:stretch>
      </xdr:blipFill>
      <xdr:spPr>
        <a:xfrm>
          <a:off x="0" y="124713365"/>
          <a:ext cx="92075" cy="92075"/>
        </a:xfrm>
        <a:prstGeom prst="rect">
          <a:avLst/>
        </a:prstGeom>
        <a:ln w="9525">
          <a:noFill/>
        </a:ln>
      </xdr:spPr>
    </xdr:pic>
    <xdr:clientData/>
  </xdr:twoCellAnchor>
  <xdr:twoCellAnchor editAs="oneCell">
    <xdr:from>
      <xdr:col>0</xdr:col>
      <xdr:colOff>0</xdr:colOff>
      <xdr:row>646</xdr:row>
      <xdr:rowOff>0</xdr:rowOff>
    </xdr:from>
    <xdr:to>
      <xdr:col>0</xdr:col>
      <xdr:colOff>92520</xdr:colOff>
      <xdr:row>646</xdr:row>
      <xdr:rowOff>92520</xdr:rowOff>
    </xdr:to>
    <xdr:pic>
      <xdr:nvPicPr>
        <xdr:cNvPr id="403" name="Picture 9"/>
        <xdr:cNvPicPr/>
      </xdr:nvPicPr>
      <xdr:blipFill>
        <a:blip r:embed="rId1"/>
        <a:stretch>
          <a:fillRect/>
        </a:stretch>
      </xdr:blipFill>
      <xdr:spPr>
        <a:xfrm>
          <a:off x="0" y="124713365"/>
          <a:ext cx="92075" cy="92075"/>
        </a:xfrm>
        <a:prstGeom prst="rect">
          <a:avLst/>
        </a:prstGeom>
        <a:ln w="9525">
          <a:noFill/>
        </a:ln>
      </xdr:spPr>
    </xdr:pic>
    <xdr:clientData/>
  </xdr:twoCellAnchor>
  <xdr:twoCellAnchor editAs="oneCell">
    <xdr:from>
      <xdr:col>0</xdr:col>
      <xdr:colOff>0</xdr:colOff>
      <xdr:row>646</xdr:row>
      <xdr:rowOff>0</xdr:rowOff>
    </xdr:from>
    <xdr:to>
      <xdr:col>0</xdr:col>
      <xdr:colOff>92520</xdr:colOff>
      <xdr:row>646</xdr:row>
      <xdr:rowOff>92520</xdr:rowOff>
    </xdr:to>
    <xdr:pic>
      <xdr:nvPicPr>
        <xdr:cNvPr id="404" name="Picture 406"/>
        <xdr:cNvPicPr/>
      </xdr:nvPicPr>
      <xdr:blipFill>
        <a:blip r:embed="rId1"/>
        <a:stretch>
          <a:fillRect/>
        </a:stretch>
      </xdr:blipFill>
      <xdr:spPr>
        <a:xfrm>
          <a:off x="0" y="124713365"/>
          <a:ext cx="92075" cy="92075"/>
        </a:xfrm>
        <a:prstGeom prst="rect">
          <a:avLst/>
        </a:prstGeom>
        <a:ln w="9525">
          <a:noFill/>
        </a:ln>
      </xdr:spPr>
    </xdr:pic>
    <xdr:clientData/>
  </xdr:twoCellAnchor>
  <xdr:twoCellAnchor editAs="oneCell">
    <xdr:from>
      <xdr:col>0</xdr:col>
      <xdr:colOff>0</xdr:colOff>
      <xdr:row>646</xdr:row>
      <xdr:rowOff>0</xdr:rowOff>
    </xdr:from>
    <xdr:to>
      <xdr:col>0</xdr:col>
      <xdr:colOff>92520</xdr:colOff>
      <xdr:row>646</xdr:row>
      <xdr:rowOff>92520</xdr:rowOff>
    </xdr:to>
    <xdr:pic>
      <xdr:nvPicPr>
        <xdr:cNvPr id="405" name="Picture 20"/>
        <xdr:cNvPicPr/>
      </xdr:nvPicPr>
      <xdr:blipFill>
        <a:blip r:embed="rId1"/>
        <a:stretch>
          <a:fillRect/>
        </a:stretch>
      </xdr:blipFill>
      <xdr:spPr>
        <a:xfrm>
          <a:off x="0" y="124713365"/>
          <a:ext cx="92075" cy="92075"/>
        </a:xfrm>
        <a:prstGeom prst="rect">
          <a:avLst/>
        </a:prstGeom>
        <a:ln w="9525">
          <a:noFill/>
        </a:ln>
      </xdr:spPr>
    </xdr:pic>
    <xdr:clientData/>
  </xdr:twoCellAnchor>
  <xdr:twoCellAnchor editAs="oneCell">
    <xdr:from>
      <xdr:col>0</xdr:col>
      <xdr:colOff>0</xdr:colOff>
      <xdr:row>646</xdr:row>
      <xdr:rowOff>0</xdr:rowOff>
    </xdr:from>
    <xdr:to>
      <xdr:col>0</xdr:col>
      <xdr:colOff>92520</xdr:colOff>
      <xdr:row>646</xdr:row>
      <xdr:rowOff>92520</xdr:rowOff>
    </xdr:to>
    <xdr:pic>
      <xdr:nvPicPr>
        <xdr:cNvPr id="406" name="Picture 408"/>
        <xdr:cNvPicPr/>
      </xdr:nvPicPr>
      <xdr:blipFill>
        <a:blip r:embed="rId1"/>
        <a:stretch>
          <a:fillRect/>
        </a:stretch>
      </xdr:blipFill>
      <xdr:spPr>
        <a:xfrm>
          <a:off x="0" y="124713365"/>
          <a:ext cx="92075" cy="92075"/>
        </a:xfrm>
        <a:prstGeom prst="rect">
          <a:avLst/>
        </a:prstGeom>
        <a:ln w="9525">
          <a:noFill/>
        </a:ln>
      </xdr:spPr>
    </xdr:pic>
    <xdr:clientData/>
  </xdr:twoCellAnchor>
  <xdr:twoCellAnchor editAs="oneCell">
    <xdr:from>
      <xdr:col>0</xdr:col>
      <xdr:colOff>0</xdr:colOff>
      <xdr:row>646</xdr:row>
      <xdr:rowOff>0</xdr:rowOff>
    </xdr:from>
    <xdr:to>
      <xdr:col>0</xdr:col>
      <xdr:colOff>92520</xdr:colOff>
      <xdr:row>646</xdr:row>
      <xdr:rowOff>92520</xdr:rowOff>
    </xdr:to>
    <xdr:pic>
      <xdr:nvPicPr>
        <xdr:cNvPr id="407" name="Picture 409"/>
        <xdr:cNvPicPr/>
      </xdr:nvPicPr>
      <xdr:blipFill>
        <a:blip r:embed="rId1"/>
        <a:stretch>
          <a:fillRect/>
        </a:stretch>
      </xdr:blipFill>
      <xdr:spPr>
        <a:xfrm>
          <a:off x="0" y="124713365"/>
          <a:ext cx="92075" cy="92075"/>
        </a:xfrm>
        <a:prstGeom prst="rect">
          <a:avLst/>
        </a:prstGeom>
        <a:ln w="9525">
          <a:noFill/>
        </a:ln>
      </xdr:spPr>
    </xdr:pic>
    <xdr:clientData/>
  </xdr:twoCellAnchor>
  <xdr:twoCellAnchor editAs="oneCell">
    <xdr:from>
      <xdr:col>0</xdr:col>
      <xdr:colOff>0</xdr:colOff>
      <xdr:row>646</xdr:row>
      <xdr:rowOff>0</xdr:rowOff>
    </xdr:from>
    <xdr:to>
      <xdr:col>0</xdr:col>
      <xdr:colOff>92520</xdr:colOff>
      <xdr:row>646</xdr:row>
      <xdr:rowOff>92520</xdr:rowOff>
    </xdr:to>
    <xdr:pic>
      <xdr:nvPicPr>
        <xdr:cNvPr id="408" name="Picture 17"/>
        <xdr:cNvPicPr/>
      </xdr:nvPicPr>
      <xdr:blipFill>
        <a:blip r:embed="rId1"/>
        <a:stretch>
          <a:fillRect/>
        </a:stretch>
      </xdr:blipFill>
      <xdr:spPr>
        <a:xfrm>
          <a:off x="0" y="124713365"/>
          <a:ext cx="92075" cy="92075"/>
        </a:xfrm>
        <a:prstGeom prst="rect">
          <a:avLst/>
        </a:prstGeom>
        <a:ln w="9525">
          <a:noFill/>
        </a:ln>
      </xdr:spPr>
    </xdr:pic>
    <xdr:clientData/>
  </xdr:twoCellAnchor>
  <xdr:twoCellAnchor editAs="oneCell">
    <xdr:from>
      <xdr:col>0</xdr:col>
      <xdr:colOff>0</xdr:colOff>
      <xdr:row>646</xdr:row>
      <xdr:rowOff>0</xdr:rowOff>
    </xdr:from>
    <xdr:to>
      <xdr:col>0</xdr:col>
      <xdr:colOff>92520</xdr:colOff>
      <xdr:row>646</xdr:row>
      <xdr:rowOff>92520</xdr:rowOff>
    </xdr:to>
    <xdr:pic>
      <xdr:nvPicPr>
        <xdr:cNvPr id="409" name="Picture 21"/>
        <xdr:cNvPicPr/>
      </xdr:nvPicPr>
      <xdr:blipFill>
        <a:blip r:embed="rId1"/>
        <a:stretch>
          <a:fillRect/>
        </a:stretch>
      </xdr:blipFill>
      <xdr:spPr>
        <a:xfrm>
          <a:off x="0" y="124713365"/>
          <a:ext cx="92075" cy="92075"/>
        </a:xfrm>
        <a:prstGeom prst="rect">
          <a:avLst/>
        </a:prstGeom>
        <a:ln w="9525">
          <a:noFill/>
        </a:ln>
      </xdr:spPr>
    </xdr:pic>
    <xdr:clientData/>
  </xdr:twoCellAnchor>
  <xdr:twoCellAnchor editAs="oneCell">
    <xdr:from>
      <xdr:col>0</xdr:col>
      <xdr:colOff>0</xdr:colOff>
      <xdr:row>646</xdr:row>
      <xdr:rowOff>0</xdr:rowOff>
    </xdr:from>
    <xdr:to>
      <xdr:col>0</xdr:col>
      <xdr:colOff>92520</xdr:colOff>
      <xdr:row>646</xdr:row>
      <xdr:rowOff>92520</xdr:rowOff>
    </xdr:to>
    <xdr:pic>
      <xdr:nvPicPr>
        <xdr:cNvPr id="410" name="Picture 412"/>
        <xdr:cNvPicPr/>
      </xdr:nvPicPr>
      <xdr:blipFill>
        <a:blip r:embed="rId1"/>
        <a:stretch>
          <a:fillRect/>
        </a:stretch>
      </xdr:blipFill>
      <xdr:spPr>
        <a:xfrm>
          <a:off x="0" y="124713365"/>
          <a:ext cx="92075" cy="92075"/>
        </a:xfrm>
        <a:prstGeom prst="rect">
          <a:avLst/>
        </a:prstGeom>
        <a:ln w="9525">
          <a:noFill/>
        </a:ln>
      </xdr:spPr>
    </xdr:pic>
    <xdr:clientData/>
  </xdr:twoCellAnchor>
  <xdr:twoCellAnchor editAs="oneCell">
    <xdr:from>
      <xdr:col>0</xdr:col>
      <xdr:colOff>0</xdr:colOff>
      <xdr:row>646</xdr:row>
      <xdr:rowOff>0</xdr:rowOff>
    </xdr:from>
    <xdr:to>
      <xdr:col>0</xdr:col>
      <xdr:colOff>92520</xdr:colOff>
      <xdr:row>646</xdr:row>
      <xdr:rowOff>92520</xdr:rowOff>
    </xdr:to>
    <xdr:pic>
      <xdr:nvPicPr>
        <xdr:cNvPr id="411" name="Picture 413"/>
        <xdr:cNvPicPr/>
      </xdr:nvPicPr>
      <xdr:blipFill>
        <a:blip r:embed="rId1"/>
        <a:stretch>
          <a:fillRect/>
        </a:stretch>
      </xdr:blipFill>
      <xdr:spPr>
        <a:xfrm>
          <a:off x="0" y="124713365"/>
          <a:ext cx="92075" cy="92075"/>
        </a:xfrm>
        <a:prstGeom prst="rect">
          <a:avLst/>
        </a:prstGeom>
        <a:ln w="9525">
          <a:noFill/>
        </a:ln>
      </xdr:spPr>
    </xdr:pic>
    <xdr:clientData/>
  </xdr:twoCellAnchor>
  <xdr:twoCellAnchor editAs="oneCell">
    <xdr:from>
      <xdr:col>0</xdr:col>
      <xdr:colOff>0</xdr:colOff>
      <xdr:row>646</xdr:row>
      <xdr:rowOff>0</xdr:rowOff>
    </xdr:from>
    <xdr:to>
      <xdr:col>0</xdr:col>
      <xdr:colOff>92520</xdr:colOff>
      <xdr:row>646</xdr:row>
      <xdr:rowOff>92520</xdr:rowOff>
    </xdr:to>
    <xdr:pic>
      <xdr:nvPicPr>
        <xdr:cNvPr id="412" name="Picture 414"/>
        <xdr:cNvPicPr/>
      </xdr:nvPicPr>
      <xdr:blipFill>
        <a:blip r:embed="rId1"/>
        <a:stretch>
          <a:fillRect/>
        </a:stretch>
      </xdr:blipFill>
      <xdr:spPr>
        <a:xfrm>
          <a:off x="0" y="124713365"/>
          <a:ext cx="92075" cy="92075"/>
        </a:xfrm>
        <a:prstGeom prst="rect">
          <a:avLst/>
        </a:prstGeom>
        <a:ln w="9525">
          <a:noFill/>
        </a:ln>
      </xdr:spPr>
    </xdr:pic>
    <xdr:clientData/>
  </xdr:twoCellAnchor>
  <xdr:twoCellAnchor editAs="oneCell">
    <xdr:from>
      <xdr:col>0</xdr:col>
      <xdr:colOff>0</xdr:colOff>
      <xdr:row>646</xdr:row>
      <xdr:rowOff>0</xdr:rowOff>
    </xdr:from>
    <xdr:to>
      <xdr:col>0</xdr:col>
      <xdr:colOff>92520</xdr:colOff>
      <xdr:row>646</xdr:row>
      <xdr:rowOff>92520</xdr:rowOff>
    </xdr:to>
    <xdr:pic>
      <xdr:nvPicPr>
        <xdr:cNvPr id="413" name="Picture 2"/>
        <xdr:cNvPicPr/>
      </xdr:nvPicPr>
      <xdr:blipFill>
        <a:blip r:embed="rId1"/>
        <a:stretch>
          <a:fillRect/>
        </a:stretch>
      </xdr:blipFill>
      <xdr:spPr>
        <a:xfrm>
          <a:off x="0" y="124713365"/>
          <a:ext cx="92075" cy="92075"/>
        </a:xfrm>
        <a:prstGeom prst="rect">
          <a:avLst/>
        </a:prstGeom>
        <a:ln w="9525">
          <a:noFill/>
        </a:ln>
      </xdr:spPr>
    </xdr:pic>
    <xdr:clientData/>
  </xdr:twoCellAnchor>
  <xdr:twoCellAnchor editAs="oneCell">
    <xdr:from>
      <xdr:col>0</xdr:col>
      <xdr:colOff>0</xdr:colOff>
      <xdr:row>647</xdr:row>
      <xdr:rowOff>0</xdr:rowOff>
    </xdr:from>
    <xdr:to>
      <xdr:col>0</xdr:col>
      <xdr:colOff>92520</xdr:colOff>
      <xdr:row>647</xdr:row>
      <xdr:rowOff>92520</xdr:rowOff>
    </xdr:to>
    <xdr:pic>
      <xdr:nvPicPr>
        <xdr:cNvPr id="414" name="Picture 416"/>
        <xdr:cNvPicPr/>
      </xdr:nvPicPr>
      <xdr:blipFill>
        <a:blip r:embed="rId1"/>
        <a:stretch>
          <a:fillRect/>
        </a:stretch>
      </xdr:blipFill>
      <xdr:spPr>
        <a:xfrm>
          <a:off x="0" y="124891165"/>
          <a:ext cx="92075" cy="92075"/>
        </a:xfrm>
        <a:prstGeom prst="rect">
          <a:avLst/>
        </a:prstGeom>
        <a:ln w="9525">
          <a:noFill/>
        </a:ln>
      </xdr:spPr>
    </xdr:pic>
    <xdr:clientData/>
  </xdr:twoCellAnchor>
  <xdr:twoCellAnchor editAs="oneCell">
    <xdr:from>
      <xdr:col>0</xdr:col>
      <xdr:colOff>0</xdr:colOff>
      <xdr:row>650</xdr:row>
      <xdr:rowOff>0</xdr:rowOff>
    </xdr:from>
    <xdr:to>
      <xdr:col>0</xdr:col>
      <xdr:colOff>92520</xdr:colOff>
      <xdr:row>650</xdr:row>
      <xdr:rowOff>92520</xdr:rowOff>
    </xdr:to>
    <xdr:pic>
      <xdr:nvPicPr>
        <xdr:cNvPr id="415" name="Picture 417"/>
        <xdr:cNvPicPr/>
      </xdr:nvPicPr>
      <xdr:blipFill>
        <a:blip r:embed="rId1"/>
        <a:stretch>
          <a:fillRect/>
        </a:stretch>
      </xdr:blipFill>
      <xdr:spPr>
        <a:xfrm>
          <a:off x="0" y="125485525"/>
          <a:ext cx="92075" cy="92075"/>
        </a:xfrm>
        <a:prstGeom prst="rect">
          <a:avLst/>
        </a:prstGeom>
        <a:ln w="9525">
          <a:noFill/>
        </a:ln>
      </xdr:spPr>
    </xdr:pic>
    <xdr:clientData/>
  </xdr:twoCellAnchor>
  <xdr:twoCellAnchor editAs="oneCell">
    <xdr:from>
      <xdr:col>0</xdr:col>
      <xdr:colOff>0</xdr:colOff>
      <xdr:row>650</xdr:row>
      <xdr:rowOff>0</xdr:rowOff>
    </xdr:from>
    <xdr:to>
      <xdr:col>0</xdr:col>
      <xdr:colOff>92520</xdr:colOff>
      <xdr:row>650</xdr:row>
      <xdr:rowOff>92520</xdr:rowOff>
    </xdr:to>
    <xdr:pic>
      <xdr:nvPicPr>
        <xdr:cNvPr id="416" name="Picture 418"/>
        <xdr:cNvPicPr/>
      </xdr:nvPicPr>
      <xdr:blipFill>
        <a:blip r:embed="rId1"/>
        <a:stretch>
          <a:fillRect/>
        </a:stretch>
      </xdr:blipFill>
      <xdr:spPr>
        <a:xfrm>
          <a:off x="0" y="125485525"/>
          <a:ext cx="92075" cy="92075"/>
        </a:xfrm>
        <a:prstGeom prst="rect">
          <a:avLst/>
        </a:prstGeom>
        <a:ln w="9525">
          <a:noFill/>
        </a:ln>
      </xdr:spPr>
    </xdr:pic>
    <xdr:clientData/>
  </xdr:twoCellAnchor>
  <xdr:twoCellAnchor editAs="oneCell">
    <xdr:from>
      <xdr:col>0</xdr:col>
      <xdr:colOff>0</xdr:colOff>
      <xdr:row>650</xdr:row>
      <xdr:rowOff>0</xdr:rowOff>
    </xdr:from>
    <xdr:to>
      <xdr:col>0</xdr:col>
      <xdr:colOff>92520</xdr:colOff>
      <xdr:row>650</xdr:row>
      <xdr:rowOff>92520</xdr:rowOff>
    </xdr:to>
    <xdr:pic>
      <xdr:nvPicPr>
        <xdr:cNvPr id="417" name="Picture 419"/>
        <xdr:cNvPicPr/>
      </xdr:nvPicPr>
      <xdr:blipFill>
        <a:blip r:embed="rId1"/>
        <a:stretch>
          <a:fillRect/>
        </a:stretch>
      </xdr:blipFill>
      <xdr:spPr>
        <a:xfrm>
          <a:off x="0" y="125485525"/>
          <a:ext cx="92075" cy="92075"/>
        </a:xfrm>
        <a:prstGeom prst="rect">
          <a:avLst/>
        </a:prstGeom>
        <a:ln w="9525">
          <a:noFill/>
        </a:ln>
      </xdr:spPr>
    </xdr:pic>
    <xdr:clientData/>
  </xdr:twoCellAnchor>
  <xdr:twoCellAnchor editAs="oneCell">
    <xdr:from>
      <xdr:col>0</xdr:col>
      <xdr:colOff>0</xdr:colOff>
      <xdr:row>650</xdr:row>
      <xdr:rowOff>0</xdr:rowOff>
    </xdr:from>
    <xdr:to>
      <xdr:col>0</xdr:col>
      <xdr:colOff>92520</xdr:colOff>
      <xdr:row>650</xdr:row>
      <xdr:rowOff>92520</xdr:rowOff>
    </xdr:to>
    <xdr:pic>
      <xdr:nvPicPr>
        <xdr:cNvPr id="418" name="Picture 10"/>
        <xdr:cNvPicPr/>
      </xdr:nvPicPr>
      <xdr:blipFill>
        <a:blip r:embed="rId1"/>
        <a:stretch>
          <a:fillRect/>
        </a:stretch>
      </xdr:blipFill>
      <xdr:spPr>
        <a:xfrm>
          <a:off x="0" y="125485525"/>
          <a:ext cx="92075" cy="92075"/>
        </a:xfrm>
        <a:prstGeom prst="rect">
          <a:avLst/>
        </a:prstGeom>
        <a:ln w="9525">
          <a:noFill/>
        </a:ln>
      </xdr:spPr>
    </xdr:pic>
    <xdr:clientData/>
  </xdr:twoCellAnchor>
  <xdr:twoCellAnchor editAs="oneCell">
    <xdr:from>
      <xdr:col>0</xdr:col>
      <xdr:colOff>0</xdr:colOff>
      <xdr:row>650</xdr:row>
      <xdr:rowOff>0</xdr:rowOff>
    </xdr:from>
    <xdr:to>
      <xdr:col>0</xdr:col>
      <xdr:colOff>92520</xdr:colOff>
      <xdr:row>650</xdr:row>
      <xdr:rowOff>92520</xdr:rowOff>
    </xdr:to>
    <xdr:pic>
      <xdr:nvPicPr>
        <xdr:cNvPr id="419" name="Picture 9"/>
        <xdr:cNvPicPr/>
      </xdr:nvPicPr>
      <xdr:blipFill>
        <a:blip r:embed="rId1"/>
        <a:stretch>
          <a:fillRect/>
        </a:stretch>
      </xdr:blipFill>
      <xdr:spPr>
        <a:xfrm>
          <a:off x="0" y="125485525"/>
          <a:ext cx="92075" cy="92075"/>
        </a:xfrm>
        <a:prstGeom prst="rect">
          <a:avLst/>
        </a:prstGeom>
        <a:ln w="9525">
          <a:noFill/>
        </a:ln>
      </xdr:spPr>
    </xdr:pic>
    <xdr:clientData/>
  </xdr:twoCellAnchor>
  <xdr:twoCellAnchor editAs="oneCell">
    <xdr:from>
      <xdr:col>0</xdr:col>
      <xdr:colOff>0</xdr:colOff>
      <xdr:row>650</xdr:row>
      <xdr:rowOff>0</xdr:rowOff>
    </xdr:from>
    <xdr:to>
      <xdr:col>0</xdr:col>
      <xdr:colOff>92520</xdr:colOff>
      <xdr:row>650</xdr:row>
      <xdr:rowOff>92520</xdr:rowOff>
    </xdr:to>
    <xdr:pic>
      <xdr:nvPicPr>
        <xdr:cNvPr id="420" name="Picture 422"/>
        <xdr:cNvPicPr/>
      </xdr:nvPicPr>
      <xdr:blipFill>
        <a:blip r:embed="rId1"/>
        <a:stretch>
          <a:fillRect/>
        </a:stretch>
      </xdr:blipFill>
      <xdr:spPr>
        <a:xfrm>
          <a:off x="0" y="125485525"/>
          <a:ext cx="92075" cy="92075"/>
        </a:xfrm>
        <a:prstGeom prst="rect">
          <a:avLst/>
        </a:prstGeom>
        <a:ln w="9525">
          <a:noFill/>
        </a:ln>
      </xdr:spPr>
    </xdr:pic>
    <xdr:clientData/>
  </xdr:twoCellAnchor>
  <xdr:twoCellAnchor editAs="oneCell">
    <xdr:from>
      <xdr:col>0</xdr:col>
      <xdr:colOff>0</xdr:colOff>
      <xdr:row>650</xdr:row>
      <xdr:rowOff>0</xdr:rowOff>
    </xdr:from>
    <xdr:to>
      <xdr:col>0</xdr:col>
      <xdr:colOff>92520</xdr:colOff>
      <xdr:row>650</xdr:row>
      <xdr:rowOff>92520</xdr:rowOff>
    </xdr:to>
    <xdr:pic>
      <xdr:nvPicPr>
        <xdr:cNvPr id="421" name="Picture 20"/>
        <xdr:cNvPicPr/>
      </xdr:nvPicPr>
      <xdr:blipFill>
        <a:blip r:embed="rId1"/>
        <a:stretch>
          <a:fillRect/>
        </a:stretch>
      </xdr:blipFill>
      <xdr:spPr>
        <a:xfrm>
          <a:off x="0" y="125485525"/>
          <a:ext cx="92075" cy="92075"/>
        </a:xfrm>
        <a:prstGeom prst="rect">
          <a:avLst/>
        </a:prstGeom>
        <a:ln w="9525">
          <a:noFill/>
        </a:ln>
      </xdr:spPr>
    </xdr:pic>
    <xdr:clientData/>
  </xdr:twoCellAnchor>
  <xdr:twoCellAnchor editAs="oneCell">
    <xdr:from>
      <xdr:col>0</xdr:col>
      <xdr:colOff>0</xdr:colOff>
      <xdr:row>650</xdr:row>
      <xdr:rowOff>0</xdr:rowOff>
    </xdr:from>
    <xdr:to>
      <xdr:col>0</xdr:col>
      <xdr:colOff>92520</xdr:colOff>
      <xdr:row>650</xdr:row>
      <xdr:rowOff>92520</xdr:rowOff>
    </xdr:to>
    <xdr:pic>
      <xdr:nvPicPr>
        <xdr:cNvPr id="422" name="Picture 424"/>
        <xdr:cNvPicPr/>
      </xdr:nvPicPr>
      <xdr:blipFill>
        <a:blip r:embed="rId1"/>
        <a:stretch>
          <a:fillRect/>
        </a:stretch>
      </xdr:blipFill>
      <xdr:spPr>
        <a:xfrm>
          <a:off x="0" y="125485525"/>
          <a:ext cx="92075" cy="92075"/>
        </a:xfrm>
        <a:prstGeom prst="rect">
          <a:avLst/>
        </a:prstGeom>
        <a:ln w="9525">
          <a:noFill/>
        </a:ln>
      </xdr:spPr>
    </xdr:pic>
    <xdr:clientData/>
  </xdr:twoCellAnchor>
  <xdr:twoCellAnchor editAs="oneCell">
    <xdr:from>
      <xdr:col>0</xdr:col>
      <xdr:colOff>0</xdr:colOff>
      <xdr:row>650</xdr:row>
      <xdr:rowOff>0</xdr:rowOff>
    </xdr:from>
    <xdr:to>
      <xdr:col>0</xdr:col>
      <xdr:colOff>92520</xdr:colOff>
      <xdr:row>650</xdr:row>
      <xdr:rowOff>92520</xdr:rowOff>
    </xdr:to>
    <xdr:pic>
      <xdr:nvPicPr>
        <xdr:cNvPr id="423" name="Picture 425"/>
        <xdr:cNvPicPr/>
      </xdr:nvPicPr>
      <xdr:blipFill>
        <a:blip r:embed="rId1"/>
        <a:stretch>
          <a:fillRect/>
        </a:stretch>
      </xdr:blipFill>
      <xdr:spPr>
        <a:xfrm>
          <a:off x="0" y="125485525"/>
          <a:ext cx="92075" cy="92075"/>
        </a:xfrm>
        <a:prstGeom prst="rect">
          <a:avLst/>
        </a:prstGeom>
        <a:ln w="9525">
          <a:noFill/>
        </a:ln>
      </xdr:spPr>
    </xdr:pic>
    <xdr:clientData/>
  </xdr:twoCellAnchor>
  <xdr:twoCellAnchor editAs="oneCell">
    <xdr:from>
      <xdr:col>0</xdr:col>
      <xdr:colOff>0</xdr:colOff>
      <xdr:row>650</xdr:row>
      <xdr:rowOff>0</xdr:rowOff>
    </xdr:from>
    <xdr:to>
      <xdr:col>0</xdr:col>
      <xdr:colOff>92520</xdr:colOff>
      <xdr:row>650</xdr:row>
      <xdr:rowOff>92520</xdr:rowOff>
    </xdr:to>
    <xdr:pic>
      <xdr:nvPicPr>
        <xdr:cNvPr id="424" name="Picture 17"/>
        <xdr:cNvPicPr/>
      </xdr:nvPicPr>
      <xdr:blipFill>
        <a:blip r:embed="rId1"/>
        <a:stretch>
          <a:fillRect/>
        </a:stretch>
      </xdr:blipFill>
      <xdr:spPr>
        <a:xfrm>
          <a:off x="0" y="125485525"/>
          <a:ext cx="92075" cy="92075"/>
        </a:xfrm>
        <a:prstGeom prst="rect">
          <a:avLst/>
        </a:prstGeom>
        <a:ln w="9525">
          <a:noFill/>
        </a:ln>
      </xdr:spPr>
    </xdr:pic>
    <xdr:clientData/>
  </xdr:twoCellAnchor>
  <xdr:twoCellAnchor editAs="oneCell">
    <xdr:from>
      <xdr:col>0</xdr:col>
      <xdr:colOff>0</xdr:colOff>
      <xdr:row>650</xdr:row>
      <xdr:rowOff>0</xdr:rowOff>
    </xdr:from>
    <xdr:to>
      <xdr:col>0</xdr:col>
      <xdr:colOff>92520</xdr:colOff>
      <xdr:row>650</xdr:row>
      <xdr:rowOff>92520</xdr:rowOff>
    </xdr:to>
    <xdr:pic>
      <xdr:nvPicPr>
        <xdr:cNvPr id="425" name="Picture 21"/>
        <xdr:cNvPicPr/>
      </xdr:nvPicPr>
      <xdr:blipFill>
        <a:blip r:embed="rId1"/>
        <a:stretch>
          <a:fillRect/>
        </a:stretch>
      </xdr:blipFill>
      <xdr:spPr>
        <a:xfrm>
          <a:off x="0" y="125485525"/>
          <a:ext cx="92075" cy="92075"/>
        </a:xfrm>
        <a:prstGeom prst="rect">
          <a:avLst/>
        </a:prstGeom>
        <a:ln w="9525">
          <a:noFill/>
        </a:ln>
      </xdr:spPr>
    </xdr:pic>
    <xdr:clientData/>
  </xdr:twoCellAnchor>
  <xdr:twoCellAnchor editAs="oneCell">
    <xdr:from>
      <xdr:col>0</xdr:col>
      <xdr:colOff>0</xdr:colOff>
      <xdr:row>650</xdr:row>
      <xdr:rowOff>0</xdr:rowOff>
    </xdr:from>
    <xdr:to>
      <xdr:col>0</xdr:col>
      <xdr:colOff>92520</xdr:colOff>
      <xdr:row>650</xdr:row>
      <xdr:rowOff>92520</xdr:rowOff>
    </xdr:to>
    <xdr:pic>
      <xdr:nvPicPr>
        <xdr:cNvPr id="426" name="Picture 428"/>
        <xdr:cNvPicPr/>
      </xdr:nvPicPr>
      <xdr:blipFill>
        <a:blip r:embed="rId1"/>
        <a:stretch>
          <a:fillRect/>
        </a:stretch>
      </xdr:blipFill>
      <xdr:spPr>
        <a:xfrm>
          <a:off x="0" y="125485525"/>
          <a:ext cx="92075" cy="92075"/>
        </a:xfrm>
        <a:prstGeom prst="rect">
          <a:avLst/>
        </a:prstGeom>
        <a:ln w="9525">
          <a:noFill/>
        </a:ln>
      </xdr:spPr>
    </xdr:pic>
    <xdr:clientData/>
  </xdr:twoCellAnchor>
  <xdr:twoCellAnchor editAs="oneCell">
    <xdr:from>
      <xdr:col>0</xdr:col>
      <xdr:colOff>0</xdr:colOff>
      <xdr:row>650</xdr:row>
      <xdr:rowOff>0</xdr:rowOff>
    </xdr:from>
    <xdr:to>
      <xdr:col>0</xdr:col>
      <xdr:colOff>92520</xdr:colOff>
      <xdr:row>650</xdr:row>
      <xdr:rowOff>92520</xdr:rowOff>
    </xdr:to>
    <xdr:pic>
      <xdr:nvPicPr>
        <xdr:cNvPr id="427" name="Picture 429"/>
        <xdr:cNvPicPr/>
      </xdr:nvPicPr>
      <xdr:blipFill>
        <a:blip r:embed="rId1"/>
        <a:stretch>
          <a:fillRect/>
        </a:stretch>
      </xdr:blipFill>
      <xdr:spPr>
        <a:xfrm>
          <a:off x="0" y="125485525"/>
          <a:ext cx="92075" cy="92075"/>
        </a:xfrm>
        <a:prstGeom prst="rect">
          <a:avLst/>
        </a:prstGeom>
        <a:ln w="9525">
          <a:noFill/>
        </a:ln>
      </xdr:spPr>
    </xdr:pic>
    <xdr:clientData/>
  </xdr:twoCellAnchor>
  <xdr:twoCellAnchor editAs="oneCell">
    <xdr:from>
      <xdr:col>0</xdr:col>
      <xdr:colOff>0</xdr:colOff>
      <xdr:row>650</xdr:row>
      <xdr:rowOff>0</xdr:rowOff>
    </xdr:from>
    <xdr:to>
      <xdr:col>0</xdr:col>
      <xdr:colOff>92520</xdr:colOff>
      <xdr:row>650</xdr:row>
      <xdr:rowOff>92520</xdr:rowOff>
    </xdr:to>
    <xdr:pic>
      <xdr:nvPicPr>
        <xdr:cNvPr id="428" name="Picture 430"/>
        <xdr:cNvPicPr/>
      </xdr:nvPicPr>
      <xdr:blipFill>
        <a:blip r:embed="rId1"/>
        <a:stretch>
          <a:fillRect/>
        </a:stretch>
      </xdr:blipFill>
      <xdr:spPr>
        <a:xfrm>
          <a:off x="0" y="125485525"/>
          <a:ext cx="92075" cy="92075"/>
        </a:xfrm>
        <a:prstGeom prst="rect">
          <a:avLst/>
        </a:prstGeom>
        <a:ln w="9525">
          <a:noFill/>
        </a:ln>
      </xdr:spPr>
    </xdr:pic>
    <xdr:clientData/>
  </xdr:twoCellAnchor>
  <xdr:twoCellAnchor editAs="oneCell">
    <xdr:from>
      <xdr:col>0</xdr:col>
      <xdr:colOff>0</xdr:colOff>
      <xdr:row>650</xdr:row>
      <xdr:rowOff>0</xdr:rowOff>
    </xdr:from>
    <xdr:to>
      <xdr:col>0</xdr:col>
      <xdr:colOff>92520</xdr:colOff>
      <xdr:row>650</xdr:row>
      <xdr:rowOff>92520</xdr:rowOff>
    </xdr:to>
    <xdr:pic>
      <xdr:nvPicPr>
        <xdr:cNvPr id="429" name="Picture 2"/>
        <xdr:cNvPicPr/>
      </xdr:nvPicPr>
      <xdr:blipFill>
        <a:blip r:embed="rId1"/>
        <a:stretch>
          <a:fillRect/>
        </a:stretch>
      </xdr:blipFill>
      <xdr:spPr>
        <a:xfrm>
          <a:off x="0" y="125485525"/>
          <a:ext cx="92075" cy="92075"/>
        </a:xfrm>
        <a:prstGeom prst="rect">
          <a:avLst/>
        </a:prstGeom>
        <a:ln w="9525">
          <a:noFill/>
        </a:ln>
      </xdr:spPr>
    </xdr:pic>
    <xdr:clientData/>
  </xdr:twoCellAnchor>
  <xdr:twoCellAnchor editAs="oneCell">
    <xdr:from>
      <xdr:col>0</xdr:col>
      <xdr:colOff>0</xdr:colOff>
      <xdr:row>651</xdr:row>
      <xdr:rowOff>0</xdr:rowOff>
    </xdr:from>
    <xdr:to>
      <xdr:col>0</xdr:col>
      <xdr:colOff>92520</xdr:colOff>
      <xdr:row>651</xdr:row>
      <xdr:rowOff>92520</xdr:rowOff>
    </xdr:to>
    <xdr:pic>
      <xdr:nvPicPr>
        <xdr:cNvPr id="430" name="Picture 432"/>
        <xdr:cNvPicPr/>
      </xdr:nvPicPr>
      <xdr:blipFill>
        <a:blip r:embed="rId1"/>
        <a:stretch>
          <a:fillRect/>
        </a:stretch>
      </xdr:blipFill>
      <xdr:spPr>
        <a:xfrm>
          <a:off x="0" y="125663325"/>
          <a:ext cx="92075" cy="92075"/>
        </a:xfrm>
        <a:prstGeom prst="rect">
          <a:avLst/>
        </a:prstGeom>
        <a:ln w="9525">
          <a:noFill/>
        </a:ln>
      </xdr:spPr>
    </xdr:pic>
    <xdr:clientData/>
  </xdr:twoCellAnchor>
  <xdr:twoCellAnchor editAs="oneCell">
    <xdr:from>
      <xdr:col>0</xdr:col>
      <xdr:colOff>0</xdr:colOff>
      <xdr:row>654</xdr:row>
      <xdr:rowOff>0</xdr:rowOff>
    </xdr:from>
    <xdr:to>
      <xdr:col>0</xdr:col>
      <xdr:colOff>92520</xdr:colOff>
      <xdr:row>654</xdr:row>
      <xdr:rowOff>92520</xdr:rowOff>
    </xdr:to>
    <xdr:pic>
      <xdr:nvPicPr>
        <xdr:cNvPr id="431" name="Picture 433"/>
        <xdr:cNvPicPr/>
      </xdr:nvPicPr>
      <xdr:blipFill>
        <a:blip r:embed="rId1"/>
        <a:stretch>
          <a:fillRect/>
        </a:stretch>
      </xdr:blipFill>
      <xdr:spPr>
        <a:xfrm>
          <a:off x="0" y="126257685"/>
          <a:ext cx="92075" cy="92075"/>
        </a:xfrm>
        <a:prstGeom prst="rect">
          <a:avLst/>
        </a:prstGeom>
        <a:ln w="9525">
          <a:noFill/>
        </a:ln>
      </xdr:spPr>
    </xdr:pic>
    <xdr:clientData/>
  </xdr:twoCellAnchor>
  <xdr:twoCellAnchor editAs="oneCell">
    <xdr:from>
      <xdr:col>0</xdr:col>
      <xdr:colOff>0</xdr:colOff>
      <xdr:row>654</xdr:row>
      <xdr:rowOff>0</xdr:rowOff>
    </xdr:from>
    <xdr:to>
      <xdr:col>0</xdr:col>
      <xdr:colOff>92520</xdr:colOff>
      <xdr:row>654</xdr:row>
      <xdr:rowOff>92520</xdr:rowOff>
    </xdr:to>
    <xdr:pic>
      <xdr:nvPicPr>
        <xdr:cNvPr id="432" name="Picture 434"/>
        <xdr:cNvPicPr/>
      </xdr:nvPicPr>
      <xdr:blipFill>
        <a:blip r:embed="rId1"/>
        <a:stretch>
          <a:fillRect/>
        </a:stretch>
      </xdr:blipFill>
      <xdr:spPr>
        <a:xfrm>
          <a:off x="0" y="126257685"/>
          <a:ext cx="92075" cy="92075"/>
        </a:xfrm>
        <a:prstGeom prst="rect">
          <a:avLst/>
        </a:prstGeom>
        <a:ln w="9525">
          <a:noFill/>
        </a:ln>
      </xdr:spPr>
    </xdr:pic>
    <xdr:clientData/>
  </xdr:twoCellAnchor>
  <xdr:twoCellAnchor editAs="oneCell">
    <xdr:from>
      <xdr:col>0</xdr:col>
      <xdr:colOff>0</xdr:colOff>
      <xdr:row>654</xdr:row>
      <xdr:rowOff>0</xdr:rowOff>
    </xdr:from>
    <xdr:to>
      <xdr:col>0</xdr:col>
      <xdr:colOff>92520</xdr:colOff>
      <xdr:row>654</xdr:row>
      <xdr:rowOff>92520</xdr:rowOff>
    </xdr:to>
    <xdr:pic>
      <xdr:nvPicPr>
        <xdr:cNvPr id="433" name="Picture 435"/>
        <xdr:cNvPicPr/>
      </xdr:nvPicPr>
      <xdr:blipFill>
        <a:blip r:embed="rId1"/>
        <a:stretch>
          <a:fillRect/>
        </a:stretch>
      </xdr:blipFill>
      <xdr:spPr>
        <a:xfrm>
          <a:off x="0" y="126257685"/>
          <a:ext cx="92075" cy="92075"/>
        </a:xfrm>
        <a:prstGeom prst="rect">
          <a:avLst/>
        </a:prstGeom>
        <a:ln w="9525">
          <a:noFill/>
        </a:ln>
      </xdr:spPr>
    </xdr:pic>
    <xdr:clientData/>
  </xdr:twoCellAnchor>
  <xdr:twoCellAnchor editAs="oneCell">
    <xdr:from>
      <xdr:col>0</xdr:col>
      <xdr:colOff>0</xdr:colOff>
      <xdr:row>654</xdr:row>
      <xdr:rowOff>0</xdr:rowOff>
    </xdr:from>
    <xdr:to>
      <xdr:col>0</xdr:col>
      <xdr:colOff>92520</xdr:colOff>
      <xdr:row>654</xdr:row>
      <xdr:rowOff>92520</xdr:rowOff>
    </xdr:to>
    <xdr:pic>
      <xdr:nvPicPr>
        <xdr:cNvPr id="434" name="Picture 10"/>
        <xdr:cNvPicPr/>
      </xdr:nvPicPr>
      <xdr:blipFill>
        <a:blip r:embed="rId1"/>
        <a:stretch>
          <a:fillRect/>
        </a:stretch>
      </xdr:blipFill>
      <xdr:spPr>
        <a:xfrm>
          <a:off x="0" y="126257685"/>
          <a:ext cx="92075" cy="92075"/>
        </a:xfrm>
        <a:prstGeom prst="rect">
          <a:avLst/>
        </a:prstGeom>
        <a:ln w="9525">
          <a:noFill/>
        </a:ln>
      </xdr:spPr>
    </xdr:pic>
    <xdr:clientData/>
  </xdr:twoCellAnchor>
  <xdr:twoCellAnchor editAs="oneCell">
    <xdr:from>
      <xdr:col>0</xdr:col>
      <xdr:colOff>0</xdr:colOff>
      <xdr:row>654</xdr:row>
      <xdr:rowOff>0</xdr:rowOff>
    </xdr:from>
    <xdr:to>
      <xdr:col>0</xdr:col>
      <xdr:colOff>92520</xdr:colOff>
      <xdr:row>654</xdr:row>
      <xdr:rowOff>92520</xdr:rowOff>
    </xdr:to>
    <xdr:pic>
      <xdr:nvPicPr>
        <xdr:cNvPr id="435" name="Picture 9"/>
        <xdr:cNvPicPr/>
      </xdr:nvPicPr>
      <xdr:blipFill>
        <a:blip r:embed="rId1"/>
        <a:stretch>
          <a:fillRect/>
        </a:stretch>
      </xdr:blipFill>
      <xdr:spPr>
        <a:xfrm>
          <a:off x="0" y="126257685"/>
          <a:ext cx="92075" cy="92075"/>
        </a:xfrm>
        <a:prstGeom prst="rect">
          <a:avLst/>
        </a:prstGeom>
        <a:ln w="9525">
          <a:noFill/>
        </a:ln>
      </xdr:spPr>
    </xdr:pic>
    <xdr:clientData/>
  </xdr:twoCellAnchor>
  <xdr:twoCellAnchor editAs="oneCell">
    <xdr:from>
      <xdr:col>0</xdr:col>
      <xdr:colOff>0</xdr:colOff>
      <xdr:row>654</xdr:row>
      <xdr:rowOff>0</xdr:rowOff>
    </xdr:from>
    <xdr:to>
      <xdr:col>0</xdr:col>
      <xdr:colOff>92520</xdr:colOff>
      <xdr:row>654</xdr:row>
      <xdr:rowOff>92520</xdr:rowOff>
    </xdr:to>
    <xdr:pic>
      <xdr:nvPicPr>
        <xdr:cNvPr id="436" name="Picture 438"/>
        <xdr:cNvPicPr/>
      </xdr:nvPicPr>
      <xdr:blipFill>
        <a:blip r:embed="rId1"/>
        <a:stretch>
          <a:fillRect/>
        </a:stretch>
      </xdr:blipFill>
      <xdr:spPr>
        <a:xfrm>
          <a:off x="0" y="126257685"/>
          <a:ext cx="92075" cy="92075"/>
        </a:xfrm>
        <a:prstGeom prst="rect">
          <a:avLst/>
        </a:prstGeom>
        <a:ln w="9525">
          <a:noFill/>
        </a:ln>
      </xdr:spPr>
    </xdr:pic>
    <xdr:clientData/>
  </xdr:twoCellAnchor>
  <xdr:twoCellAnchor editAs="oneCell">
    <xdr:from>
      <xdr:col>0</xdr:col>
      <xdr:colOff>0</xdr:colOff>
      <xdr:row>654</xdr:row>
      <xdr:rowOff>0</xdr:rowOff>
    </xdr:from>
    <xdr:to>
      <xdr:col>0</xdr:col>
      <xdr:colOff>92520</xdr:colOff>
      <xdr:row>654</xdr:row>
      <xdr:rowOff>92520</xdr:rowOff>
    </xdr:to>
    <xdr:pic>
      <xdr:nvPicPr>
        <xdr:cNvPr id="437" name="Picture 20"/>
        <xdr:cNvPicPr/>
      </xdr:nvPicPr>
      <xdr:blipFill>
        <a:blip r:embed="rId1"/>
        <a:stretch>
          <a:fillRect/>
        </a:stretch>
      </xdr:blipFill>
      <xdr:spPr>
        <a:xfrm>
          <a:off x="0" y="126257685"/>
          <a:ext cx="92075" cy="92075"/>
        </a:xfrm>
        <a:prstGeom prst="rect">
          <a:avLst/>
        </a:prstGeom>
        <a:ln w="9525">
          <a:noFill/>
        </a:ln>
      </xdr:spPr>
    </xdr:pic>
    <xdr:clientData/>
  </xdr:twoCellAnchor>
  <xdr:twoCellAnchor editAs="oneCell">
    <xdr:from>
      <xdr:col>0</xdr:col>
      <xdr:colOff>0</xdr:colOff>
      <xdr:row>654</xdr:row>
      <xdr:rowOff>0</xdr:rowOff>
    </xdr:from>
    <xdr:to>
      <xdr:col>0</xdr:col>
      <xdr:colOff>92520</xdr:colOff>
      <xdr:row>654</xdr:row>
      <xdr:rowOff>92520</xdr:rowOff>
    </xdr:to>
    <xdr:pic>
      <xdr:nvPicPr>
        <xdr:cNvPr id="438" name="Picture 440"/>
        <xdr:cNvPicPr/>
      </xdr:nvPicPr>
      <xdr:blipFill>
        <a:blip r:embed="rId1"/>
        <a:stretch>
          <a:fillRect/>
        </a:stretch>
      </xdr:blipFill>
      <xdr:spPr>
        <a:xfrm>
          <a:off x="0" y="126257685"/>
          <a:ext cx="92075" cy="92075"/>
        </a:xfrm>
        <a:prstGeom prst="rect">
          <a:avLst/>
        </a:prstGeom>
        <a:ln w="9525">
          <a:noFill/>
        </a:ln>
      </xdr:spPr>
    </xdr:pic>
    <xdr:clientData/>
  </xdr:twoCellAnchor>
  <xdr:twoCellAnchor editAs="oneCell">
    <xdr:from>
      <xdr:col>0</xdr:col>
      <xdr:colOff>0</xdr:colOff>
      <xdr:row>654</xdr:row>
      <xdr:rowOff>0</xdr:rowOff>
    </xdr:from>
    <xdr:to>
      <xdr:col>0</xdr:col>
      <xdr:colOff>92520</xdr:colOff>
      <xdr:row>654</xdr:row>
      <xdr:rowOff>92520</xdr:rowOff>
    </xdr:to>
    <xdr:pic>
      <xdr:nvPicPr>
        <xdr:cNvPr id="439" name="Picture 441"/>
        <xdr:cNvPicPr/>
      </xdr:nvPicPr>
      <xdr:blipFill>
        <a:blip r:embed="rId1"/>
        <a:stretch>
          <a:fillRect/>
        </a:stretch>
      </xdr:blipFill>
      <xdr:spPr>
        <a:xfrm>
          <a:off x="0" y="126257685"/>
          <a:ext cx="92075" cy="92075"/>
        </a:xfrm>
        <a:prstGeom prst="rect">
          <a:avLst/>
        </a:prstGeom>
        <a:ln w="9525">
          <a:noFill/>
        </a:ln>
      </xdr:spPr>
    </xdr:pic>
    <xdr:clientData/>
  </xdr:twoCellAnchor>
  <xdr:twoCellAnchor editAs="oneCell">
    <xdr:from>
      <xdr:col>0</xdr:col>
      <xdr:colOff>0</xdr:colOff>
      <xdr:row>654</xdr:row>
      <xdr:rowOff>0</xdr:rowOff>
    </xdr:from>
    <xdr:to>
      <xdr:col>0</xdr:col>
      <xdr:colOff>92520</xdr:colOff>
      <xdr:row>654</xdr:row>
      <xdr:rowOff>92520</xdr:rowOff>
    </xdr:to>
    <xdr:pic>
      <xdr:nvPicPr>
        <xdr:cNvPr id="440" name="Picture 17"/>
        <xdr:cNvPicPr/>
      </xdr:nvPicPr>
      <xdr:blipFill>
        <a:blip r:embed="rId1"/>
        <a:stretch>
          <a:fillRect/>
        </a:stretch>
      </xdr:blipFill>
      <xdr:spPr>
        <a:xfrm>
          <a:off x="0" y="126257685"/>
          <a:ext cx="92075" cy="92075"/>
        </a:xfrm>
        <a:prstGeom prst="rect">
          <a:avLst/>
        </a:prstGeom>
        <a:ln w="9525">
          <a:noFill/>
        </a:ln>
      </xdr:spPr>
    </xdr:pic>
    <xdr:clientData/>
  </xdr:twoCellAnchor>
  <xdr:twoCellAnchor editAs="oneCell">
    <xdr:from>
      <xdr:col>0</xdr:col>
      <xdr:colOff>0</xdr:colOff>
      <xdr:row>654</xdr:row>
      <xdr:rowOff>0</xdr:rowOff>
    </xdr:from>
    <xdr:to>
      <xdr:col>0</xdr:col>
      <xdr:colOff>92520</xdr:colOff>
      <xdr:row>654</xdr:row>
      <xdr:rowOff>92520</xdr:rowOff>
    </xdr:to>
    <xdr:pic>
      <xdr:nvPicPr>
        <xdr:cNvPr id="441" name="Picture 21"/>
        <xdr:cNvPicPr/>
      </xdr:nvPicPr>
      <xdr:blipFill>
        <a:blip r:embed="rId1"/>
        <a:stretch>
          <a:fillRect/>
        </a:stretch>
      </xdr:blipFill>
      <xdr:spPr>
        <a:xfrm>
          <a:off x="0" y="126257685"/>
          <a:ext cx="92075" cy="92075"/>
        </a:xfrm>
        <a:prstGeom prst="rect">
          <a:avLst/>
        </a:prstGeom>
        <a:ln w="9525">
          <a:noFill/>
        </a:ln>
      </xdr:spPr>
    </xdr:pic>
    <xdr:clientData/>
  </xdr:twoCellAnchor>
  <xdr:twoCellAnchor editAs="oneCell">
    <xdr:from>
      <xdr:col>0</xdr:col>
      <xdr:colOff>0</xdr:colOff>
      <xdr:row>654</xdr:row>
      <xdr:rowOff>0</xdr:rowOff>
    </xdr:from>
    <xdr:to>
      <xdr:col>0</xdr:col>
      <xdr:colOff>92520</xdr:colOff>
      <xdr:row>654</xdr:row>
      <xdr:rowOff>92520</xdr:rowOff>
    </xdr:to>
    <xdr:pic>
      <xdr:nvPicPr>
        <xdr:cNvPr id="442" name="Picture 444"/>
        <xdr:cNvPicPr/>
      </xdr:nvPicPr>
      <xdr:blipFill>
        <a:blip r:embed="rId1"/>
        <a:stretch>
          <a:fillRect/>
        </a:stretch>
      </xdr:blipFill>
      <xdr:spPr>
        <a:xfrm>
          <a:off x="0" y="126257685"/>
          <a:ext cx="92075" cy="92075"/>
        </a:xfrm>
        <a:prstGeom prst="rect">
          <a:avLst/>
        </a:prstGeom>
        <a:ln w="9525">
          <a:noFill/>
        </a:ln>
      </xdr:spPr>
    </xdr:pic>
    <xdr:clientData/>
  </xdr:twoCellAnchor>
  <xdr:twoCellAnchor editAs="oneCell">
    <xdr:from>
      <xdr:col>0</xdr:col>
      <xdr:colOff>0</xdr:colOff>
      <xdr:row>654</xdr:row>
      <xdr:rowOff>0</xdr:rowOff>
    </xdr:from>
    <xdr:to>
      <xdr:col>0</xdr:col>
      <xdr:colOff>92520</xdr:colOff>
      <xdr:row>654</xdr:row>
      <xdr:rowOff>92520</xdr:rowOff>
    </xdr:to>
    <xdr:pic>
      <xdr:nvPicPr>
        <xdr:cNvPr id="443" name="Picture 445"/>
        <xdr:cNvPicPr/>
      </xdr:nvPicPr>
      <xdr:blipFill>
        <a:blip r:embed="rId1"/>
        <a:stretch>
          <a:fillRect/>
        </a:stretch>
      </xdr:blipFill>
      <xdr:spPr>
        <a:xfrm>
          <a:off x="0" y="126257685"/>
          <a:ext cx="92075" cy="92075"/>
        </a:xfrm>
        <a:prstGeom prst="rect">
          <a:avLst/>
        </a:prstGeom>
        <a:ln w="9525">
          <a:noFill/>
        </a:ln>
      </xdr:spPr>
    </xdr:pic>
    <xdr:clientData/>
  </xdr:twoCellAnchor>
  <xdr:twoCellAnchor editAs="oneCell">
    <xdr:from>
      <xdr:col>0</xdr:col>
      <xdr:colOff>0</xdr:colOff>
      <xdr:row>654</xdr:row>
      <xdr:rowOff>0</xdr:rowOff>
    </xdr:from>
    <xdr:to>
      <xdr:col>0</xdr:col>
      <xdr:colOff>92520</xdr:colOff>
      <xdr:row>654</xdr:row>
      <xdr:rowOff>92520</xdr:rowOff>
    </xdr:to>
    <xdr:pic>
      <xdr:nvPicPr>
        <xdr:cNvPr id="444" name="Picture 446"/>
        <xdr:cNvPicPr/>
      </xdr:nvPicPr>
      <xdr:blipFill>
        <a:blip r:embed="rId1"/>
        <a:stretch>
          <a:fillRect/>
        </a:stretch>
      </xdr:blipFill>
      <xdr:spPr>
        <a:xfrm>
          <a:off x="0" y="126257685"/>
          <a:ext cx="92075" cy="92075"/>
        </a:xfrm>
        <a:prstGeom prst="rect">
          <a:avLst/>
        </a:prstGeom>
        <a:ln w="9525">
          <a:noFill/>
        </a:ln>
      </xdr:spPr>
    </xdr:pic>
    <xdr:clientData/>
  </xdr:twoCellAnchor>
  <xdr:twoCellAnchor editAs="oneCell">
    <xdr:from>
      <xdr:col>0</xdr:col>
      <xdr:colOff>0</xdr:colOff>
      <xdr:row>654</xdr:row>
      <xdr:rowOff>0</xdr:rowOff>
    </xdr:from>
    <xdr:to>
      <xdr:col>0</xdr:col>
      <xdr:colOff>92520</xdr:colOff>
      <xdr:row>654</xdr:row>
      <xdr:rowOff>92520</xdr:rowOff>
    </xdr:to>
    <xdr:pic>
      <xdr:nvPicPr>
        <xdr:cNvPr id="445" name="Picture 2"/>
        <xdr:cNvPicPr/>
      </xdr:nvPicPr>
      <xdr:blipFill>
        <a:blip r:embed="rId1"/>
        <a:stretch>
          <a:fillRect/>
        </a:stretch>
      </xdr:blipFill>
      <xdr:spPr>
        <a:xfrm>
          <a:off x="0" y="126257685"/>
          <a:ext cx="92075" cy="92075"/>
        </a:xfrm>
        <a:prstGeom prst="rect">
          <a:avLst/>
        </a:prstGeom>
        <a:ln w="9525">
          <a:noFill/>
        </a:ln>
      </xdr:spPr>
    </xdr:pic>
    <xdr:clientData/>
  </xdr:twoCellAnchor>
  <xdr:twoCellAnchor editAs="oneCell">
    <xdr:from>
      <xdr:col>0</xdr:col>
      <xdr:colOff>0</xdr:colOff>
      <xdr:row>655</xdr:row>
      <xdr:rowOff>0</xdr:rowOff>
    </xdr:from>
    <xdr:to>
      <xdr:col>0</xdr:col>
      <xdr:colOff>92520</xdr:colOff>
      <xdr:row>655</xdr:row>
      <xdr:rowOff>92520</xdr:rowOff>
    </xdr:to>
    <xdr:pic>
      <xdr:nvPicPr>
        <xdr:cNvPr id="446" name="Picture 448"/>
        <xdr:cNvPicPr/>
      </xdr:nvPicPr>
      <xdr:blipFill>
        <a:blip r:embed="rId1"/>
        <a:stretch>
          <a:fillRect/>
        </a:stretch>
      </xdr:blipFill>
      <xdr:spPr>
        <a:xfrm>
          <a:off x="0" y="126435485"/>
          <a:ext cx="92075" cy="92075"/>
        </a:xfrm>
        <a:prstGeom prst="rect">
          <a:avLst/>
        </a:prstGeom>
        <a:ln w="9525">
          <a:noFill/>
        </a:ln>
      </xdr:spPr>
    </xdr:pic>
    <xdr:clientData/>
  </xdr:twoCellAnchor>
  <xdr:twoCellAnchor editAs="oneCell">
    <xdr:from>
      <xdr:col>0</xdr:col>
      <xdr:colOff>0</xdr:colOff>
      <xdr:row>658</xdr:row>
      <xdr:rowOff>0</xdr:rowOff>
    </xdr:from>
    <xdr:to>
      <xdr:col>0</xdr:col>
      <xdr:colOff>92520</xdr:colOff>
      <xdr:row>658</xdr:row>
      <xdr:rowOff>92520</xdr:rowOff>
    </xdr:to>
    <xdr:pic>
      <xdr:nvPicPr>
        <xdr:cNvPr id="447" name="Picture 449"/>
        <xdr:cNvPicPr/>
      </xdr:nvPicPr>
      <xdr:blipFill>
        <a:blip r:embed="rId1"/>
        <a:stretch>
          <a:fillRect/>
        </a:stretch>
      </xdr:blipFill>
      <xdr:spPr>
        <a:xfrm>
          <a:off x="0" y="127029845"/>
          <a:ext cx="92075" cy="92075"/>
        </a:xfrm>
        <a:prstGeom prst="rect">
          <a:avLst/>
        </a:prstGeom>
        <a:ln w="9525">
          <a:noFill/>
        </a:ln>
      </xdr:spPr>
    </xdr:pic>
    <xdr:clientData/>
  </xdr:twoCellAnchor>
  <xdr:twoCellAnchor editAs="oneCell">
    <xdr:from>
      <xdr:col>0</xdr:col>
      <xdr:colOff>0</xdr:colOff>
      <xdr:row>658</xdr:row>
      <xdr:rowOff>0</xdr:rowOff>
    </xdr:from>
    <xdr:to>
      <xdr:col>0</xdr:col>
      <xdr:colOff>92520</xdr:colOff>
      <xdr:row>658</xdr:row>
      <xdr:rowOff>92520</xdr:rowOff>
    </xdr:to>
    <xdr:pic>
      <xdr:nvPicPr>
        <xdr:cNvPr id="448" name="Picture 450"/>
        <xdr:cNvPicPr/>
      </xdr:nvPicPr>
      <xdr:blipFill>
        <a:blip r:embed="rId1"/>
        <a:stretch>
          <a:fillRect/>
        </a:stretch>
      </xdr:blipFill>
      <xdr:spPr>
        <a:xfrm>
          <a:off x="0" y="127029845"/>
          <a:ext cx="92075" cy="92075"/>
        </a:xfrm>
        <a:prstGeom prst="rect">
          <a:avLst/>
        </a:prstGeom>
        <a:ln w="9525">
          <a:noFill/>
        </a:ln>
      </xdr:spPr>
    </xdr:pic>
    <xdr:clientData/>
  </xdr:twoCellAnchor>
  <xdr:twoCellAnchor editAs="oneCell">
    <xdr:from>
      <xdr:col>0</xdr:col>
      <xdr:colOff>0</xdr:colOff>
      <xdr:row>658</xdr:row>
      <xdr:rowOff>0</xdr:rowOff>
    </xdr:from>
    <xdr:to>
      <xdr:col>0</xdr:col>
      <xdr:colOff>92520</xdr:colOff>
      <xdr:row>658</xdr:row>
      <xdr:rowOff>92520</xdr:rowOff>
    </xdr:to>
    <xdr:pic>
      <xdr:nvPicPr>
        <xdr:cNvPr id="449" name="Picture 451"/>
        <xdr:cNvPicPr/>
      </xdr:nvPicPr>
      <xdr:blipFill>
        <a:blip r:embed="rId1"/>
        <a:stretch>
          <a:fillRect/>
        </a:stretch>
      </xdr:blipFill>
      <xdr:spPr>
        <a:xfrm>
          <a:off x="0" y="127029845"/>
          <a:ext cx="92075" cy="92075"/>
        </a:xfrm>
        <a:prstGeom prst="rect">
          <a:avLst/>
        </a:prstGeom>
        <a:ln w="9525">
          <a:noFill/>
        </a:ln>
      </xdr:spPr>
    </xdr:pic>
    <xdr:clientData/>
  </xdr:twoCellAnchor>
  <xdr:twoCellAnchor editAs="oneCell">
    <xdr:from>
      <xdr:col>0</xdr:col>
      <xdr:colOff>0</xdr:colOff>
      <xdr:row>658</xdr:row>
      <xdr:rowOff>0</xdr:rowOff>
    </xdr:from>
    <xdr:to>
      <xdr:col>0</xdr:col>
      <xdr:colOff>92520</xdr:colOff>
      <xdr:row>658</xdr:row>
      <xdr:rowOff>92520</xdr:rowOff>
    </xdr:to>
    <xdr:pic>
      <xdr:nvPicPr>
        <xdr:cNvPr id="450" name="Picture 10"/>
        <xdr:cNvPicPr/>
      </xdr:nvPicPr>
      <xdr:blipFill>
        <a:blip r:embed="rId1"/>
        <a:stretch>
          <a:fillRect/>
        </a:stretch>
      </xdr:blipFill>
      <xdr:spPr>
        <a:xfrm>
          <a:off x="0" y="127029845"/>
          <a:ext cx="92075" cy="92075"/>
        </a:xfrm>
        <a:prstGeom prst="rect">
          <a:avLst/>
        </a:prstGeom>
        <a:ln w="9525">
          <a:noFill/>
        </a:ln>
      </xdr:spPr>
    </xdr:pic>
    <xdr:clientData/>
  </xdr:twoCellAnchor>
  <xdr:twoCellAnchor editAs="oneCell">
    <xdr:from>
      <xdr:col>0</xdr:col>
      <xdr:colOff>0</xdr:colOff>
      <xdr:row>658</xdr:row>
      <xdr:rowOff>0</xdr:rowOff>
    </xdr:from>
    <xdr:to>
      <xdr:col>0</xdr:col>
      <xdr:colOff>92520</xdr:colOff>
      <xdr:row>658</xdr:row>
      <xdr:rowOff>92520</xdr:rowOff>
    </xdr:to>
    <xdr:pic>
      <xdr:nvPicPr>
        <xdr:cNvPr id="451" name="Picture 9"/>
        <xdr:cNvPicPr/>
      </xdr:nvPicPr>
      <xdr:blipFill>
        <a:blip r:embed="rId1"/>
        <a:stretch>
          <a:fillRect/>
        </a:stretch>
      </xdr:blipFill>
      <xdr:spPr>
        <a:xfrm>
          <a:off x="0" y="127029845"/>
          <a:ext cx="92075" cy="92075"/>
        </a:xfrm>
        <a:prstGeom prst="rect">
          <a:avLst/>
        </a:prstGeom>
        <a:ln w="9525">
          <a:noFill/>
        </a:ln>
      </xdr:spPr>
    </xdr:pic>
    <xdr:clientData/>
  </xdr:twoCellAnchor>
  <xdr:twoCellAnchor editAs="oneCell">
    <xdr:from>
      <xdr:col>0</xdr:col>
      <xdr:colOff>0</xdr:colOff>
      <xdr:row>658</xdr:row>
      <xdr:rowOff>0</xdr:rowOff>
    </xdr:from>
    <xdr:to>
      <xdr:col>0</xdr:col>
      <xdr:colOff>92520</xdr:colOff>
      <xdr:row>658</xdr:row>
      <xdr:rowOff>92520</xdr:rowOff>
    </xdr:to>
    <xdr:pic>
      <xdr:nvPicPr>
        <xdr:cNvPr id="452" name="Picture 454"/>
        <xdr:cNvPicPr/>
      </xdr:nvPicPr>
      <xdr:blipFill>
        <a:blip r:embed="rId1"/>
        <a:stretch>
          <a:fillRect/>
        </a:stretch>
      </xdr:blipFill>
      <xdr:spPr>
        <a:xfrm>
          <a:off x="0" y="127029845"/>
          <a:ext cx="92075" cy="92075"/>
        </a:xfrm>
        <a:prstGeom prst="rect">
          <a:avLst/>
        </a:prstGeom>
        <a:ln w="9525">
          <a:noFill/>
        </a:ln>
      </xdr:spPr>
    </xdr:pic>
    <xdr:clientData/>
  </xdr:twoCellAnchor>
  <xdr:twoCellAnchor editAs="oneCell">
    <xdr:from>
      <xdr:col>0</xdr:col>
      <xdr:colOff>0</xdr:colOff>
      <xdr:row>658</xdr:row>
      <xdr:rowOff>0</xdr:rowOff>
    </xdr:from>
    <xdr:to>
      <xdr:col>0</xdr:col>
      <xdr:colOff>92520</xdr:colOff>
      <xdr:row>658</xdr:row>
      <xdr:rowOff>92520</xdr:rowOff>
    </xdr:to>
    <xdr:pic>
      <xdr:nvPicPr>
        <xdr:cNvPr id="453" name="Picture 20"/>
        <xdr:cNvPicPr/>
      </xdr:nvPicPr>
      <xdr:blipFill>
        <a:blip r:embed="rId1"/>
        <a:stretch>
          <a:fillRect/>
        </a:stretch>
      </xdr:blipFill>
      <xdr:spPr>
        <a:xfrm>
          <a:off x="0" y="127029845"/>
          <a:ext cx="92075" cy="92075"/>
        </a:xfrm>
        <a:prstGeom prst="rect">
          <a:avLst/>
        </a:prstGeom>
        <a:ln w="9525">
          <a:noFill/>
        </a:ln>
      </xdr:spPr>
    </xdr:pic>
    <xdr:clientData/>
  </xdr:twoCellAnchor>
  <xdr:twoCellAnchor editAs="oneCell">
    <xdr:from>
      <xdr:col>0</xdr:col>
      <xdr:colOff>0</xdr:colOff>
      <xdr:row>658</xdr:row>
      <xdr:rowOff>0</xdr:rowOff>
    </xdr:from>
    <xdr:to>
      <xdr:col>0</xdr:col>
      <xdr:colOff>92520</xdr:colOff>
      <xdr:row>658</xdr:row>
      <xdr:rowOff>92520</xdr:rowOff>
    </xdr:to>
    <xdr:pic>
      <xdr:nvPicPr>
        <xdr:cNvPr id="454" name="Picture 456"/>
        <xdr:cNvPicPr/>
      </xdr:nvPicPr>
      <xdr:blipFill>
        <a:blip r:embed="rId1"/>
        <a:stretch>
          <a:fillRect/>
        </a:stretch>
      </xdr:blipFill>
      <xdr:spPr>
        <a:xfrm>
          <a:off x="0" y="127029845"/>
          <a:ext cx="92075" cy="92075"/>
        </a:xfrm>
        <a:prstGeom prst="rect">
          <a:avLst/>
        </a:prstGeom>
        <a:ln w="9525">
          <a:noFill/>
        </a:ln>
      </xdr:spPr>
    </xdr:pic>
    <xdr:clientData/>
  </xdr:twoCellAnchor>
  <xdr:twoCellAnchor editAs="oneCell">
    <xdr:from>
      <xdr:col>0</xdr:col>
      <xdr:colOff>0</xdr:colOff>
      <xdr:row>658</xdr:row>
      <xdr:rowOff>0</xdr:rowOff>
    </xdr:from>
    <xdr:to>
      <xdr:col>0</xdr:col>
      <xdr:colOff>92520</xdr:colOff>
      <xdr:row>658</xdr:row>
      <xdr:rowOff>92520</xdr:rowOff>
    </xdr:to>
    <xdr:pic>
      <xdr:nvPicPr>
        <xdr:cNvPr id="455" name="Picture 457"/>
        <xdr:cNvPicPr/>
      </xdr:nvPicPr>
      <xdr:blipFill>
        <a:blip r:embed="rId1"/>
        <a:stretch>
          <a:fillRect/>
        </a:stretch>
      </xdr:blipFill>
      <xdr:spPr>
        <a:xfrm>
          <a:off x="0" y="127029845"/>
          <a:ext cx="92075" cy="92075"/>
        </a:xfrm>
        <a:prstGeom prst="rect">
          <a:avLst/>
        </a:prstGeom>
        <a:ln w="9525">
          <a:noFill/>
        </a:ln>
      </xdr:spPr>
    </xdr:pic>
    <xdr:clientData/>
  </xdr:twoCellAnchor>
  <xdr:twoCellAnchor editAs="oneCell">
    <xdr:from>
      <xdr:col>0</xdr:col>
      <xdr:colOff>0</xdr:colOff>
      <xdr:row>658</xdr:row>
      <xdr:rowOff>0</xdr:rowOff>
    </xdr:from>
    <xdr:to>
      <xdr:col>0</xdr:col>
      <xdr:colOff>92520</xdr:colOff>
      <xdr:row>658</xdr:row>
      <xdr:rowOff>92520</xdr:rowOff>
    </xdr:to>
    <xdr:pic>
      <xdr:nvPicPr>
        <xdr:cNvPr id="456" name="Picture 17"/>
        <xdr:cNvPicPr/>
      </xdr:nvPicPr>
      <xdr:blipFill>
        <a:blip r:embed="rId1"/>
        <a:stretch>
          <a:fillRect/>
        </a:stretch>
      </xdr:blipFill>
      <xdr:spPr>
        <a:xfrm>
          <a:off x="0" y="127029845"/>
          <a:ext cx="92075" cy="92075"/>
        </a:xfrm>
        <a:prstGeom prst="rect">
          <a:avLst/>
        </a:prstGeom>
        <a:ln w="9525">
          <a:noFill/>
        </a:ln>
      </xdr:spPr>
    </xdr:pic>
    <xdr:clientData/>
  </xdr:twoCellAnchor>
  <xdr:twoCellAnchor editAs="oneCell">
    <xdr:from>
      <xdr:col>0</xdr:col>
      <xdr:colOff>0</xdr:colOff>
      <xdr:row>658</xdr:row>
      <xdr:rowOff>0</xdr:rowOff>
    </xdr:from>
    <xdr:to>
      <xdr:col>0</xdr:col>
      <xdr:colOff>92520</xdr:colOff>
      <xdr:row>658</xdr:row>
      <xdr:rowOff>92520</xdr:rowOff>
    </xdr:to>
    <xdr:pic>
      <xdr:nvPicPr>
        <xdr:cNvPr id="457" name="Picture 21"/>
        <xdr:cNvPicPr/>
      </xdr:nvPicPr>
      <xdr:blipFill>
        <a:blip r:embed="rId1"/>
        <a:stretch>
          <a:fillRect/>
        </a:stretch>
      </xdr:blipFill>
      <xdr:spPr>
        <a:xfrm>
          <a:off x="0" y="127029845"/>
          <a:ext cx="92075" cy="92075"/>
        </a:xfrm>
        <a:prstGeom prst="rect">
          <a:avLst/>
        </a:prstGeom>
        <a:ln w="9525">
          <a:noFill/>
        </a:ln>
      </xdr:spPr>
    </xdr:pic>
    <xdr:clientData/>
  </xdr:twoCellAnchor>
  <xdr:twoCellAnchor editAs="oneCell">
    <xdr:from>
      <xdr:col>0</xdr:col>
      <xdr:colOff>0</xdr:colOff>
      <xdr:row>658</xdr:row>
      <xdr:rowOff>0</xdr:rowOff>
    </xdr:from>
    <xdr:to>
      <xdr:col>0</xdr:col>
      <xdr:colOff>92520</xdr:colOff>
      <xdr:row>658</xdr:row>
      <xdr:rowOff>92520</xdr:rowOff>
    </xdr:to>
    <xdr:pic>
      <xdr:nvPicPr>
        <xdr:cNvPr id="458" name="Picture 460"/>
        <xdr:cNvPicPr/>
      </xdr:nvPicPr>
      <xdr:blipFill>
        <a:blip r:embed="rId1"/>
        <a:stretch>
          <a:fillRect/>
        </a:stretch>
      </xdr:blipFill>
      <xdr:spPr>
        <a:xfrm>
          <a:off x="0" y="127029845"/>
          <a:ext cx="92075" cy="92075"/>
        </a:xfrm>
        <a:prstGeom prst="rect">
          <a:avLst/>
        </a:prstGeom>
        <a:ln w="9525">
          <a:noFill/>
        </a:ln>
      </xdr:spPr>
    </xdr:pic>
    <xdr:clientData/>
  </xdr:twoCellAnchor>
  <xdr:twoCellAnchor editAs="oneCell">
    <xdr:from>
      <xdr:col>0</xdr:col>
      <xdr:colOff>0</xdr:colOff>
      <xdr:row>658</xdr:row>
      <xdr:rowOff>0</xdr:rowOff>
    </xdr:from>
    <xdr:to>
      <xdr:col>0</xdr:col>
      <xdr:colOff>92520</xdr:colOff>
      <xdr:row>658</xdr:row>
      <xdr:rowOff>92520</xdr:rowOff>
    </xdr:to>
    <xdr:pic>
      <xdr:nvPicPr>
        <xdr:cNvPr id="459" name="Picture 461"/>
        <xdr:cNvPicPr/>
      </xdr:nvPicPr>
      <xdr:blipFill>
        <a:blip r:embed="rId1"/>
        <a:stretch>
          <a:fillRect/>
        </a:stretch>
      </xdr:blipFill>
      <xdr:spPr>
        <a:xfrm>
          <a:off x="0" y="127029845"/>
          <a:ext cx="92075" cy="92075"/>
        </a:xfrm>
        <a:prstGeom prst="rect">
          <a:avLst/>
        </a:prstGeom>
        <a:ln w="9525">
          <a:noFill/>
        </a:ln>
      </xdr:spPr>
    </xdr:pic>
    <xdr:clientData/>
  </xdr:twoCellAnchor>
  <xdr:twoCellAnchor editAs="oneCell">
    <xdr:from>
      <xdr:col>0</xdr:col>
      <xdr:colOff>0</xdr:colOff>
      <xdr:row>658</xdr:row>
      <xdr:rowOff>0</xdr:rowOff>
    </xdr:from>
    <xdr:to>
      <xdr:col>0</xdr:col>
      <xdr:colOff>92520</xdr:colOff>
      <xdr:row>658</xdr:row>
      <xdr:rowOff>92520</xdr:rowOff>
    </xdr:to>
    <xdr:pic>
      <xdr:nvPicPr>
        <xdr:cNvPr id="460" name="Picture 462"/>
        <xdr:cNvPicPr/>
      </xdr:nvPicPr>
      <xdr:blipFill>
        <a:blip r:embed="rId1"/>
        <a:stretch>
          <a:fillRect/>
        </a:stretch>
      </xdr:blipFill>
      <xdr:spPr>
        <a:xfrm>
          <a:off x="0" y="127029845"/>
          <a:ext cx="92075" cy="92075"/>
        </a:xfrm>
        <a:prstGeom prst="rect">
          <a:avLst/>
        </a:prstGeom>
        <a:ln w="9525">
          <a:noFill/>
        </a:ln>
      </xdr:spPr>
    </xdr:pic>
    <xdr:clientData/>
  </xdr:twoCellAnchor>
  <xdr:twoCellAnchor editAs="oneCell">
    <xdr:from>
      <xdr:col>0</xdr:col>
      <xdr:colOff>0</xdr:colOff>
      <xdr:row>658</xdr:row>
      <xdr:rowOff>0</xdr:rowOff>
    </xdr:from>
    <xdr:to>
      <xdr:col>0</xdr:col>
      <xdr:colOff>92520</xdr:colOff>
      <xdr:row>658</xdr:row>
      <xdr:rowOff>92520</xdr:rowOff>
    </xdr:to>
    <xdr:pic>
      <xdr:nvPicPr>
        <xdr:cNvPr id="461" name="Picture 2"/>
        <xdr:cNvPicPr/>
      </xdr:nvPicPr>
      <xdr:blipFill>
        <a:blip r:embed="rId1"/>
        <a:stretch>
          <a:fillRect/>
        </a:stretch>
      </xdr:blipFill>
      <xdr:spPr>
        <a:xfrm>
          <a:off x="0" y="127029845"/>
          <a:ext cx="92075" cy="92075"/>
        </a:xfrm>
        <a:prstGeom prst="rect">
          <a:avLst/>
        </a:prstGeom>
        <a:ln w="9525">
          <a:noFill/>
        </a:ln>
      </xdr:spPr>
    </xdr:pic>
    <xdr:clientData/>
  </xdr:twoCellAnchor>
  <xdr:twoCellAnchor editAs="oneCell">
    <xdr:from>
      <xdr:col>0</xdr:col>
      <xdr:colOff>0</xdr:colOff>
      <xdr:row>659</xdr:row>
      <xdr:rowOff>0</xdr:rowOff>
    </xdr:from>
    <xdr:to>
      <xdr:col>0</xdr:col>
      <xdr:colOff>92520</xdr:colOff>
      <xdr:row>659</xdr:row>
      <xdr:rowOff>92520</xdr:rowOff>
    </xdr:to>
    <xdr:pic>
      <xdr:nvPicPr>
        <xdr:cNvPr id="462" name="Picture 464"/>
        <xdr:cNvPicPr/>
      </xdr:nvPicPr>
      <xdr:blipFill>
        <a:blip r:embed="rId1"/>
        <a:stretch>
          <a:fillRect/>
        </a:stretch>
      </xdr:blipFill>
      <xdr:spPr>
        <a:xfrm>
          <a:off x="0" y="127207645"/>
          <a:ext cx="92075" cy="92075"/>
        </a:xfrm>
        <a:prstGeom prst="rect">
          <a:avLst/>
        </a:prstGeom>
        <a:ln w="9525">
          <a:noFill/>
        </a:ln>
      </xdr:spPr>
    </xdr:pic>
    <xdr:clientData/>
  </xdr:twoCellAnchor>
  <xdr:twoCellAnchor editAs="oneCell">
    <xdr:from>
      <xdr:col>0</xdr:col>
      <xdr:colOff>0</xdr:colOff>
      <xdr:row>662</xdr:row>
      <xdr:rowOff>0</xdr:rowOff>
    </xdr:from>
    <xdr:to>
      <xdr:col>0</xdr:col>
      <xdr:colOff>92520</xdr:colOff>
      <xdr:row>662</xdr:row>
      <xdr:rowOff>92520</xdr:rowOff>
    </xdr:to>
    <xdr:pic>
      <xdr:nvPicPr>
        <xdr:cNvPr id="463" name="Picture 465"/>
        <xdr:cNvPicPr/>
      </xdr:nvPicPr>
      <xdr:blipFill>
        <a:blip r:embed="rId1"/>
        <a:stretch>
          <a:fillRect/>
        </a:stretch>
      </xdr:blipFill>
      <xdr:spPr>
        <a:xfrm>
          <a:off x="0" y="127802005"/>
          <a:ext cx="92075" cy="92075"/>
        </a:xfrm>
        <a:prstGeom prst="rect">
          <a:avLst/>
        </a:prstGeom>
        <a:ln w="9525">
          <a:noFill/>
        </a:ln>
      </xdr:spPr>
    </xdr:pic>
    <xdr:clientData/>
  </xdr:twoCellAnchor>
  <xdr:twoCellAnchor editAs="oneCell">
    <xdr:from>
      <xdr:col>0</xdr:col>
      <xdr:colOff>0</xdr:colOff>
      <xdr:row>662</xdr:row>
      <xdr:rowOff>0</xdr:rowOff>
    </xdr:from>
    <xdr:to>
      <xdr:col>0</xdr:col>
      <xdr:colOff>92520</xdr:colOff>
      <xdr:row>662</xdr:row>
      <xdr:rowOff>92520</xdr:rowOff>
    </xdr:to>
    <xdr:pic>
      <xdr:nvPicPr>
        <xdr:cNvPr id="464" name="Picture 466"/>
        <xdr:cNvPicPr/>
      </xdr:nvPicPr>
      <xdr:blipFill>
        <a:blip r:embed="rId1"/>
        <a:stretch>
          <a:fillRect/>
        </a:stretch>
      </xdr:blipFill>
      <xdr:spPr>
        <a:xfrm>
          <a:off x="0" y="127802005"/>
          <a:ext cx="92075" cy="92075"/>
        </a:xfrm>
        <a:prstGeom prst="rect">
          <a:avLst/>
        </a:prstGeom>
        <a:ln w="9525">
          <a:noFill/>
        </a:ln>
      </xdr:spPr>
    </xdr:pic>
    <xdr:clientData/>
  </xdr:twoCellAnchor>
  <xdr:twoCellAnchor editAs="oneCell">
    <xdr:from>
      <xdr:col>0</xdr:col>
      <xdr:colOff>0</xdr:colOff>
      <xdr:row>662</xdr:row>
      <xdr:rowOff>0</xdr:rowOff>
    </xdr:from>
    <xdr:to>
      <xdr:col>0</xdr:col>
      <xdr:colOff>92520</xdr:colOff>
      <xdr:row>662</xdr:row>
      <xdr:rowOff>92520</xdr:rowOff>
    </xdr:to>
    <xdr:pic>
      <xdr:nvPicPr>
        <xdr:cNvPr id="465" name="Picture 467"/>
        <xdr:cNvPicPr/>
      </xdr:nvPicPr>
      <xdr:blipFill>
        <a:blip r:embed="rId1"/>
        <a:stretch>
          <a:fillRect/>
        </a:stretch>
      </xdr:blipFill>
      <xdr:spPr>
        <a:xfrm>
          <a:off x="0" y="127802005"/>
          <a:ext cx="92075" cy="92075"/>
        </a:xfrm>
        <a:prstGeom prst="rect">
          <a:avLst/>
        </a:prstGeom>
        <a:ln w="9525">
          <a:noFill/>
        </a:ln>
      </xdr:spPr>
    </xdr:pic>
    <xdr:clientData/>
  </xdr:twoCellAnchor>
  <xdr:twoCellAnchor editAs="oneCell">
    <xdr:from>
      <xdr:col>0</xdr:col>
      <xdr:colOff>0</xdr:colOff>
      <xdr:row>662</xdr:row>
      <xdr:rowOff>0</xdr:rowOff>
    </xdr:from>
    <xdr:to>
      <xdr:col>0</xdr:col>
      <xdr:colOff>92520</xdr:colOff>
      <xdr:row>662</xdr:row>
      <xdr:rowOff>92520</xdr:rowOff>
    </xdr:to>
    <xdr:pic>
      <xdr:nvPicPr>
        <xdr:cNvPr id="466" name="Picture 10"/>
        <xdr:cNvPicPr/>
      </xdr:nvPicPr>
      <xdr:blipFill>
        <a:blip r:embed="rId1"/>
        <a:stretch>
          <a:fillRect/>
        </a:stretch>
      </xdr:blipFill>
      <xdr:spPr>
        <a:xfrm>
          <a:off x="0" y="127802005"/>
          <a:ext cx="92075" cy="92075"/>
        </a:xfrm>
        <a:prstGeom prst="rect">
          <a:avLst/>
        </a:prstGeom>
        <a:ln w="9525">
          <a:noFill/>
        </a:ln>
      </xdr:spPr>
    </xdr:pic>
    <xdr:clientData/>
  </xdr:twoCellAnchor>
  <xdr:twoCellAnchor editAs="oneCell">
    <xdr:from>
      <xdr:col>0</xdr:col>
      <xdr:colOff>0</xdr:colOff>
      <xdr:row>662</xdr:row>
      <xdr:rowOff>0</xdr:rowOff>
    </xdr:from>
    <xdr:to>
      <xdr:col>0</xdr:col>
      <xdr:colOff>92520</xdr:colOff>
      <xdr:row>662</xdr:row>
      <xdr:rowOff>92520</xdr:rowOff>
    </xdr:to>
    <xdr:pic>
      <xdr:nvPicPr>
        <xdr:cNvPr id="467" name="Picture 9"/>
        <xdr:cNvPicPr/>
      </xdr:nvPicPr>
      <xdr:blipFill>
        <a:blip r:embed="rId1"/>
        <a:stretch>
          <a:fillRect/>
        </a:stretch>
      </xdr:blipFill>
      <xdr:spPr>
        <a:xfrm>
          <a:off x="0" y="127802005"/>
          <a:ext cx="92075" cy="92075"/>
        </a:xfrm>
        <a:prstGeom prst="rect">
          <a:avLst/>
        </a:prstGeom>
        <a:ln w="9525">
          <a:noFill/>
        </a:ln>
      </xdr:spPr>
    </xdr:pic>
    <xdr:clientData/>
  </xdr:twoCellAnchor>
  <xdr:twoCellAnchor editAs="oneCell">
    <xdr:from>
      <xdr:col>0</xdr:col>
      <xdr:colOff>0</xdr:colOff>
      <xdr:row>662</xdr:row>
      <xdr:rowOff>0</xdr:rowOff>
    </xdr:from>
    <xdr:to>
      <xdr:col>0</xdr:col>
      <xdr:colOff>92520</xdr:colOff>
      <xdr:row>662</xdr:row>
      <xdr:rowOff>92520</xdr:rowOff>
    </xdr:to>
    <xdr:pic>
      <xdr:nvPicPr>
        <xdr:cNvPr id="468" name="Picture 470"/>
        <xdr:cNvPicPr/>
      </xdr:nvPicPr>
      <xdr:blipFill>
        <a:blip r:embed="rId1"/>
        <a:stretch>
          <a:fillRect/>
        </a:stretch>
      </xdr:blipFill>
      <xdr:spPr>
        <a:xfrm>
          <a:off x="0" y="127802005"/>
          <a:ext cx="92075" cy="92075"/>
        </a:xfrm>
        <a:prstGeom prst="rect">
          <a:avLst/>
        </a:prstGeom>
        <a:ln w="9525">
          <a:noFill/>
        </a:ln>
      </xdr:spPr>
    </xdr:pic>
    <xdr:clientData/>
  </xdr:twoCellAnchor>
  <xdr:twoCellAnchor editAs="oneCell">
    <xdr:from>
      <xdr:col>0</xdr:col>
      <xdr:colOff>0</xdr:colOff>
      <xdr:row>662</xdr:row>
      <xdr:rowOff>0</xdr:rowOff>
    </xdr:from>
    <xdr:to>
      <xdr:col>0</xdr:col>
      <xdr:colOff>92520</xdr:colOff>
      <xdr:row>662</xdr:row>
      <xdr:rowOff>92520</xdr:rowOff>
    </xdr:to>
    <xdr:pic>
      <xdr:nvPicPr>
        <xdr:cNvPr id="469" name="Picture 20"/>
        <xdr:cNvPicPr/>
      </xdr:nvPicPr>
      <xdr:blipFill>
        <a:blip r:embed="rId1"/>
        <a:stretch>
          <a:fillRect/>
        </a:stretch>
      </xdr:blipFill>
      <xdr:spPr>
        <a:xfrm>
          <a:off x="0" y="127802005"/>
          <a:ext cx="92075" cy="92075"/>
        </a:xfrm>
        <a:prstGeom prst="rect">
          <a:avLst/>
        </a:prstGeom>
        <a:ln w="9525">
          <a:noFill/>
        </a:ln>
      </xdr:spPr>
    </xdr:pic>
    <xdr:clientData/>
  </xdr:twoCellAnchor>
  <xdr:twoCellAnchor editAs="oneCell">
    <xdr:from>
      <xdr:col>0</xdr:col>
      <xdr:colOff>0</xdr:colOff>
      <xdr:row>662</xdr:row>
      <xdr:rowOff>0</xdr:rowOff>
    </xdr:from>
    <xdr:to>
      <xdr:col>0</xdr:col>
      <xdr:colOff>92520</xdr:colOff>
      <xdr:row>662</xdr:row>
      <xdr:rowOff>92520</xdr:rowOff>
    </xdr:to>
    <xdr:pic>
      <xdr:nvPicPr>
        <xdr:cNvPr id="470" name="Picture 472"/>
        <xdr:cNvPicPr/>
      </xdr:nvPicPr>
      <xdr:blipFill>
        <a:blip r:embed="rId1"/>
        <a:stretch>
          <a:fillRect/>
        </a:stretch>
      </xdr:blipFill>
      <xdr:spPr>
        <a:xfrm>
          <a:off x="0" y="127802005"/>
          <a:ext cx="92075" cy="92075"/>
        </a:xfrm>
        <a:prstGeom prst="rect">
          <a:avLst/>
        </a:prstGeom>
        <a:ln w="9525">
          <a:noFill/>
        </a:ln>
      </xdr:spPr>
    </xdr:pic>
    <xdr:clientData/>
  </xdr:twoCellAnchor>
  <xdr:twoCellAnchor editAs="oneCell">
    <xdr:from>
      <xdr:col>0</xdr:col>
      <xdr:colOff>0</xdr:colOff>
      <xdr:row>662</xdr:row>
      <xdr:rowOff>0</xdr:rowOff>
    </xdr:from>
    <xdr:to>
      <xdr:col>0</xdr:col>
      <xdr:colOff>92520</xdr:colOff>
      <xdr:row>662</xdr:row>
      <xdr:rowOff>92520</xdr:rowOff>
    </xdr:to>
    <xdr:pic>
      <xdr:nvPicPr>
        <xdr:cNvPr id="471" name="Picture 473"/>
        <xdr:cNvPicPr/>
      </xdr:nvPicPr>
      <xdr:blipFill>
        <a:blip r:embed="rId1"/>
        <a:stretch>
          <a:fillRect/>
        </a:stretch>
      </xdr:blipFill>
      <xdr:spPr>
        <a:xfrm>
          <a:off x="0" y="127802005"/>
          <a:ext cx="92075" cy="92075"/>
        </a:xfrm>
        <a:prstGeom prst="rect">
          <a:avLst/>
        </a:prstGeom>
        <a:ln w="9525">
          <a:noFill/>
        </a:ln>
      </xdr:spPr>
    </xdr:pic>
    <xdr:clientData/>
  </xdr:twoCellAnchor>
  <xdr:twoCellAnchor editAs="oneCell">
    <xdr:from>
      <xdr:col>0</xdr:col>
      <xdr:colOff>0</xdr:colOff>
      <xdr:row>662</xdr:row>
      <xdr:rowOff>0</xdr:rowOff>
    </xdr:from>
    <xdr:to>
      <xdr:col>0</xdr:col>
      <xdr:colOff>92520</xdr:colOff>
      <xdr:row>662</xdr:row>
      <xdr:rowOff>92520</xdr:rowOff>
    </xdr:to>
    <xdr:pic>
      <xdr:nvPicPr>
        <xdr:cNvPr id="472" name="Picture 17"/>
        <xdr:cNvPicPr/>
      </xdr:nvPicPr>
      <xdr:blipFill>
        <a:blip r:embed="rId1"/>
        <a:stretch>
          <a:fillRect/>
        </a:stretch>
      </xdr:blipFill>
      <xdr:spPr>
        <a:xfrm>
          <a:off x="0" y="127802005"/>
          <a:ext cx="92075" cy="92075"/>
        </a:xfrm>
        <a:prstGeom prst="rect">
          <a:avLst/>
        </a:prstGeom>
        <a:ln w="9525">
          <a:noFill/>
        </a:ln>
      </xdr:spPr>
    </xdr:pic>
    <xdr:clientData/>
  </xdr:twoCellAnchor>
  <xdr:twoCellAnchor editAs="oneCell">
    <xdr:from>
      <xdr:col>0</xdr:col>
      <xdr:colOff>0</xdr:colOff>
      <xdr:row>662</xdr:row>
      <xdr:rowOff>0</xdr:rowOff>
    </xdr:from>
    <xdr:to>
      <xdr:col>0</xdr:col>
      <xdr:colOff>92520</xdr:colOff>
      <xdr:row>662</xdr:row>
      <xdr:rowOff>92520</xdr:rowOff>
    </xdr:to>
    <xdr:pic>
      <xdr:nvPicPr>
        <xdr:cNvPr id="473" name="Picture 21"/>
        <xdr:cNvPicPr/>
      </xdr:nvPicPr>
      <xdr:blipFill>
        <a:blip r:embed="rId1"/>
        <a:stretch>
          <a:fillRect/>
        </a:stretch>
      </xdr:blipFill>
      <xdr:spPr>
        <a:xfrm>
          <a:off x="0" y="127802005"/>
          <a:ext cx="92075" cy="92075"/>
        </a:xfrm>
        <a:prstGeom prst="rect">
          <a:avLst/>
        </a:prstGeom>
        <a:ln w="9525">
          <a:noFill/>
        </a:ln>
      </xdr:spPr>
    </xdr:pic>
    <xdr:clientData/>
  </xdr:twoCellAnchor>
  <xdr:twoCellAnchor editAs="oneCell">
    <xdr:from>
      <xdr:col>0</xdr:col>
      <xdr:colOff>0</xdr:colOff>
      <xdr:row>662</xdr:row>
      <xdr:rowOff>0</xdr:rowOff>
    </xdr:from>
    <xdr:to>
      <xdr:col>0</xdr:col>
      <xdr:colOff>92520</xdr:colOff>
      <xdr:row>662</xdr:row>
      <xdr:rowOff>92520</xdr:rowOff>
    </xdr:to>
    <xdr:pic>
      <xdr:nvPicPr>
        <xdr:cNvPr id="474" name="Picture 476"/>
        <xdr:cNvPicPr/>
      </xdr:nvPicPr>
      <xdr:blipFill>
        <a:blip r:embed="rId1"/>
        <a:stretch>
          <a:fillRect/>
        </a:stretch>
      </xdr:blipFill>
      <xdr:spPr>
        <a:xfrm>
          <a:off x="0" y="127802005"/>
          <a:ext cx="92075" cy="92075"/>
        </a:xfrm>
        <a:prstGeom prst="rect">
          <a:avLst/>
        </a:prstGeom>
        <a:ln w="9525">
          <a:noFill/>
        </a:ln>
      </xdr:spPr>
    </xdr:pic>
    <xdr:clientData/>
  </xdr:twoCellAnchor>
  <xdr:twoCellAnchor editAs="oneCell">
    <xdr:from>
      <xdr:col>0</xdr:col>
      <xdr:colOff>0</xdr:colOff>
      <xdr:row>662</xdr:row>
      <xdr:rowOff>0</xdr:rowOff>
    </xdr:from>
    <xdr:to>
      <xdr:col>0</xdr:col>
      <xdr:colOff>92520</xdr:colOff>
      <xdr:row>662</xdr:row>
      <xdr:rowOff>92520</xdr:rowOff>
    </xdr:to>
    <xdr:pic>
      <xdr:nvPicPr>
        <xdr:cNvPr id="475" name="Picture 477"/>
        <xdr:cNvPicPr/>
      </xdr:nvPicPr>
      <xdr:blipFill>
        <a:blip r:embed="rId1"/>
        <a:stretch>
          <a:fillRect/>
        </a:stretch>
      </xdr:blipFill>
      <xdr:spPr>
        <a:xfrm>
          <a:off x="0" y="127802005"/>
          <a:ext cx="92075" cy="92075"/>
        </a:xfrm>
        <a:prstGeom prst="rect">
          <a:avLst/>
        </a:prstGeom>
        <a:ln w="9525">
          <a:noFill/>
        </a:ln>
      </xdr:spPr>
    </xdr:pic>
    <xdr:clientData/>
  </xdr:twoCellAnchor>
  <xdr:twoCellAnchor editAs="oneCell">
    <xdr:from>
      <xdr:col>0</xdr:col>
      <xdr:colOff>0</xdr:colOff>
      <xdr:row>662</xdr:row>
      <xdr:rowOff>0</xdr:rowOff>
    </xdr:from>
    <xdr:to>
      <xdr:col>0</xdr:col>
      <xdr:colOff>92520</xdr:colOff>
      <xdr:row>662</xdr:row>
      <xdr:rowOff>92520</xdr:rowOff>
    </xdr:to>
    <xdr:pic>
      <xdr:nvPicPr>
        <xdr:cNvPr id="476" name="Picture 478"/>
        <xdr:cNvPicPr/>
      </xdr:nvPicPr>
      <xdr:blipFill>
        <a:blip r:embed="rId1"/>
        <a:stretch>
          <a:fillRect/>
        </a:stretch>
      </xdr:blipFill>
      <xdr:spPr>
        <a:xfrm>
          <a:off x="0" y="127802005"/>
          <a:ext cx="92075" cy="92075"/>
        </a:xfrm>
        <a:prstGeom prst="rect">
          <a:avLst/>
        </a:prstGeom>
        <a:ln w="9525">
          <a:noFill/>
        </a:ln>
      </xdr:spPr>
    </xdr:pic>
    <xdr:clientData/>
  </xdr:twoCellAnchor>
  <xdr:twoCellAnchor editAs="oneCell">
    <xdr:from>
      <xdr:col>0</xdr:col>
      <xdr:colOff>0</xdr:colOff>
      <xdr:row>662</xdr:row>
      <xdr:rowOff>0</xdr:rowOff>
    </xdr:from>
    <xdr:to>
      <xdr:col>0</xdr:col>
      <xdr:colOff>92520</xdr:colOff>
      <xdr:row>662</xdr:row>
      <xdr:rowOff>92520</xdr:rowOff>
    </xdr:to>
    <xdr:pic>
      <xdr:nvPicPr>
        <xdr:cNvPr id="477" name="Picture 2"/>
        <xdr:cNvPicPr/>
      </xdr:nvPicPr>
      <xdr:blipFill>
        <a:blip r:embed="rId1"/>
        <a:stretch>
          <a:fillRect/>
        </a:stretch>
      </xdr:blipFill>
      <xdr:spPr>
        <a:xfrm>
          <a:off x="0" y="127802005"/>
          <a:ext cx="92075" cy="92075"/>
        </a:xfrm>
        <a:prstGeom prst="rect">
          <a:avLst/>
        </a:prstGeom>
        <a:ln w="9525">
          <a:noFill/>
        </a:ln>
      </xdr:spPr>
    </xdr:pic>
    <xdr:clientData/>
  </xdr:twoCellAnchor>
  <xdr:twoCellAnchor editAs="oneCell">
    <xdr:from>
      <xdr:col>0</xdr:col>
      <xdr:colOff>0</xdr:colOff>
      <xdr:row>663</xdr:row>
      <xdr:rowOff>0</xdr:rowOff>
    </xdr:from>
    <xdr:to>
      <xdr:col>0</xdr:col>
      <xdr:colOff>92520</xdr:colOff>
      <xdr:row>663</xdr:row>
      <xdr:rowOff>92520</xdr:rowOff>
    </xdr:to>
    <xdr:pic>
      <xdr:nvPicPr>
        <xdr:cNvPr id="478" name="Picture 480"/>
        <xdr:cNvPicPr/>
      </xdr:nvPicPr>
      <xdr:blipFill>
        <a:blip r:embed="rId1"/>
        <a:stretch>
          <a:fillRect/>
        </a:stretch>
      </xdr:blipFill>
      <xdr:spPr>
        <a:xfrm>
          <a:off x="0" y="127979805"/>
          <a:ext cx="92075" cy="92075"/>
        </a:xfrm>
        <a:prstGeom prst="rect">
          <a:avLst/>
        </a:prstGeom>
        <a:ln w="9525">
          <a:noFill/>
        </a:ln>
      </xdr:spPr>
    </xdr:pic>
    <xdr:clientData/>
  </xdr:twoCellAnchor>
  <xdr:twoCellAnchor editAs="oneCell">
    <xdr:from>
      <xdr:col>0</xdr:col>
      <xdr:colOff>0</xdr:colOff>
      <xdr:row>666</xdr:row>
      <xdr:rowOff>0</xdr:rowOff>
    </xdr:from>
    <xdr:to>
      <xdr:col>0</xdr:col>
      <xdr:colOff>92520</xdr:colOff>
      <xdr:row>666</xdr:row>
      <xdr:rowOff>92520</xdr:rowOff>
    </xdr:to>
    <xdr:pic>
      <xdr:nvPicPr>
        <xdr:cNvPr id="479" name="Picture 481"/>
        <xdr:cNvPicPr/>
      </xdr:nvPicPr>
      <xdr:blipFill>
        <a:blip r:embed="rId1"/>
        <a:stretch>
          <a:fillRect/>
        </a:stretch>
      </xdr:blipFill>
      <xdr:spPr>
        <a:xfrm>
          <a:off x="0" y="128574165"/>
          <a:ext cx="92075" cy="92075"/>
        </a:xfrm>
        <a:prstGeom prst="rect">
          <a:avLst/>
        </a:prstGeom>
        <a:ln w="9525">
          <a:noFill/>
        </a:ln>
      </xdr:spPr>
    </xdr:pic>
    <xdr:clientData/>
  </xdr:twoCellAnchor>
  <xdr:twoCellAnchor editAs="oneCell">
    <xdr:from>
      <xdr:col>0</xdr:col>
      <xdr:colOff>0</xdr:colOff>
      <xdr:row>666</xdr:row>
      <xdr:rowOff>0</xdr:rowOff>
    </xdr:from>
    <xdr:to>
      <xdr:col>0</xdr:col>
      <xdr:colOff>92520</xdr:colOff>
      <xdr:row>666</xdr:row>
      <xdr:rowOff>92520</xdr:rowOff>
    </xdr:to>
    <xdr:pic>
      <xdr:nvPicPr>
        <xdr:cNvPr id="480" name="Picture 482"/>
        <xdr:cNvPicPr/>
      </xdr:nvPicPr>
      <xdr:blipFill>
        <a:blip r:embed="rId1"/>
        <a:stretch>
          <a:fillRect/>
        </a:stretch>
      </xdr:blipFill>
      <xdr:spPr>
        <a:xfrm>
          <a:off x="0" y="128574165"/>
          <a:ext cx="92075" cy="92075"/>
        </a:xfrm>
        <a:prstGeom prst="rect">
          <a:avLst/>
        </a:prstGeom>
        <a:ln w="9525">
          <a:noFill/>
        </a:ln>
      </xdr:spPr>
    </xdr:pic>
    <xdr:clientData/>
  </xdr:twoCellAnchor>
  <xdr:twoCellAnchor editAs="oneCell">
    <xdr:from>
      <xdr:col>0</xdr:col>
      <xdr:colOff>0</xdr:colOff>
      <xdr:row>666</xdr:row>
      <xdr:rowOff>0</xdr:rowOff>
    </xdr:from>
    <xdr:to>
      <xdr:col>0</xdr:col>
      <xdr:colOff>92520</xdr:colOff>
      <xdr:row>666</xdr:row>
      <xdr:rowOff>92520</xdr:rowOff>
    </xdr:to>
    <xdr:pic>
      <xdr:nvPicPr>
        <xdr:cNvPr id="481" name="Picture 483"/>
        <xdr:cNvPicPr/>
      </xdr:nvPicPr>
      <xdr:blipFill>
        <a:blip r:embed="rId1"/>
        <a:stretch>
          <a:fillRect/>
        </a:stretch>
      </xdr:blipFill>
      <xdr:spPr>
        <a:xfrm>
          <a:off x="0" y="128574165"/>
          <a:ext cx="92075" cy="92075"/>
        </a:xfrm>
        <a:prstGeom prst="rect">
          <a:avLst/>
        </a:prstGeom>
        <a:ln w="9525">
          <a:noFill/>
        </a:ln>
      </xdr:spPr>
    </xdr:pic>
    <xdr:clientData/>
  </xdr:twoCellAnchor>
  <xdr:twoCellAnchor editAs="oneCell">
    <xdr:from>
      <xdr:col>0</xdr:col>
      <xdr:colOff>0</xdr:colOff>
      <xdr:row>666</xdr:row>
      <xdr:rowOff>0</xdr:rowOff>
    </xdr:from>
    <xdr:to>
      <xdr:col>0</xdr:col>
      <xdr:colOff>92520</xdr:colOff>
      <xdr:row>666</xdr:row>
      <xdr:rowOff>92520</xdr:rowOff>
    </xdr:to>
    <xdr:pic>
      <xdr:nvPicPr>
        <xdr:cNvPr id="482" name="Picture 10"/>
        <xdr:cNvPicPr/>
      </xdr:nvPicPr>
      <xdr:blipFill>
        <a:blip r:embed="rId1"/>
        <a:stretch>
          <a:fillRect/>
        </a:stretch>
      </xdr:blipFill>
      <xdr:spPr>
        <a:xfrm>
          <a:off x="0" y="128574165"/>
          <a:ext cx="92075" cy="92075"/>
        </a:xfrm>
        <a:prstGeom prst="rect">
          <a:avLst/>
        </a:prstGeom>
        <a:ln w="9525">
          <a:noFill/>
        </a:ln>
      </xdr:spPr>
    </xdr:pic>
    <xdr:clientData/>
  </xdr:twoCellAnchor>
  <xdr:twoCellAnchor editAs="oneCell">
    <xdr:from>
      <xdr:col>0</xdr:col>
      <xdr:colOff>0</xdr:colOff>
      <xdr:row>666</xdr:row>
      <xdr:rowOff>0</xdr:rowOff>
    </xdr:from>
    <xdr:to>
      <xdr:col>0</xdr:col>
      <xdr:colOff>92520</xdr:colOff>
      <xdr:row>666</xdr:row>
      <xdr:rowOff>92520</xdr:rowOff>
    </xdr:to>
    <xdr:pic>
      <xdr:nvPicPr>
        <xdr:cNvPr id="483" name="Picture 9"/>
        <xdr:cNvPicPr/>
      </xdr:nvPicPr>
      <xdr:blipFill>
        <a:blip r:embed="rId1"/>
        <a:stretch>
          <a:fillRect/>
        </a:stretch>
      </xdr:blipFill>
      <xdr:spPr>
        <a:xfrm>
          <a:off x="0" y="128574165"/>
          <a:ext cx="92075" cy="92075"/>
        </a:xfrm>
        <a:prstGeom prst="rect">
          <a:avLst/>
        </a:prstGeom>
        <a:ln w="9525">
          <a:noFill/>
        </a:ln>
      </xdr:spPr>
    </xdr:pic>
    <xdr:clientData/>
  </xdr:twoCellAnchor>
  <xdr:twoCellAnchor editAs="oneCell">
    <xdr:from>
      <xdr:col>0</xdr:col>
      <xdr:colOff>0</xdr:colOff>
      <xdr:row>666</xdr:row>
      <xdr:rowOff>0</xdr:rowOff>
    </xdr:from>
    <xdr:to>
      <xdr:col>0</xdr:col>
      <xdr:colOff>92520</xdr:colOff>
      <xdr:row>666</xdr:row>
      <xdr:rowOff>92520</xdr:rowOff>
    </xdr:to>
    <xdr:pic>
      <xdr:nvPicPr>
        <xdr:cNvPr id="484" name="Picture 486"/>
        <xdr:cNvPicPr/>
      </xdr:nvPicPr>
      <xdr:blipFill>
        <a:blip r:embed="rId1"/>
        <a:stretch>
          <a:fillRect/>
        </a:stretch>
      </xdr:blipFill>
      <xdr:spPr>
        <a:xfrm>
          <a:off x="0" y="128574165"/>
          <a:ext cx="92075" cy="92075"/>
        </a:xfrm>
        <a:prstGeom prst="rect">
          <a:avLst/>
        </a:prstGeom>
        <a:ln w="9525">
          <a:noFill/>
        </a:ln>
      </xdr:spPr>
    </xdr:pic>
    <xdr:clientData/>
  </xdr:twoCellAnchor>
  <xdr:twoCellAnchor editAs="oneCell">
    <xdr:from>
      <xdr:col>0</xdr:col>
      <xdr:colOff>0</xdr:colOff>
      <xdr:row>666</xdr:row>
      <xdr:rowOff>0</xdr:rowOff>
    </xdr:from>
    <xdr:to>
      <xdr:col>0</xdr:col>
      <xdr:colOff>92520</xdr:colOff>
      <xdr:row>666</xdr:row>
      <xdr:rowOff>92520</xdr:rowOff>
    </xdr:to>
    <xdr:pic>
      <xdr:nvPicPr>
        <xdr:cNvPr id="485" name="Picture 20"/>
        <xdr:cNvPicPr/>
      </xdr:nvPicPr>
      <xdr:blipFill>
        <a:blip r:embed="rId1"/>
        <a:stretch>
          <a:fillRect/>
        </a:stretch>
      </xdr:blipFill>
      <xdr:spPr>
        <a:xfrm>
          <a:off x="0" y="128574165"/>
          <a:ext cx="92075" cy="92075"/>
        </a:xfrm>
        <a:prstGeom prst="rect">
          <a:avLst/>
        </a:prstGeom>
        <a:ln w="9525">
          <a:noFill/>
        </a:ln>
      </xdr:spPr>
    </xdr:pic>
    <xdr:clientData/>
  </xdr:twoCellAnchor>
  <xdr:twoCellAnchor editAs="oneCell">
    <xdr:from>
      <xdr:col>0</xdr:col>
      <xdr:colOff>0</xdr:colOff>
      <xdr:row>666</xdr:row>
      <xdr:rowOff>0</xdr:rowOff>
    </xdr:from>
    <xdr:to>
      <xdr:col>0</xdr:col>
      <xdr:colOff>92520</xdr:colOff>
      <xdr:row>666</xdr:row>
      <xdr:rowOff>92520</xdr:rowOff>
    </xdr:to>
    <xdr:pic>
      <xdr:nvPicPr>
        <xdr:cNvPr id="486" name="Picture 488"/>
        <xdr:cNvPicPr/>
      </xdr:nvPicPr>
      <xdr:blipFill>
        <a:blip r:embed="rId1"/>
        <a:stretch>
          <a:fillRect/>
        </a:stretch>
      </xdr:blipFill>
      <xdr:spPr>
        <a:xfrm>
          <a:off x="0" y="128574165"/>
          <a:ext cx="92075" cy="92075"/>
        </a:xfrm>
        <a:prstGeom prst="rect">
          <a:avLst/>
        </a:prstGeom>
        <a:ln w="9525">
          <a:noFill/>
        </a:ln>
      </xdr:spPr>
    </xdr:pic>
    <xdr:clientData/>
  </xdr:twoCellAnchor>
  <xdr:twoCellAnchor editAs="oneCell">
    <xdr:from>
      <xdr:col>0</xdr:col>
      <xdr:colOff>0</xdr:colOff>
      <xdr:row>666</xdr:row>
      <xdr:rowOff>0</xdr:rowOff>
    </xdr:from>
    <xdr:to>
      <xdr:col>0</xdr:col>
      <xdr:colOff>92520</xdr:colOff>
      <xdr:row>666</xdr:row>
      <xdr:rowOff>92520</xdr:rowOff>
    </xdr:to>
    <xdr:pic>
      <xdr:nvPicPr>
        <xdr:cNvPr id="487" name="Picture 489"/>
        <xdr:cNvPicPr/>
      </xdr:nvPicPr>
      <xdr:blipFill>
        <a:blip r:embed="rId1"/>
        <a:stretch>
          <a:fillRect/>
        </a:stretch>
      </xdr:blipFill>
      <xdr:spPr>
        <a:xfrm>
          <a:off x="0" y="128574165"/>
          <a:ext cx="92075" cy="92075"/>
        </a:xfrm>
        <a:prstGeom prst="rect">
          <a:avLst/>
        </a:prstGeom>
        <a:ln w="9525">
          <a:noFill/>
        </a:ln>
      </xdr:spPr>
    </xdr:pic>
    <xdr:clientData/>
  </xdr:twoCellAnchor>
  <xdr:twoCellAnchor editAs="oneCell">
    <xdr:from>
      <xdr:col>0</xdr:col>
      <xdr:colOff>0</xdr:colOff>
      <xdr:row>666</xdr:row>
      <xdr:rowOff>0</xdr:rowOff>
    </xdr:from>
    <xdr:to>
      <xdr:col>0</xdr:col>
      <xdr:colOff>92520</xdr:colOff>
      <xdr:row>666</xdr:row>
      <xdr:rowOff>92520</xdr:rowOff>
    </xdr:to>
    <xdr:pic>
      <xdr:nvPicPr>
        <xdr:cNvPr id="488" name="Picture 17"/>
        <xdr:cNvPicPr/>
      </xdr:nvPicPr>
      <xdr:blipFill>
        <a:blip r:embed="rId1"/>
        <a:stretch>
          <a:fillRect/>
        </a:stretch>
      </xdr:blipFill>
      <xdr:spPr>
        <a:xfrm>
          <a:off x="0" y="128574165"/>
          <a:ext cx="92075" cy="92075"/>
        </a:xfrm>
        <a:prstGeom prst="rect">
          <a:avLst/>
        </a:prstGeom>
        <a:ln w="9525">
          <a:noFill/>
        </a:ln>
      </xdr:spPr>
    </xdr:pic>
    <xdr:clientData/>
  </xdr:twoCellAnchor>
  <xdr:twoCellAnchor editAs="oneCell">
    <xdr:from>
      <xdr:col>0</xdr:col>
      <xdr:colOff>0</xdr:colOff>
      <xdr:row>666</xdr:row>
      <xdr:rowOff>0</xdr:rowOff>
    </xdr:from>
    <xdr:to>
      <xdr:col>0</xdr:col>
      <xdr:colOff>92520</xdr:colOff>
      <xdr:row>666</xdr:row>
      <xdr:rowOff>92520</xdr:rowOff>
    </xdr:to>
    <xdr:pic>
      <xdr:nvPicPr>
        <xdr:cNvPr id="489" name="Picture 21"/>
        <xdr:cNvPicPr/>
      </xdr:nvPicPr>
      <xdr:blipFill>
        <a:blip r:embed="rId1"/>
        <a:stretch>
          <a:fillRect/>
        </a:stretch>
      </xdr:blipFill>
      <xdr:spPr>
        <a:xfrm>
          <a:off x="0" y="128574165"/>
          <a:ext cx="92075" cy="92075"/>
        </a:xfrm>
        <a:prstGeom prst="rect">
          <a:avLst/>
        </a:prstGeom>
        <a:ln w="9525">
          <a:noFill/>
        </a:ln>
      </xdr:spPr>
    </xdr:pic>
    <xdr:clientData/>
  </xdr:twoCellAnchor>
  <xdr:twoCellAnchor editAs="oneCell">
    <xdr:from>
      <xdr:col>0</xdr:col>
      <xdr:colOff>0</xdr:colOff>
      <xdr:row>666</xdr:row>
      <xdr:rowOff>0</xdr:rowOff>
    </xdr:from>
    <xdr:to>
      <xdr:col>0</xdr:col>
      <xdr:colOff>92520</xdr:colOff>
      <xdr:row>666</xdr:row>
      <xdr:rowOff>92520</xdr:rowOff>
    </xdr:to>
    <xdr:pic>
      <xdr:nvPicPr>
        <xdr:cNvPr id="490" name="Picture 492"/>
        <xdr:cNvPicPr/>
      </xdr:nvPicPr>
      <xdr:blipFill>
        <a:blip r:embed="rId1"/>
        <a:stretch>
          <a:fillRect/>
        </a:stretch>
      </xdr:blipFill>
      <xdr:spPr>
        <a:xfrm>
          <a:off x="0" y="128574165"/>
          <a:ext cx="92075" cy="92075"/>
        </a:xfrm>
        <a:prstGeom prst="rect">
          <a:avLst/>
        </a:prstGeom>
        <a:ln w="9525">
          <a:noFill/>
        </a:ln>
      </xdr:spPr>
    </xdr:pic>
    <xdr:clientData/>
  </xdr:twoCellAnchor>
  <xdr:twoCellAnchor editAs="oneCell">
    <xdr:from>
      <xdr:col>0</xdr:col>
      <xdr:colOff>0</xdr:colOff>
      <xdr:row>666</xdr:row>
      <xdr:rowOff>0</xdr:rowOff>
    </xdr:from>
    <xdr:to>
      <xdr:col>0</xdr:col>
      <xdr:colOff>92520</xdr:colOff>
      <xdr:row>666</xdr:row>
      <xdr:rowOff>92520</xdr:rowOff>
    </xdr:to>
    <xdr:pic>
      <xdr:nvPicPr>
        <xdr:cNvPr id="491" name="Picture 493"/>
        <xdr:cNvPicPr/>
      </xdr:nvPicPr>
      <xdr:blipFill>
        <a:blip r:embed="rId1"/>
        <a:stretch>
          <a:fillRect/>
        </a:stretch>
      </xdr:blipFill>
      <xdr:spPr>
        <a:xfrm>
          <a:off x="0" y="128574165"/>
          <a:ext cx="92075" cy="92075"/>
        </a:xfrm>
        <a:prstGeom prst="rect">
          <a:avLst/>
        </a:prstGeom>
        <a:ln w="9525">
          <a:noFill/>
        </a:ln>
      </xdr:spPr>
    </xdr:pic>
    <xdr:clientData/>
  </xdr:twoCellAnchor>
  <xdr:twoCellAnchor editAs="oneCell">
    <xdr:from>
      <xdr:col>0</xdr:col>
      <xdr:colOff>0</xdr:colOff>
      <xdr:row>666</xdr:row>
      <xdr:rowOff>0</xdr:rowOff>
    </xdr:from>
    <xdr:to>
      <xdr:col>0</xdr:col>
      <xdr:colOff>92520</xdr:colOff>
      <xdr:row>666</xdr:row>
      <xdr:rowOff>92520</xdr:rowOff>
    </xdr:to>
    <xdr:pic>
      <xdr:nvPicPr>
        <xdr:cNvPr id="492" name="Picture 494"/>
        <xdr:cNvPicPr/>
      </xdr:nvPicPr>
      <xdr:blipFill>
        <a:blip r:embed="rId1"/>
        <a:stretch>
          <a:fillRect/>
        </a:stretch>
      </xdr:blipFill>
      <xdr:spPr>
        <a:xfrm>
          <a:off x="0" y="128574165"/>
          <a:ext cx="92075" cy="92075"/>
        </a:xfrm>
        <a:prstGeom prst="rect">
          <a:avLst/>
        </a:prstGeom>
        <a:ln w="9525">
          <a:noFill/>
        </a:ln>
      </xdr:spPr>
    </xdr:pic>
    <xdr:clientData/>
  </xdr:twoCellAnchor>
  <xdr:twoCellAnchor editAs="oneCell">
    <xdr:from>
      <xdr:col>0</xdr:col>
      <xdr:colOff>0</xdr:colOff>
      <xdr:row>666</xdr:row>
      <xdr:rowOff>0</xdr:rowOff>
    </xdr:from>
    <xdr:to>
      <xdr:col>0</xdr:col>
      <xdr:colOff>92520</xdr:colOff>
      <xdr:row>666</xdr:row>
      <xdr:rowOff>92520</xdr:rowOff>
    </xdr:to>
    <xdr:pic>
      <xdr:nvPicPr>
        <xdr:cNvPr id="493" name="Picture 2"/>
        <xdr:cNvPicPr/>
      </xdr:nvPicPr>
      <xdr:blipFill>
        <a:blip r:embed="rId1"/>
        <a:stretch>
          <a:fillRect/>
        </a:stretch>
      </xdr:blipFill>
      <xdr:spPr>
        <a:xfrm>
          <a:off x="0" y="128574165"/>
          <a:ext cx="92075" cy="92075"/>
        </a:xfrm>
        <a:prstGeom prst="rect">
          <a:avLst/>
        </a:prstGeom>
        <a:ln w="9525">
          <a:noFill/>
        </a:ln>
      </xdr:spPr>
    </xdr:pic>
    <xdr:clientData/>
  </xdr:twoCellAnchor>
  <xdr:twoCellAnchor editAs="oneCell">
    <xdr:from>
      <xdr:col>0</xdr:col>
      <xdr:colOff>0</xdr:colOff>
      <xdr:row>667</xdr:row>
      <xdr:rowOff>0</xdr:rowOff>
    </xdr:from>
    <xdr:to>
      <xdr:col>0</xdr:col>
      <xdr:colOff>92520</xdr:colOff>
      <xdr:row>667</xdr:row>
      <xdr:rowOff>92520</xdr:rowOff>
    </xdr:to>
    <xdr:pic>
      <xdr:nvPicPr>
        <xdr:cNvPr id="494" name="Picture 496"/>
        <xdr:cNvPicPr/>
      </xdr:nvPicPr>
      <xdr:blipFill>
        <a:blip r:embed="rId1"/>
        <a:stretch>
          <a:fillRect/>
        </a:stretch>
      </xdr:blipFill>
      <xdr:spPr>
        <a:xfrm>
          <a:off x="0" y="128751965"/>
          <a:ext cx="92075" cy="92075"/>
        </a:xfrm>
        <a:prstGeom prst="rect">
          <a:avLst/>
        </a:prstGeom>
        <a:ln w="9525">
          <a:noFill/>
        </a:ln>
      </xdr:spPr>
    </xdr:pic>
    <xdr:clientData/>
  </xdr:twoCellAnchor>
  <xdr:twoCellAnchor editAs="oneCell">
    <xdr:from>
      <xdr:col>0</xdr:col>
      <xdr:colOff>0</xdr:colOff>
      <xdr:row>670</xdr:row>
      <xdr:rowOff>0</xdr:rowOff>
    </xdr:from>
    <xdr:to>
      <xdr:col>0</xdr:col>
      <xdr:colOff>92520</xdr:colOff>
      <xdr:row>670</xdr:row>
      <xdr:rowOff>92520</xdr:rowOff>
    </xdr:to>
    <xdr:pic>
      <xdr:nvPicPr>
        <xdr:cNvPr id="495" name="Picture 497"/>
        <xdr:cNvPicPr/>
      </xdr:nvPicPr>
      <xdr:blipFill>
        <a:blip r:embed="rId1"/>
        <a:stretch>
          <a:fillRect/>
        </a:stretch>
      </xdr:blipFill>
      <xdr:spPr>
        <a:xfrm>
          <a:off x="0" y="129346325"/>
          <a:ext cx="92075" cy="92075"/>
        </a:xfrm>
        <a:prstGeom prst="rect">
          <a:avLst/>
        </a:prstGeom>
        <a:ln w="9525">
          <a:noFill/>
        </a:ln>
      </xdr:spPr>
    </xdr:pic>
    <xdr:clientData/>
  </xdr:twoCellAnchor>
  <xdr:twoCellAnchor editAs="oneCell">
    <xdr:from>
      <xdr:col>0</xdr:col>
      <xdr:colOff>0</xdr:colOff>
      <xdr:row>670</xdr:row>
      <xdr:rowOff>0</xdr:rowOff>
    </xdr:from>
    <xdr:to>
      <xdr:col>0</xdr:col>
      <xdr:colOff>92520</xdr:colOff>
      <xdr:row>670</xdr:row>
      <xdr:rowOff>92520</xdr:rowOff>
    </xdr:to>
    <xdr:pic>
      <xdr:nvPicPr>
        <xdr:cNvPr id="496" name="Picture 498"/>
        <xdr:cNvPicPr/>
      </xdr:nvPicPr>
      <xdr:blipFill>
        <a:blip r:embed="rId1"/>
        <a:stretch>
          <a:fillRect/>
        </a:stretch>
      </xdr:blipFill>
      <xdr:spPr>
        <a:xfrm>
          <a:off x="0" y="129346325"/>
          <a:ext cx="92075" cy="92075"/>
        </a:xfrm>
        <a:prstGeom prst="rect">
          <a:avLst/>
        </a:prstGeom>
        <a:ln w="9525">
          <a:noFill/>
        </a:ln>
      </xdr:spPr>
    </xdr:pic>
    <xdr:clientData/>
  </xdr:twoCellAnchor>
  <xdr:twoCellAnchor editAs="oneCell">
    <xdr:from>
      <xdr:col>0</xdr:col>
      <xdr:colOff>0</xdr:colOff>
      <xdr:row>670</xdr:row>
      <xdr:rowOff>0</xdr:rowOff>
    </xdr:from>
    <xdr:to>
      <xdr:col>0</xdr:col>
      <xdr:colOff>92520</xdr:colOff>
      <xdr:row>670</xdr:row>
      <xdr:rowOff>92520</xdr:rowOff>
    </xdr:to>
    <xdr:pic>
      <xdr:nvPicPr>
        <xdr:cNvPr id="497" name="Picture 499"/>
        <xdr:cNvPicPr/>
      </xdr:nvPicPr>
      <xdr:blipFill>
        <a:blip r:embed="rId1"/>
        <a:stretch>
          <a:fillRect/>
        </a:stretch>
      </xdr:blipFill>
      <xdr:spPr>
        <a:xfrm>
          <a:off x="0" y="129346325"/>
          <a:ext cx="92075" cy="92075"/>
        </a:xfrm>
        <a:prstGeom prst="rect">
          <a:avLst/>
        </a:prstGeom>
        <a:ln w="9525">
          <a:noFill/>
        </a:ln>
      </xdr:spPr>
    </xdr:pic>
    <xdr:clientData/>
  </xdr:twoCellAnchor>
  <xdr:twoCellAnchor editAs="oneCell">
    <xdr:from>
      <xdr:col>0</xdr:col>
      <xdr:colOff>0</xdr:colOff>
      <xdr:row>670</xdr:row>
      <xdr:rowOff>0</xdr:rowOff>
    </xdr:from>
    <xdr:to>
      <xdr:col>0</xdr:col>
      <xdr:colOff>92520</xdr:colOff>
      <xdr:row>670</xdr:row>
      <xdr:rowOff>92520</xdr:rowOff>
    </xdr:to>
    <xdr:pic>
      <xdr:nvPicPr>
        <xdr:cNvPr id="498" name="Picture 10"/>
        <xdr:cNvPicPr/>
      </xdr:nvPicPr>
      <xdr:blipFill>
        <a:blip r:embed="rId1"/>
        <a:stretch>
          <a:fillRect/>
        </a:stretch>
      </xdr:blipFill>
      <xdr:spPr>
        <a:xfrm>
          <a:off x="0" y="129346325"/>
          <a:ext cx="92075" cy="92075"/>
        </a:xfrm>
        <a:prstGeom prst="rect">
          <a:avLst/>
        </a:prstGeom>
        <a:ln w="9525">
          <a:noFill/>
        </a:ln>
      </xdr:spPr>
    </xdr:pic>
    <xdr:clientData/>
  </xdr:twoCellAnchor>
  <xdr:twoCellAnchor editAs="oneCell">
    <xdr:from>
      <xdr:col>0</xdr:col>
      <xdr:colOff>0</xdr:colOff>
      <xdr:row>670</xdr:row>
      <xdr:rowOff>0</xdr:rowOff>
    </xdr:from>
    <xdr:to>
      <xdr:col>0</xdr:col>
      <xdr:colOff>92520</xdr:colOff>
      <xdr:row>670</xdr:row>
      <xdr:rowOff>92520</xdr:rowOff>
    </xdr:to>
    <xdr:pic>
      <xdr:nvPicPr>
        <xdr:cNvPr id="499" name="Picture 9"/>
        <xdr:cNvPicPr/>
      </xdr:nvPicPr>
      <xdr:blipFill>
        <a:blip r:embed="rId1"/>
        <a:stretch>
          <a:fillRect/>
        </a:stretch>
      </xdr:blipFill>
      <xdr:spPr>
        <a:xfrm>
          <a:off x="0" y="129346325"/>
          <a:ext cx="92075" cy="92075"/>
        </a:xfrm>
        <a:prstGeom prst="rect">
          <a:avLst/>
        </a:prstGeom>
        <a:ln w="9525">
          <a:noFill/>
        </a:ln>
      </xdr:spPr>
    </xdr:pic>
    <xdr:clientData/>
  </xdr:twoCellAnchor>
  <xdr:twoCellAnchor editAs="oneCell">
    <xdr:from>
      <xdr:col>0</xdr:col>
      <xdr:colOff>0</xdr:colOff>
      <xdr:row>670</xdr:row>
      <xdr:rowOff>0</xdr:rowOff>
    </xdr:from>
    <xdr:to>
      <xdr:col>0</xdr:col>
      <xdr:colOff>92520</xdr:colOff>
      <xdr:row>670</xdr:row>
      <xdr:rowOff>92520</xdr:rowOff>
    </xdr:to>
    <xdr:pic>
      <xdr:nvPicPr>
        <xdr:cNvPr id="500" name="Picture 502"/>
        <xdr:cNvPicPr/>
      </xdr:nvPicPr>
      <xdr:blipFill>
        <a:blip r:embed="rId1"/>
        <a:stretch>
          <a:fillRect/>
        </a:stretch>
      </xdr:blipFill>
      <xdr:spPr>
        <a:xfrm>
          <a:off x="0" y="129346325"/>
          <a:ext cx="92075" cy="92075"/>
        </a:xfrm>
        <a:prstGeom prst="rect">
          <a:avLst/>
        </a:prstGeom>
        <a:ln w="9525">
          <a:noFill/>
        </a:ln>
      </xdr:spPr>
    </xdr:pic>
    <xdr:clientData/>
  </xdr:twoCellAnchor>
  <xdr:twoCellAnchor editAs="oneCell">
    <xdr:from>
      <xdr:col>0</xdr:col>
      <xdr:colOff>0</xdr:colOff>
      <xdr:row>670</xdr:row>
      <xdr:rowOff>0</xdr:rowOff>
    </xdr:from>
    <xdr:to>
      <xdr:col>0</xdr:col>
      <xdr:colOff>92520</xdr:colOff>
      <xdr:row>670</xdr:row>
      <xdr:rowOff>92520</xdr:rowOff>
    </xdr:to>
    <xdr:pic>
      <xdr:nvPicPr>
        <xdr:cNvPr id="501" name="Picture 20"/>
        <xdr:cNvPicPr/>
      </xdr:nvPicPr>
      <xdr:blipFill>
        <a:blip r:embed="rId1"/>
        <a:stretch>
          <a:fillRect/>
        </a:stretch>
      </xdr:blipFill>
      <xdr:spPr>
        <a:xfrm>
          <a:off x="0" y="129346325"/>
          <a:ext cx="92075" cy="92075"/>
        </a:xfrm>
        <a:prstGeom prst="rect">
          <a:avLst/>
        </a:prstGeom>
        <a:ln w="9525">
          <a:noFill/>
        </a:ln>
      </xdr:spPr>
    </xdr:pic>
    <xdr:clientData/>
  </xdr:twoCellAnchor>
  <xdr:twoCellAnchor editAs="oneCell">
    <xdr:from>
      <xdr:col>0</xdr:col>
      <xdr:colOff>0</xdr:colOff>
      <xdr:row>670</xdr:row>
      <xdr:rowOff>0</xdr:rowOff>
    </xdr:from>
    <xdr:to>
      <xdr:col>0</xdr:col>
      <xdr:colOff>92520</xdr:colOff>
      <xdr:row>670</xdr:row>
      <xdr:rowOff>92520</xdr:rowOff>
    </xdr:to>
    <xdr:pic>
      <xdr:nvPicPr>
        <xdr:cNvPr id="502" name="Picture 504"/>
        <xdr:cNvPicPr/>
      </xdr:nvPicPr>
      <xdr:blipFill>
        <a:blip r:embed="rId1"/>
        <a:stretch>
          <a:fillRect/>
        </a:stretch>
      </xdr:blipFill>
      <xdr:spPr>
        <a:xfrm>
          <a:off x="0" y="129346325"/>
          <a:ext cx="92075" cy="92075"/>
        </a:xfrm>
        <a:prstGeom prst="rect">
          <a:avLst/>
        </a:prstGeom>
        <a:ln w="9525">
          <a:noFill/>
        </a:ln>
      </xdr:spPr>
    </xdr:pic>
    <xdr:clientData/>
  </xdr:twoCellAnchor>
  <xdr:twoCellAnchor editAs="oneCell">
    <xdr:from>
      <xdr:col>0</xdr:col>
      <xdr:colOff>0</xdr:colOff>
      <xdr:row>670</xdr:row>
      <xdr:rowOff>0</xdr:rowOff>
    </xdr:from>
    <xdr:to>
      <xdr:col>0</xdr:col>
      <xdr:colOff>92520</xdr:colOff>
      <xdr:row>670</xdr:row>
      <xdr:rowOff>92520</xdr:rowOff>
    </xdr:to>
    <xdr:pic>
      <xdr:nvPicPr>
        <xdr:cNvPr id="503" name="Picture 505"/>
        <xdr:cNvPicPr/>
      </xdr:nvPicPr>
      <xdr:blipFill>
        <a:blip r:embed="rId1"/>
        <a:stretch>
          <a:fillRect/>
        </a:stretch>
      </xdr:blipFill>
      <xdr:spPr>
        <a:xfrm>
          <a:off x="0" y="129346325"/>
          <a:ext cx="92075" cy="92075"/>
        </a:xfrm>
        <a:prstGeom prst="rect">
          <a:avLst/>
        </a:prstGeom>
        <a:ln w="9525">
          <a:noFill/>
        </a:ln>
      </xdr:spPr>
    </xdr:pic>
    <xdr:clientData/>
  </xdr:twoCellAnchor>
  <xdr:twoCellAnchor editAs="oneCell">
    <xdr:from>
      <xdr:col>0</xdr:col>
      <xdr:colOff>0</xdr:colOff>
      <xdr:row>670</xdr:row>
      <xdr:rowOff>0</xdr:rowOff>
    </xdr:from>
    <xdr:to>
      <xdr:col>0</xdr:col>
      <xdr:colOff>92520</xdr:colOff>
      <xdr:row>670</xdr:row>
      <xdr:rowOff>92520</xdr:rowOff>
    </xdr:to>
    <xdr:pic>
      <xdr:nvPicPr>
        <xdr:cNvPr id="504" name="Picture 17"/>
        <xdr:cNvPicPr/>
      </xdr:nvPicPr>
      <xdr:blipFill>
        <a:blip r:embed="rId1"/>
        <a:stretch>
          <a:fillRect/>
        </a:stretch>
      </xdr:blipFill>
      <xdr:spPr>
        <a:xfrm>
          <a:off x="0" y="129346325"/>
          <a:ext cx="92075" cy="92075"/>
        </a:xfrm>
        <a:prstGeom prst="rect">
          <a:avLst/>
        </a:prstGeom>
        <a:ln w="9525">
          <a:noFill/>
        </a:ln>
      </xdr:spPr>
    </xdr:pic>
    <xdr:clientData/>
  </xdr:twoCellAnchor>
  <xdr:twoCellAnchor editAs="oneCell">
    <xdr:from>
      <xdr:col>0</xdr:col>
      <xdr:colOff>0</xdr:colOff>
      <xdr:row>670</xdr:row>
      <xdr:rowOff>0</xdr:rowOff>
    </xdr:from>
    <xdr:to>
      <xdr:col>0</xdr:col>
      <xdr:colOff>92520</xdr:colOff>
      <xdr:row>670</xdr:row>
      <xdr:rowOff>92520</xdr:rowOff>
    </xdr:to>
    <xdr:pic>
      <xdr:nvPicPr>
        <xdr:cNvPr id="505" name="Picture 21"/>
        <xdr:cNvPicPr/>
      </xdr:nvPicPr>
      <xdr:blipFill>
        <a:blip r:embed="rId1"/>
        <a:stretch>
          <a:fillRect/>
        </a:stretch>
      </xdr:blipFill>
      <xdr:spPr>
        <a:xfrm>
          <a:off x="0" y="129346325"/>
          <a:ext cx="92075" cy="92075"/>
        </a:xfrm>
        <a:prstGeom prst="rect">
          <a:avLst/>
        </a:prstGeom>
        <a:ln w="9525">
          <a:noFill/>
        </a:ln>
      </xdr:spPr>
    </xdr:pic>
    <xdr:clientData/>
  </xdr:twoCellAnchor>
  <xdr:twoCellAnchor editAs="oneCell">
    <xdr:from>
      <xdr:col>0</xdr:col>
      <xdr:colOff>0</xdr:colOff>
      <xdr:row>670</xdr:row>
      <xdr:rowOff>0</xdr:rowOff>
    </xdr:from>
    <xdr:to>
      <xdr:col>0</xdr:col>
      <xdr:colOff>92520</xdr:colOff>
      <xdr:row>670</xdr:row>
      <xdr:rowOff>92520</xdr:rowOff>
    </xdr:to>
    <xdr:pic>
      <xdr:nvPicPr>
        <xdr:cNvPr id="506" name="Picture 508"/>
        <xdr:cNvPicPr/>
      </xdr:nvPicPr>
      <xdr:blipFill>
        <a:blip r:embed="rId1"/>
        <a:stretch>
          <a:fillRect/>
        </a:stretch>
      </xdr:blipFill>
      <xdr:spPr>
        <a:xfrm>
          <a:off x="0" y="129346325"/>
          <a:ext cx="92075" cy="92075"/>
        </a:xfrm>
        <a:prstGeom prst="rect">
          <a:avLst/>
        </a:prstGeom>
        <a:ln w="9525">
          <a:noFill/>
        </a:ln>
      </xdr:spPr>
    </xdr:pic>
    <xdr:clientData/>
  </xdr:twoCellAnchor>
  <xdr:twoCellAnchor editAs="oneCell">
    <xdr:from>
      <xdr:col>0</xdr:col>
      <xdr:colOff>0</xdr:colOff>
      <xdr:row>670</xdr:row>
      <xdr:rowOff>0</xdr:rowOff>
    </xdr:from>
    <xdr:to>
      <xdr:col>0</xdr:col>
      <xdr:colOff>92520</xdr:colOff>
      <xdr:row>670</xdr:row>
      <xdr:rowOff>92520</xdr:rowOff>
    </xdr:to>
    <xdr:pic>
      <xdr:nvPicPr>
        <xdr:cNvPr id="507" name="Picture 509"/>
        <xdr:cNvPicPr/>
      </xdr:nvPicPr>
      <xdr:blipFill>
        <a:blip r:embed="rId1"/>
        <a:stretch>
          <a:fillRect/>
        </a:stretch>
      </xdr:blipFill>
      <xdr:spPr>
        <a:xfrm>
          <a:off x="0" y="129346325"/>
          <a:ext cx="92075" cy="92075"/>
        </a:xfrm>
        <a:prstGeom prst="rect">
          <a:avLst/>
        </a:prstGeom>
        <a:ln w="9525">
          <a:noFill/>
        </a:ln>
      </xdr:spPr>
    </xdr:pic>
    <xdr:clientData/>
  </xdr:twoCellAnchor>
  <xdr:twoCellAnchor editAs="oneCell">
    <xdr:from>
      <xdr:col>0</xdr:col>
      <xdr:colOff>0</xdr:colOff>
      <xdr:row>670</xdr:row>
      <xdr:rowOff>0</xdr:rowOff>
    </xdr:from>
    <xdr:to>
      <xdr:col>0</xdr:col>
      <xdr:colOff>92520</xdr:colOff>
      <xdr:row>670</xdr:row>
      <xdr:rowOff>92520</xdr:rowOff>
    </xdr:to>
    <xdr:pic>
      <xdr:nvPicPr>
        <xdr:cNvPr id="508" name="Picture 510"/>
        <xdr:cNvPicPr/>
      </xdr:nvPicPr>
      <xdr:blipFill>
        <a:blip r:embed="rId1"/>
        <a:stretch>
          <a:fillRect/>
        </a:stretch>
      </xdr:blipFill>
      <xdr:spPr>
        <a:xfrm>
          <a:off x="0" y="129346325"/>
          <a:ext cx="92075" cy="92075"/>
        </a:xfrm>
        <a:prstGeom prst="rect">
          <a:avLst/>
        </a:prstGeom>
        <a:ln w="9525">
          <a:noFill/>
        </a:ln>
      </xdr:spPr>
    </xdr:pic>
    <xdr:clientData/>
  </xdr:twoCellAnchor>
  <xdr:twoCellAnchor editAs="oneCell">
    <xdr:from>
      <xdr:col>0</xdr:col>
      <xdr:colOff>0</xdr:colOff>
      <xdr:row>670</xdr:row>
      <xdr:rowOff>0</xdr:rowOff>
    </xdr:from>
    <xdr:to>
      <xdr:col>0</xdr:col>
      <xdr:colOff>92520</xdr:colOff>
      <xdr:row>670</xdr:row>
      <xdr:rowOff>92520</xdr:rowOff>
    </xdr:to>
    <xdr:pic>
      <xdr:nvPicPr>
        <xdr:cNvPr id="509" name="Picture 2"/>
        <xdr:cNvPicPr/>
      </xdr:nvPicPr>
      <xdr:blipFill>
        <a:blip r:embed="rId1"/>
        <a:stretch>
          <a:fillRect/>
        </a:stretch>
      </xdr:blipFill>
      <xdr:spPr>
        <a:xfrm>
          <a:off x="0" y="129346325"/>
          <a:ext cx="92075" cy="92075"/>
        </a:xfrm>
        <a:prstGeom prst="rect">
          <a:avLst/>
        </a:prstGeom>
        <a:ln w="9525">
          <a:noFill/>
        </a:ln>
      </xdr:spPr>
    </xdr:pic>
    <xdr:clientData/>
  </xdr:twoCellAnchor>
  <xdr:twoCellAnchor editAs="oneCell">
    <xdr:from>
      <xdr:col>0</xdr:col>
      <xdr:colOff>0</xdr:colOff>
      <xdr:row>671</xdr:row>
      <xdr:rowOff>0</xdr:rowOff>
    </xdr:from>
    <xdr:to>
      <xdr:col>0</xdr:col>
      <xdr:colOff>92520</xdr:colOff>
      <xdr:row>671</xdr:row>
      <xdr:rowOff>92520</xdr:rowOff>
    </xdr:to>
    <xdr:pic>
      <xdr:nvPicPr>
        <xdr:cNvPr id="510" name="Picture 512"/>
        <xdr:cNvPicPr/>
      </xdr:nvPicPr>
      <xdr:blipFill>
        <a:blip r:embed="rId1"/>
        <a:stretch>
          <a:fillRect/>
        </a:stretch>
      </xdr:blipFill>
      <xdr:spPr>
        <a:xfrm>
          <a:off x="0" y="129524125"/>
          <a:ext cx="92075" cy="92075"/>
        </a:xfrm>
        <a:prstGeom prst="rect">
          <a:avLst/>
        </a:prstGeom>
        <a:ln w="9525">
          <a:noFill/>
        </a:ln>
      </xdr:spPr>
    </xdr:pic>
    <xdr:clientData/>
  </xdr:twoCellAnchor>
  <xdr:twoCellAnchor editAs="oneCell">
    <xdr:from>
      <xdr:col>0</xdr:col>
      <xdr:colOff>0</xdr:colOff>
      <xdr:row>674</xdr:row>
      <xdr:rowOff>0</xdr:rowOff>
    </xdr:from>
    <xdr:to>
      <xdr:col>0</xdr:col>
      <xdr:colOff>92520</xdr:colOff>
      <xdr:row>674</xdr:row>
      <xdr:rowOff>92520</xdr:rowOff>
    </xdr:to>
    <xdr:pic>
      <xdr:nvPicPr>
        <xdr:cNvPr id="511" name="Picture 513"/>
        <xdr:cNvPicPr/>
      </xdr:nvPicPr>
      <xdr:blipFill>
        <a:blip r:embed="rId1"/>
        <a:stretch>
          <a:fillRect/>
        </a:stretch>
      </xdr:blipFill>
      <xdr:spPr>
        <a:xfrm>
          <a:off x="0" y="130118485"/>
          <a:ext cx="92075" cy="92075"/>
        </a:xfrm>
        <a:prstGeom prst="rect">
          <a:avLst/>
        </a:prstGeom>
        <a:ln w="9525">
          <a:noFill/>
        </a:ln>
      </xdr:spPr>
    </xdr:pic>
    <xdr:clientData/>
  </xdr:twoCellAnchor>
  <xdr:twoCellAnchor editAs="oneCell">
    <xdr:from>
      <xdr:col>0</xdr:col>
      <xdr:colOff>0</xdr:colOff>
      <xdr:row>674</xdr:row>
      <xdr:rowOff>0</xdr:rowOff>
    </xdr:from>
    <xdr:to>
      <xdr:col>0</xdr:col>
      <xdr:colOff>92520</xdr:colOff>
      <xdr:row>674</xdr:row>
      <xdr:rowOff>92520</xdr:rowOff>
    </xdr:to>
    <xdr:pic>
      <xdr:nvPicPr>
        <xdr:cNvPr id="512" name="Picture 514"/>
        <xdr:cNvPicPr/>
      </xdr:nvPicPr>
      <xdr:blipFill>
        <a:blip r:embed="rId1"/>
        <a:stretch>
          <a:fillRect/>
        </a:stretch>
      </xdr:blipFill>
      <xdr:spPr>
        <a:xfrm>
          <a:off x="0" y="130118485"/>
          <a:ext cx="92075" cy="92075"/>
        </a:xfrm>
        <a:prstGeom prst="rect">
          <a:avLst/>
        </a:prstGeom>
        <a:ln w="9525">
          <a:noFill/>
        </a:ln>
      </xdr:spPr>
    </xdr:pic>
    <xdr:clientData/>
  </xdr:twoCellAnchor>
  <xdr:twoCellAnchor editAs="oneCell">
    <xdr:from>
      <xdr:col>0</xdr:col>
      <xdr:colOff>0</xdr:colOff>
      <xdr:row>674</xdr:row>
      <xdr:rowOff>0</xdr:rowOff>
    </xdr:from>
    <xdr:to>
      <xdr:col>0</xdr:col>
      <xdr:colOff>92520</xdr:colOff>
      <xdr:row>674</xdr:row>
      <xdr:rowOff>92520</xdr:rowOff>
    </xdr:to>
    <xdr:pic>
      <xdr:nvPicPr>
        <xdr:cNvPr id="513" name="Picture 515"/>
        <xdr:cNvPicPr/>
      </xdr:nvPicPr>
      <xdr:blipFill>
        <a:blip r:embed="rId1"/>
        <a:stretch>
          <a:fillRect/>
        </a:stretch>
      </xdr:blipFill>
      <xdr:spPr>
        <a:xfrm>
          <a:off x="0" y="130118485"/>
          <a:ext cx="92075" cy="92075"/>
        </a:xfrm>
        <a:prstGeom prst="rect">
          <a:avLst/>
        </a:prstGeom>
        <a:ln w="9525">
          <a:noFill/>
        </a:ln>
      </xdr:spPr>
    </xdr:pic>
    <xdr:clientData/>
  </xdr:twoCellAnchor>
  <xdr:twoCellAnchor editAs="oneCell">
    <xdr:from>
      <xdr:col>0</xdr:col>
      <xdr:colOff>0</xdr:colOff>
      <xdr:row>674</xdr:row>
      <xdr:rowOff>0</xdr:rowOff>
    </xdr:from>
    <xdr:to>
      <xdr:col>0</xdr:col>
      <xdr:colOff>92520</xdr:colOff>
      <xdr:row>674</xdr:row>
      <xdr:rowOff>92520</xdr:rowOff>
    </xdr:to>
    <xdr:pic>
      <xdr:nvPicPr>
        <xdr:cNvPr id="514" name="Picture 10"/>
        <xdr:cNvPicPr/>
      </xdr:nvPicPr>
      <xdr:blipFill>
        <a:blip r:embed="rId1"/>
        <a:stretch>
          <a:fillRect/>
        </a:stretch>
      </xdr:blipFill>
      <xdr:spPr>
        <a:xfrm>
          <a:off x="0" y="130118485"/>
          <a:ext cx="92075" cy="92075"/>
        </a:xfrm>
        <a:prstGeom prst="rect">
          <a:avLst/>
        </a:prstGeom>
        <a:ln w="9525">
          <a:noFill/>
        </a:ln>
      </xdr:spPr>
    </xdr:pic>
    <xdr:clientData/>
  </xdr:twoCellAnchor>
  <xdr:twoCellAnchor editAs="oneCell">
    <xdr:from>
      <xdr:col>0</xdr:col>
      <xdr:colOff>0</xdr:colOff>
      <xdr:row>674</xdr:row>
      <xdr:rowOff>0</xdr:rowOff>
    </xdr:from>
    <xdr:to>
      <xdr:col>0</xdr:col>
      <xdr:colOff>92520</xdr:colOff>
      <xdr:row>674</xdr:row>
      <xdr:rowOff>92520</xdr:rowOff>
    </xdr:to>
    <xdr:pic>
      <xdr:nvPicPr>
        <xdr:cNvPr id="515" name="Picture 9"/>
        <xdr:cNvPicPr/>
      </xdr:nvPicPr>
      <xdr:blipFill>
        <a:blip r:embed="rId1"/>
        <a:stretch>
          <a:fillRect/>
        </a:stretch>
      </xdr:blipFill>
      <xdr:spPr>
        <a:xfrm>
          <a:off x="0" y="130118485"/>
          <a:ext cx="92075" cy="92075"/>
        </a:xfrm>
        <a:prstGeom prst="rect">
          <a:avLst/>
        </a:prstGeom>
        <a:ln w="9525">
          <a:noFill/>
        </a:ln>
      </xdr:spPr>
    </xdr:pic>
    <xdr:clientData/>
  </xdr:twoCellAnchor>
  <xdr:twoCellAnchor editAs="oneCell">
    <xdr:from>
      <xdr:col>0</xdr:col>
      <xdr:colOff>0</xdr:colOff>
      <xdr:row>674</xdr:row>
      <xdr:rowOff>0</xdr:rowOff>
    </xdr:from>
    <xdr:to>
      <xdr:col>0</xdr:col>
      <xdr:colOff>92520</xdr:colOff>
      <xdr:row>674</xdr:row>
      <xdr:rowOff>92520</xdr:rowOff>
    </xdr:to>
    <xdr:pic>
      <xdr:nvPicPr>
        <xdr:cNvPr id="516" name="Picture 518"/>
        <xdr:cNvPicPr/>
      </xdr:nvPicPr>
      <xdr:blipFill>
        <a:blip r:embed="rId1"/>
        <a:stretch>
          <a:fillRect/>
        </a:stretch>
      </xdr:blipFill>
      <xdr:spPr>
        <a:xfrm>
          <a:off x="0" y="130118485"/>
          <a:ext cx="92075" cy="92075"/>
        </a:xfrm>
        <a:prstGeom prst="rect">
          <a:avLst/>
        </a:prstGeom>
        <a:ln w="9525">
          <a:noFill/>
        </a:ln>
      </xdr:spPr>
    </xdr:pic>
    <xdr:clientData/>
  </xdr:twoCellAnchor>
  <xdr:twoCellAnchor editAs="oneCell">
    <xdr:from>
      <xdr:col>0</xdr:col>
      <xdr:colOff>0</xdr:colOff>
      <xdr:row>674</xdr:row>
      <xdr:rowOff>0</xdr:rowOff>
    </xdr:from>
    <xdr:to>
      <xdr:col>0</xdr:col>
      <xdr:colOff>92520</xdr:colOff>
      <xdr:row>674</xdr:row>
      <xdr:rowOff>92520</xdr:rowOff>
    </xdr:to>
    <xdr:pic>
      <xdr:nvPicPr>
        <xdr:cNvPr id="517" name="Picture 20"/>
        <xdr:cNvPicPr/>
      </xdr:nvPicPr>
      <xdr:blipFill>
        <a:blip r:embed="rId1"/>
        <a:stretch>
          <a:fillRect/>
        </a:stretch>
      </xdr:blipFill>
      <xdr:spPr>
        <a:xfrm>
          <a:off x="0" y="130118485"/>
          <a:ext cx="92075" cy="92075"/>
        </a:xfrm>
        <a:prstGeom prst="rect">
          <a:avLst/>
        </a:prstGeom>
        <a:ln w="9525">
          <a:noFill/>
        </a:ln>
      </xdr:spPr>
    </xdr:pic>
    <xdr:clientData/>
  </xdr:twoCellAnchor>
  <xdr:twoCellAnchor editAs="oneCell">
    <xdr:from>
      <xdr:col>0</xdr:col>
      <xdr:colOff>0</xdr:colOff>
      <xdr:row>674</xdr:row>
      <xdr:rowOff>0</xdr:rowOff>
    </xdr:from>
    <xdr:to>
      <xdr:col>0</xdr:col>
      <xdr:colOff>92520</xdr:colOff>
      <xdr:row>674</xdr:row>
      <xdr:rowOff>92520</xdr:rowOff>
    </xdr:to>
    <xdr:pic>
      <xdr:nvPicPr>
        <xdr:cNvPr id="518" name="Picture 520"/>
        <xdr:cNvPicPr/>
      </xdr:nvPicPr>
      <xdr:blipFill>
        <a:blip r:embed="rId1"/>
        <a:stretch>
          <a:fillRect/>
        </a:stretch>
      </xdr:blipFill>
      <xdr:spPr>
        <a:xfrm>
          <a:off x="0" y="130118485"/>
          <a:ext cx="92075" cy="92075"/>
        </a:xfrm>
        <a:prstGeom prst="rect">
          <a:avLst/>
        </a:prstGeom>
        <a:ln w="9525">
          <a:noFill/>
        </a:ln>
      </xdr:spPr>
    </xdr:pic>
    <xdr:clientData/>
  </xdr:twoCellAnchor>
  <xdr:twoCellAnchor editAs="oneCell">
    <xdr:from>
      <xdr:col>0</xdr:col>
      <xdr:colOff>0</xdr:colOff>
      <xdr:row>674</xdr:row>
      <xdr:rowOff>0</xdr:rowOff>
    </xdr:from>
    <xdr:to>
      <xdr:col>0</xdr:col>
      <xdr:colOff>92520</xdr:colOff>
      <xdr:row>674</xdr:row>
      <xdr:rowOff>92520</xdr:rowOff>
    </xdr:to>
    <xdr:pic>
      <xdr:nvPicPr>
        <xdr:cNvPr id="519" name="Picture 521"/>
        <xdr:cNvPicPr/>
      </xdr:nvPicPr>
      <xdr:blipFill>
        <a:blip r:embed="rId1"/>
        <a:stretch>
          <a:fillRect/>
        </a:stretch>
      </xdr:blipFill>
      <xdr:spPr>
        <a:xfrm>
          <a:off x="0" y="130118485"/>
          <a:ext cx="92075" cy="92075"/>
        </a:xfrm>
        <a:prstGeom prst="rect">
          <a:avLst/>
        </a:prstGeom>
        <a:ln w="9525">
          <a:noFill/>
        </a:ln>
      </xdr:spPr>
    </xdr:pic>
    <xdr:clientData/>
  </xdr:twoCellAnchor>
  <xdr:twoCellAnchor editAs="oneCell">
    <xdr:from>
      <xdr:col>0</xdr:col>
      <xdr:colOff>0</xdr:colOff>
      <xdr:row>674</xdr:row>
      <xdr:rowOff>0</xdr:rowOff>
    </xdr:from>
    <xdr:to>
      <xdr:col>0</xdr:col>
      <xdr:colOff>92520</xdr:colOff>
      <xdr:row>674</xdr:row>
      <xdr:rowOff>92520</xdr:rowOff>
    </xdr:to>
    <xdr:pic>
      <xdr:nvPicPr>
        <xdr:cNvPr id="520" name="Picture 17"/>
        <xdr:cNvPicPr/>
      </xdr:nvPicPr>
      <xdr:blipFill>
        <a:blip r:embed="rId1"/>
        <a:stretch>
          <a:fillRect/>
        </a:stretch>
      </xdr:blipFill>
      <xdr:spPr>
        <a:xfrm>
          <a:off x="0" y="130118485"/>
          <a:ext cx="92075" cy="92075"/>
        </a:xfrm>
        <a:prstGeom prst="rect">
          <a:avLst/>
        </a:prstGeom>
        <a:ln w="9525">
          <a:noFill/>
        </a:ln>
      </xdr:spPr>
    </xdr:pic>
    <xdr:clientData/>
  </xdr:twoCellAnchor>
  <xdr:twoCellAnchor editAs="oneCell">
    <xdr:from>
      <xdr:col>0</xdr:col>
      <xdr:colOff>0</xdr:colOff>
      <xdr:row>674</xdr:row>
      <xdr:rowOff>0</xdr:rowOff>
    </xdr:from>
    <xdr:to>
      <xdr:col>0</xdr:col>
      <xdr:colOff>92520</xdr:colOff>
      <xdr:row>674</xdr:row>
      <xdr:rowOff>92520</xdr:rowOff>
    </xdr:to>
    <xdr:pic>
      <xdr:nvPicPr>
        <xdr:cNvPr id="521" name="Picture 21"/>
        <xdr:cNvPicPr/>
      </xdr:nvPicPr>
      <xdr:blipFill>
        <a:blip r:embed="rId1"/>
        <a:stretch>
          <a:fillRect/>
        </a:stretch>
      </xdr:blipFill>
      <xdr:spPr>
        <a:xfrm>
          <a:off x="0" y="130118485"/>
          <a:ext cx="92075" cy="92075"/>
        </a:xfrm>
        <a:prstGeom prst="rect">
          <a:avLst/>
        </a:prstGeom>
        <a:ln w="9525">
          <a:noFill/>
        </a:ln>
      </xdr:spPr>
    </xdr:pic>
    <xdr:clientData/>
  </xdr:twoCellAnchor>
  <xdr:twoCellAnchor editAs="oneCell">
    <xdr:from>
      <xdr:col>0</xdr:col>
      <xdr:colOff>0</xdr:colOff>
      <xdr:row>674</xdr:row>
      <xdr:rowOff>0</xdr:rowOff>
    </xdr:from>
    <xdr:to>
      <xdr:col>0</xdr:col>
      <xdr:colOff>92520</xdr:colOff>
      <xdr:row>674</xdr:row>
      <xdr:rowOff>92520</xdr:rowOff>
    </xdr:to>
    <xdr:pic>
      <xdr:nvPicPr>
        <xdr:cNvPr id="522" name="Picture 524"/>
        <xdr:cNvPicPr/>
      </xdr:nvPicPr>
      <xdr:blipFill>
        <a:blip r:embed="rId1"/>
        <a:stretch>
          <a:fillRect/>
        </a:stretch>
      </xdr:blipFill>
      <xdr:spPr>
        <a:xfrm>
          <a:off x="0" y="130118485"/>
          <a:ext cx="92075" cy="92075"/>
        </a:xfrm>
        <a:prstGeom prst="rect">
          <a:avLst/>
        </a:prstGeom>
        <a:ln w="9525">
          <a:noFill/>
        </a:ln>
      </xdr:spPr>
    </xdr:pic>
    <xdr:clientData/>
  </xdr:twoCellAnchor>
  <xdr:twoCellAnchor editAs="oneCell">
    <xdr:from>
      <xdr:col>0</xdr:col>
      <xdr:colOff>0</xdr:colOff>
      <xdr:row>674</xdr:row>
      <xdr:rowOff>0</xdr:rowOff>
    </xdr:from>
    <xdr:to>
      <xdr:col>0</xdr:col>
      <xdr:colOff>92520</xdr:colOff>
      <xdr:row>674</xdr:row>
      <xdr:rowOff>92520</xdr:rowOff>
    </xdr:to>
    <xdr:pic>
      <xdr:nvPicPr>
        <xdr:cNvPr id="523" name="Picture 525"/>
        <xdr:cNvPicPr/>
      </xdr:nvPicPr>
      <xdr:blipFill>
        <a:blip r:embed="rId1"/>
        <a:stretch>
          <a:fillRect/>
        </a:stretch>
      </xdr:blipFill>
      <xdr:spPr>
        <a:xfrm>
          <a:off x="0" y="130118485"/>
          <a:ext cx="92075" cy="92075"/>
        </a:xfrm>
        <a:prstGeom prst="rect">
          <a:avLst/>
        </a:prstGeom>
        <a:ln w="9525">
          <a:noFill/>
        </a:ln>
      </xdr:spPr>
    </xdr:pic>
    <xdr:clientData/>
  </xdr:twoCellAnchor>
  <xdr:twoCellAnchor editAs="oneCell">
    <xdr:from>
      <xdr:col>0</xdr:col>
      <xdr:colOff>0</xdr:colOff>
      <xdr:row>674</xdr:row>
      <xdr:rowOff>0</xdr:rowOff>
    </xdr:from>
    <xdr:to>
      <xdr:col>0</xdr:col>
      <xdr:colOff>92520</xdr:colOff>
      <xdr:row>674</xdr:row>
      <xdr:rowOff>92520</xdr:rowOff>
    </xdr:to>
    <xdr:pic>
      <xdr:nvPicPr>
        <xdr:cNvPr id="524" name="Picture 526"/>
        <xdr:cNvPicPr/>
      </xdr:nvPicPr>
      <xdr:blipFill>
        <a:blip r:embed="rId1"/>
        <a:stretch>
          <a:fillRect/>
        </a:stretch>
      </xdr:blipFill>
      <xdr:spPr>
        <a:xfrm>
          <a:off x="0" y="130118485"/>
          <a:ext cx="92075" cy="92075"/>
        </a:xfrm>
        <a:prstGeom prst="rect">
          <a:avLst/>
        </a:prstGeom>
        <a:ln w="9525">
          <a:noFill/>
        </a:ln>
      </xdr:spPr>
    </xdr:pic>
    <xdr:clientData/>
  </xdr:twoCellAnchor>
  <xdr:twoCellAnchor editAs="oneCell">
    <xdr:from>
      <xdr:col>0</xdr:col>
      <xdr:colOff>0</xdr:colOff>
      <xdr:row>674</xdr:row>
      <xdr:rowOff>0</xdr:rowOff>
    </xdr:from>
    <xdr:to>
      <xdr:col>0</xdr:col>
      <xdr:colOff>92520</xdr:colOff>
      <xdr:row>674</xdr:row>
      <xdr:rowOff>92520</xdr:rowOff>
    </xdr:to>
    <xdr:pic>
      <xdr:nvPicPr>
        <xdr:cNvPr id="525" name="Picture 2"/>
        <xdr:cNvPicPr/>
      </xdr:nvPicPr>
      <xdr:blipFill>
        <a:blip r:embed="rId1"/>
        <a:stretch>
          <a:fillRect/>
        </a:stretch>
      </xdr:blipFill>
      <xdr:spPr>
        <a:xfrm>
          <a:off x="0" y="130118485"/>
          <a:ext cx="92075" cy="92075"/>
        </a:xfrm>
        <a:prstGeom prst="rect">
          <a:avLst/>
        </a:prstGeom>
        <a:ln w="9525">
          <a:noFill/>
        </a:ln>
      </xdr:spPr>
    </xdr:pic>
    <xdr:clientData/>
  </xdr:twoCellAnchor>
  <xdr:twoCellAnchor editAs="oneCell">
    <xdr:from>
      <xdr:col>0</xdr:col>
      <xdr:colOff>0</xdr:colOff>
      <xdr:row>675</xdr:row>
      <xdr:rowOff>0</xdr:rowOff>
    </xdr:from>
    <xdr:to>
      <xdr:col>0</xdr:col>
      <xdr:colOff>92520</xdr:colOff>
      <xdr:row>675</xdr:row>
      <xdr:rowOff>92520</xdr:rowOff>
    </xdr:to>
    <xdr:pic>
      <xdr:nvPicPr>
        <xdr:cNvPr id="526" name="Picture 528"/>
        <xdr:cNvPicPr/>
      </xdr:nvPicPr>
      <xdr:blipFill>
        <a:blip r:embed="rId1"/>
        <a:stretch>
          <a:fillRect/>
        </a:stretch>
      </xdr:blipFill>
      <xdr:spPr>
        <a:xfrm>
          <a:off x="0" y="130296285"/>
          <a:ext cx="92075" cy="92075"/>
        </a:xfrm>
        <a:prstGeom prst="rect">
          <a:avLst/>
        </a:prstGeom>
        <a:ln w="9525">
          <a:noFill/>
        </a:ln>
      </xdr:spPr>
    </xdr:pic>
    <xdr:clientData/>
  </xdr:twoCellAnchor>
</xdr:wsDr>
</file>

<file path=xl/tables/table1.xml><?xml version="1.0" encoding="utf-8"?>
<table xmlns="http://schemas.openxmlformats.org/spreadsheetml/2006/main" id="1" name="Table1" displayName="Table1" ref="A1:C171" totalsRowShown="0">
  <autoFilter ref="A1:C171"/>
  <tableColumns count="3">
    <tableColumn id="1" name="TCID"/>
    <tableColumn id="2" name="Runmode"/>
    <tableColumn id="3" name="parameters To Be Change"/>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9" Type="http://schemas.openxmlformats.org/officeDocument/2006/relationships/hyperlink" Target="mailto:fpachief@3diemail.com" TargetMode="External"/><Relationship Id="rId8" Type="http://schemas.openxmlformats.org/officeDocument/2006/relationships/hyperlink" Target="mailto:Gonzalezsmiths@3diemail.com" TargetMode="External"/><Relationship Id="rId7" Type="http://schemas.openxmlformats.org/officeDocument/2006/relationships/hyperlink" Target="mailto:demochief@3diemail.com" TargetMode="External"/><Relationship Id="rId6" Type="http://schemas.openxmlformats.org/officeDocument/2006/relationships/hyperlink" Target="mailto:Demo@123" TargetMode="External"/><Relationship Id="rId5" Type="http://schemas.openxmlformats.org/officeDocument/2006/relationships/hyperlink" Target="mailto:andrewjosss@3diemail.com" TargetMode="External"/><Relationship Id="rId4" Type="http://schemas.openxmlformats.org/officeDocument/2006/relationships/hyperlink" Target="mailto:Pass@1234" TargetMode="External"/><Relationship Id="rId3" Type="http://schemas.openxmlformats.org/officeDocument/2006/relationships/hyperlink" Target="mailto:fdchief@3diemail.com" TargetMode="External"/><Relationship Id="rId2" Type="http://schemas.openxmlformats.org/officeDocument/2006/relationships/hyperlink" Target="mailto:Ohio@1234" TargetMode="External"/><Relationship Id="rId12" Type="http://schemas.openxmlformats.org/officeDocument/2006/relationships/hyperlink" Target="mailto:Ohio@12345" TargetMode="External"/><Relationship Id="rId11" Type="http://schemas.openxmlformats.org/officeDocument/2006/relationships/hyperlink" Target="mailto:samdoe@3diemail.com" TargetMode="External"/><Relationship Id="rId10" Type="http://schemas.openxmlformats.org/officeDocument/2006/relationships/hyperlink" Target="mailto:demostaff@3diemail.com"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mailto:Ohio@1234" TargetMode="External"/><Relationship Id="rId1" Type="http://schemas.openxmlformats.org/officeDocument/2006/relationships/hyperlink" Target="mailto:lucy.cardinal@3diemail.com" TargetMode="External"/></Relationships>
</file>

<file path=xl/worksheets/_rels/sheet4.xml.rels><?xml version="1.0" encoding="UTF-8" standalone="yes"?>
<Relationships xmlns="http://schemas.openxmlformats.org/package/2006/relationships"><Relationship Id="rId7" Type="http://schemas.openxmlformats.org/officeDocument/2006/relationships/hyperlink" Target="mailto:fdchief11@3diemail.com" TargetMode="External"/><Relationship Id="rId6" Type="http://schemas.openxmlformats.org/officeDocument/2006/relationships/hyperlink" Target="mailto:Ohio@1234" TargetMode="External"/><Relationship Id="rId5" Type="http://schemas.openxmlformats.org/officeDocument/2006/relationships/hyperlink" Target="mailto:fpachief@3diemail.com" TargetMode="External"/><Relationship Id="rId4" Type="http://schemas.openxmlformats.org/officeDocument/2006/relationships/hyperlink" Target="mailto:mike.rambet15@3diemail.com" TargetMode="External"/><Relationship Id="rId3" Type="http://schemas.openxmlformats.org/officeDocument/2006/relationships/hyperlink" Target="https://ohiosfm-uat.3diengage.com/FrontPortal/Page/RenderPage?tabId=8&amp;searchParameter=caseId=41249" TargetMode="External"/><Relationship Id="rId2" Type="http://schemas.openxmlformats.org/officeDocument/2006/relationships/hyperlink" Target="https://ohiosfm-uat.3diengage.com/FrontPortal/Page/RenderPage?tabId=8&amp;searchParameter=caseId=41260" TargetMode="External"/><Relationship Id="rId1" Type="http://schemas.openxmlformats.org/officeDocument/2006/relationships/hyperlink" Target="mailto:citizen3@3diemail.com" TargetMode="Externa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40"/>
  <sheetViews>
    <sheetView zoomScale="130" zoomScaleNormal="130" topLeftCell="A174" workbookViewId="0">
      <selection activeCell="B191" sqref="B191"/>
    </sheetView>
  </sheetViews>
  <sheetFormatPr defaultColWidth="9.0078125" defaultRowHeight="12.4" outlineLevelCol="5"/>
  <cols>
    <col min="1" max="1" width="63.4375" style="52" customWidth="1"/>
    <col min="2" max="2" width="12.5625" style="52" customWidth="1"/>
    <col min="3" max="3" width="45.671875" style="52" customWidth="1"/>
    <col min="4" max="5" width="9" style="52"/>
    <col min="6" max="6" width="11.109375" style="52" customWidth="1"/>
    <col min="7" max="16384" width="9" style="52"/>
  </cols>
  <sheetData>
    <row r="1" spans="1:3">
      <c r="A1" s="53" t="s">
        <v>0</v>
      </c>
      <c r="B1" s="54" t="s">
        <v>1</v>
      </c>
      <c r="C1" s="55" t="s">
        <v>2</v>
      </c>
    </row>
    <row r="2" ht="14.75" spans="1:2">
      <c r="A2" s="56" t="s">
        <v>3</v>
      </c>
      <c r="B2" s="57" t="s">
        <v>4</v>
      </c>
    </row>
    <row r="3" ht="13" spans="1:6">
      <c r="A3" s="58" t="s">
        <v>5</v>
      </c>
      <c r="B3" s="57" t="s">
        <v>4</v>
      </c>
      <c r="F3" s="60"/>
    </row>
    <row r="4" ht="13" spans="1:2">
      <c r="A4" s="59" t="s">
        <v>6</v>
      </c>
      <c r="B4" s="57" t="s">
        <v>4</v>
      </c>
    </row>
    <row r="5" ht="13" spans="1:2">
      <c r="A5" s="58" t="s">
        <v>7</v>
      </c>
      <c r="B5" s="57" t="s">
        <v>4</v>
      </c>
    </row>
    <row r="6" ht="13" spans="1:2">
      <c r="A6" s="58" t="s">
        <v>8</v>
      </c>
      <c r="B6" s="57" t="s">
        <v>4</v>
      </c>
    </row>
    <row r="7" ht="13" spans="1:2">
      <c r="A7" s="58" t="s">
        <v>8</v>
      </c>
      <c r="B7" s="57" t="s">
        <v>4</v>
      </c>
    </row>
    <row r="8" ht="13" spans="1:2">
      <c r="A8" s="58" t="s">
        <v>9</v>
      </c>
      <c r="B8" s="57" t="s">
        <v>4</v>
      </c>
    </row>
    <row r="9" ht="13" spans="1:2">
      <c r="A9" s="58" t="s">
        <v>10</v>
      </c>
      <c r="B9" s="57" t="s">
        <v>4</v>
      </c>
    </row>
    <row r="10" ht="13" spans="1:2">
      <c r="A10" s="58" t="s">
        <v>11</v>
      </c>
      <c r="B10" s="57" t="s">
        <v>4</v>
      </c>
    </row>
    <row r="11" ht="13" spans="1:2">
      <c r="A11" s="58" t="s">
        <v>12</v>
      </c>
      <c r="B11" s="57" t="s">
        <v>4</v>
      </c>
    </row>
    <row r="12" ht="13" spans="1:2">
      <c r="A12" s="58" t="s">
        <v>13</v>
      </c>
      <c r="B12" s="57" t="s">
        <v>4</v>
      </c>
    </row>
    <row r="13" ht="13" spans="1:2">
      <c r="A13" s="58" t="s">
        <v>14</v>
      </c>
      <c r="B13" s="57" t="s">
        <v>4</v>
      </c>
    </row>
    <row r="14" ht="13" spans="1:2">
      <c r="A14" s="58" t="s">
        <v>15</v>
      </c>
      <c r="B14" s="57" t="s">
        <v>4</v>
      </c>
    </row>
    <row r="15" ht="13" spans="1:2">
      <c r="A15" s="58" t="s">
        <v>16</v>
      </c>
      <c r="B15" s="57" t="s">
        <v>4</v>
      </c>
    </row>
    <row r="16" ht="13" spans="1:2">
      <c r="A16" s="58" t="s">
        <v>17</v>
      </c>
      <c r="B16" s="57" t="s">
        <v>4</v>
      </c>
    </row>
    <row r="17" ht="13" spans="1:2">
      <c r="A17" s="58" t="s">
        <v>18</v>
      </c>
      <c r="B17" s="57" t="s">
        <v>4</v>
      </c>
    </row>
    <row r="18" ht="13" spans="1:2">
      <c r="A18" s="58" t="s">
        <v>19</v>
      </c>
      <c r="B18" s="57" t="s">
        <v>4</v>
      </c>
    </row>
    <row r="19" ht="13" spans="1:2">
      <c r="A19" s="58" t="s">
        <v>20</v>
      </c>
      <c r="B19" s="57" t="s">
        <v>4</v>
      </c>
    </row>
    <row r="20" ht="13" spans="1:2">
      <c r="A20" s="58" t="s">
        <v>21</v>
      </c>
      <c r="B20" s="57" t="s">
        <v>4</v>
      </c>
    </row>
    <row r="21" ht="13" spans="1:2">
      <c r="A21" s="58" t="s">
        <v>22</v>
      </c>
      <c r="B21" s="57" t="s">
        <v>4</v>
      </c>
    </row>
    <row r="22" ht="13" spans="1:2">
      <c r="A22" s="58" t="s">
        <v>23</v>
      </c>
      <c r="B22" s="57" t="s">
        <v>4</v>
      </c>
    </row>
    <row r="23" ht="13" spans="1:2">
      <c r="A23" s="58" t="s">
        <v>24</v>
      </c>
      <c r="B23" s="57" t="s">
        <v>4</v>
      </c>
    </row>
    <row r="24" ht="13" spans="1:2">
      <c r="A24" s="58" t="s">
        <v>25</v>
      </c>
      <c r="B24" s="57" t="s">
        <v>4</v>
      </c>
    </row>
    <row r="25" ht="13" spans="1:2">
      <c r="A25" s="58" t="s">
        <v>26</v>
      </c>
      <c r="B25" s="57" t="s">
        <v>4</v>
      </c>
    </row>
    <row r="26" ht="13" spans="1:2">
      <c r="A26" s="58" t="s">
        <v>27</v>
      </c>
      <c r="B26" s="57" t="s">
        <v>4</v>
      </c>
    </row>
    <row r="27" ht="13" spans="1:2">
      <c r="A27" s="58" t="s">
        <v>28</v>
      </c>
      <c r="B27" s="57" t="s">
        <v>4</v>
      </c>
    </row>
    <row r="28" ht="13" spans="1:2">
      <c r="A28" s="58" t="s">
        <v>29</v>
      </c>
      <c r="B28" s="57" t="s">
        <v>4</v>
      </c>
    </row>
    <row r="29" ht="13" spans="1:2">
      <c r="A29" s="58" t="s">
        <v>30</v>
      </c>
      <c r="B29" s="57" t="s">
        <v>4</v>
      </c>
    </row>
    <row r="30" ht="13" spans="1:2">
      <c r="A30" s="58" t="s">
        <v>31</v>
      </c>
      <c r="B30" s="57" t="s">
        <v>4</v>
      </c>
    </row>
    <row r="31" ht="13" spans="1:2">
      <c r="A31" s="58" t="s">
        <v>32</v>
      </c>
      <c r="B31" s="57" t="s">
        <v>4</v>
      </c>
    </row>
    <row r="32" ht="13" spans="1:2">
      <c r="A32" s="58" t="s">
        <v>33</v>
      </c>
      <c r="B32" s="57" t="s">
        <v>4</v>
      </c>
    </row>
    <row r="33" ht="13" spans="1:2">
      <c r="A33" s="58" t="s">
        <v>34</v>
      </c>
      <c r="B33" s="57" t="s">
        <v>4</v>
      </c>
    </row>
    <row r="34" ht="13" spans="1:2">
      <c r="A34" s="58" t="s">
        <v>35</v>
      </c>
      <c r="B34" s="57" t="s">
        <v>4</v>
      </c>
    </row>
    <row r="35" ht="13" spans="1:2">
      <c r="A35" s="58" t="s">
        <v>36</v>
      </c>
      <c r="B35" s="57" t="s">
        <v>4</v>
      </c>
    </row>
    <row r="36" ht="13" spans="1:2">
      <c r="A36" s="58" t="s">
        <v>37</v>
      </c>
      <c r="B36" s="57" t="s">
        <v>4</v>
      </c>
    </row>
    <row r="37" ht="13" spans="1:2">
      <c r="A37" s="58" t="s">
        <v>38</v>
      </c>
      <c r="B37" s="57" t="s">
        <v>4</v>
      </c>
    </row>
    <row r="38" ht="13" spans="1:2">
      <c r="A38" s="58" t="s">
        <v>39</v>
      </c>
      <c r="B38" s="57" t="s">
        <v>4</v>
      </c>
    </row>
    <row r="39" ht="13" spans="1:2">
      <c r="A39" s="58" t="s">
        <v>40</v>
      </c>
      <c r="B39" s="57" t="s">
        <v>4</v>
      </c>
    </row>
    <row r="40" ht="13" spans="1:2">
      <c r="A40" s="58" t="s">
        <v>41</v>
      </c>
      <c r="B40" s="57" t="s">
        <v>4</v>
      </c>
    </row>
    <row r="41" ht="13" spans="1:2">
      <c r="A41" s="58" t="s">
        <v>42</v>
      </c>
      <c r="B41" s="57" t="s">
        <v>4</v>
      </c>
    </row>
    <row r="42" ht="13" spans="1:2">
      <c r="A42" s="58" t="s">
        <v>43</v>
      </c>
      <c r="B42" s="57" t="s">
        <v>4</v>
      </c>
    </row>
    <row r="43" ht="13" spans="1:2">
      <c r="A43" s="58" t="s">
        <v>44</v>
      </c>
      <c r="B43" s="57" t="s">
        <v>4</v>
      </c>
    </row>
    <row r="44" ht="13" spans="1:2">
      <c r="A44" s="58" t="s">
        <v>45</v>
      </c>
      <c r="B44" s="57" t="s">
        <v>4</v>
      </c>
    </row>
    <row r="45" ht="13" spans="1:2">
      <c r="A45" s="58" t="s">
        <v>46</v>
      </c>
      <c r="B45" s="57" t="s">
        <v>4</v>
      </c>
    </row>
    <row r="46" ht="13" spans="1:2">
      <c r="A46" s="58" t="s">
        <v>47</v>
      </c>
      <c r="B46" s="57" t="s">
        <v>4</v>
      </c>
    </row>
    <row r="47" ht="13" spans="1:2">
      <c r="A47" s="58" t="s">
        <v>48</v>
      </c>
      <c r="B47" s="57" t="s">
        <v>4</v>
      </c>
    </row>
    <row r="48" ht="13" spans="1:2">
      <c r="A48" s="58" t="s">
        <v>49</v>
      </c>
      <c r="B48" s="57" t="s">
        <v>4</v>
      </c>
    </row>
    <row r="49" ht="13" spans="1:2">
      <c r="A49" s="58" t="s">
        <v>50</v>
      </c>
      <c r="B49" s="57" t="s">
        <v>4</v>
      </c>
    </row>
    <row r="50" ht="13" spans="1:2">
      <c r="A50" s="58" t="s">
        <v>51</v>
      </c>
      <c r="B50" s="57" t="s">
        <v>4</v>
      </c>
    </row>
    <row r="51" ht="13" spans="1:2">
      <c r="A51" s="58" t="s">
        <v>52</v>
      </c>
      <c r="B51" s="57" t="s">
        <v>4</v>
      </c>
    </row>
    <row r="52" ht="13" spans="1:2">
      <c r="A52" s="58" t="s">
        <v>53</v>
      </c>
      <c r="B52" s="57" t="s">
        <v>4</v>
      </c>
    </row>
    <row r="53" ht="13" spans="1:2">
      <c r="A53" s="58" t="s">
        <v>54</v>
      </c>
      <c r="B53" s="57" t="s">
        <v>4</v>
      </c>
    </row>
    <row r="54" ht="13" spans="1:2">
      <c r="A54" s="58" t="s">
        <v>55</v>
      </c>
      <c r="B54" s="57" t="s">
        <v>4</v>
      </c>
    </row>
    <row r="55" ht="13" spans="1:2">
      <c r="A55" s="58" t="s">
        <v>56</v>
      </c>
      <c r="B55" s="57" t="s">
        <v>4</v>
      </c>
    </row>
    <row r="56" ht="13" spans="1:2">
      <c r="A56" s="58" t="s">
        <v>57</v>
      </c>
      <c r="B56" s="57" t="s">
        <v>4</v>
      </c>
    </row>
    <row r="57" ht="13" spans="1:2">
      <c r="A57" s="58" t="s">
        <v>58</v>
      </c>
      <c r="B57" s="57" t="s">
        <v>4</v>
      </c>
    </row>
    <row r="58" ht="13" spans="1:2">
      <c r="A58" s="58" t="s">
        <v>59</v>
      </c>
      <c r="B58" s="57" t="s">
        <v>4</v>
      </c>
    </row>
    <row r="59" ht="13" spans="1:2">
      <c r="A59" s="58" t="s">
        <v>60</v>
      </c>
      <c r="B59" s="57" t="s">
        <v>4</v>
      </c>
    </row>
    <row r="60" ht="13" spans="1:2">
      <c r="A60" s="58" t="s">
        <v>61</v>
      </c>
      <c r="B60" s="57" t="s">
        <v>4</v>
      </c>
    </row>
    <row r="61" ht="13" spans="1:2">
      <c r="A61" s="58" t="s">
        <v>62</v>
      </c>
      <c r="B61" s="57" t="s">
        <v>4</v>
      </c>
    </row>
    <row r="62" ht="13" spans="1:2">
      <c r="A62" s="58" t="s">
        <v>63</v>
      </c>
      <c r="B62" s="57" t="s">
        <v>4</v>
      </c>
    </row>
    <row r="63" ht="13" spans="1:2">
      <c r="A63" s="58" t="s">
        <v>64</v>
      </c>
      <c r="B63" s="57" t="s">
        <v>4</v>
      </c>
    </row>
    <row r="64" ht="13" spans="1:2">
      <c r="A64" s="58" t="s">
        <v>65</v>
      </c>
      <c r="B64" s="57" t="s">
        <v>4</v>
      </c>
    </row>
    <row r="65" ht="13" spans="1:2">
      <c r="A65" s="58" t="s">
        <v>66</v>
      </c>
      <c r="B65" s="57" t="s">
        <v>4</v>
      </c>
    </row>
    <row r="66" ht="13" spans="1:2">
      <c r="A66" s="58" t="s">
        <v>67</v>
      </c>
      <c r="B66" s="57" t="s">
        <v>4</v>
      </c>
    </row>
    <row r="67" ht="13" spans="1:2">
      <c r="A67" s="58" t="s">
        <v>68</v>
      </c>
      <c r="B67" s="57" t="s">
        <v>4</v>
      </c>
    </row>
    <row r="68" ht="13" spans="1:2">
      <c r="A68" s="58" t="s">
        <v>69</v>
      </c>
      <c r="B68" s="57" t="s">
        <v>4</v>
      </c>
    </row>
    <row r="69" ht="13" spans="1:2">
      <c r="A69" s="58" t="s">
        <v>70</v>
      </c>
      <c r="B69" s="57" t="s">
        <v>4</v>
      </c>
    </row>
    <row r="70" ht="13" spans="1:2">
      <c r="A70" s="58" t="s">
        <v>71</v>
      </c>
      <c r="B70" s="57" t="s">
        <v>4</v>
      </c>
    </row>
    <row r="71" ht="13" spans="1:2">
      <c r="A71" s="58" t="s">
        <v>72</v>
      </c>
      <c r="B71" s="57" t="s">
        <v>4</v>
      </c>
    </row>
    <row r="72" ht="13" spans="1:2">
      <c r="A72" s="58" t="s">
        <v>73</v>
      </c>
      <c r="B72" s="57" t="s">
        <v>4</v>
      </c>
    </row>
    <row r="73" ht="13" spans="1:2">
      <c r="A73" s="58" t="s">
        <v>74</v>
      </c>
      <c r="B73" s="57" t="s">
        <v>4</v>
      </c>
    </row>
    <row r="74" ht="13" spans="1:2">
      <c r="A74" s="58" t="s">
        <v>75</v>
      </c>
      <c r="B74" s="57" t="s">
        <v>4</v>
      </c>
    </row>
    <row r="75" ht="13" spans="1:2">
      <c r="A75" s="58" t="s">
        <v>76</v>
      </c>
      <c r="B75" s="57" t="s">
        <v>4</v>
      </c>
    </row>
    <row r="76" ht="13" spans="1:2">
      <c r="A76" s="58" t="s">
        <v>77</v>
      </c>
      <c r="B76" s="57" t="s">
        <v>4</v>
      </c>
    </row>
    <row r="77" ht="13" spans="1:2">
      <c r="A77" s="58" t="s">
        <v>78</v>
      </c>
      <c r="B77" s="57" t="s">
        <v>4</v>
      </c>
    </row>
    <row r="78" ht="13" spans="1:2">
      <c r="A78" s="58" t="s">
        <v>79</v>
      </c>
      <c r="B78" s="57" t="s">
        <v>4</v>
      </c>
    </row>
    <row r="79" ht="13" spans="1:2">
      <c r="A79" s="58" t="s">
        <v>80</v>
      </c>
      <c r="B79" s="57" t="s">
        <v>4</v>
      </c>
    </row>
    <row r="80" ht="13" spans="1:2">
      <c r="A80" s="58" t="s">
        <v>81</v>
      </c>
      <c r="B80" s="57" t="s">
        <v>4</v>
      </c>
    </row>
    <row r="81" ht="13" spans="1:2">
      <c r="A81" s="58" t="s">
        <v>82</v>
      </c>
      <c r="B81" s="57" t="s">
        <v>4</v>
      </c>
    </row>
    <row r="82" ht="13" spans="1:2">
      <c r="A82" s="58" t="s">
        <v>83</v>
      </c>
      <c r="B82" s="57" t="s">
        <v>4</v>
      </c>
    </row>
    <row r="83" ht="13" spans="1:2">
      <c r="A83" s="58" t="s">
        <v>84</v>
      </c>
      <c r="B83" s="57" t="s">
        <v>4</v>
      </c>
    </row>
    <row r="84" ht="13" spans="1:2">
      <c r="A84" s="58" t="s">
        <v>85</v>
      </c>
      <c r="B84" s="57" t="s">
        <v>4</v>
      </c>
    </row>
    <row r="85" ht="13" spans="1:2">
      <c r="A85" s="58" t="s">
        <v>86</v>
      </c>
      <c r="B85" s="57" t="s">
        <v>4</v>
      </c>
    </row>
    <row r="86" ht="13" spans="1:2">
      <c r="A86" s="58" t="s">
        <v>87</v>
      </c>
      <c r="B86" s="57" t="s">
        <v>4</v>
      </c>
    </row>
    <row r="87" ht="13" spans="1:2">
      <c r="A87" s="58" t="s">
        <v>88</v>
      </c>
      <c r="B87" s="57" t="s">
        <v>4</v>
      </c>
    </row>
    <row r="88" ht="13" spans="1:2">
      <c r="A88" s="58" t="s">
        <v>89</v>
      </c>
      <c r="B88" s="57" t="s">
        <v>4</v>
      </c>
    </row>
    <row r="89" ht="13" spans="1:2">
      <c r="A89" s="58" t="s">
        <v>90</v>
      </c>
      <c r="B89" s="57" t="s">
        <v>4</v>
      </c>
    </row>
    <row r="90" ht="13" spans="1:2">
      <c r="A90" s="58" t="s">
        <v>91</v>
      </c>
      <c r="B90" s="57" t="s">
        <v>4</v>
      </c>
    </row>
    <row r="91" ht="13" spans="1:2">
      <c r="A91" s="58" t="s">
        <v>92</v>
      </c>
      <c r="B91" s="57" t="s">
        <v>4</v>
      </c>
    </row>
    <row r="92" ht="13" spans="1:2">
      <c r="A92" s="58" t="s">
        <v>93</v>
      </c>
      <c r="B92" s="57" t="s">
        <v>4</v>
      </c>
    </row>
    <row r="93" ht="13" spans="1:2">
      <c r="A93" s="58" t="s">
        <v>94</v>
      </c>
      <c r="B93" s="57" t="s">
        <v>4</v>
      </c>
    </row>
    <row r="94" ht="13" spans="1:2">
      <c r="A94" s="58" t="s">
        <v>95</v>
      </c>
      <c r="B94" s="57" t="s">
        <v>4</v>
      </c>
    </row>
    <row r="95" ht="13" spans="1:2">
      <c r="A95" s="58" t="s">
        <v>96</v>
      </c>
      <c r="B95" s="57" t="s">
        <v>4</v>
      </c>
    </row>
    <row r="96" ht="13" spans="1:2">
      <c r="A96" s="58" t="s">
        <v>97</v>
      </c>
      <c r="B96" s="57" t="s">
        <v>4</v>
      </c>
    </row>
    <row r="97" ht="13" spans="1:2">
      <c r="A97" s="58" t="s">
        <v>98</v>
      </c>
      <c r="B97" s="57" t="s">
        <v>4</v>
      </c>
    </row>
    <row r="98" ht="13" spans="1:2">
      <c r="A98" s="58" t="s">
        <v>99</v>
      </c>
      <c r="B98" s="57" t="s">
        <v>4</v>
      </c>
    </row>
    <row r="99" ht="13" spans="1:2">
      <c r="A99" s="58" t="s">
        <v>100</v>
      </c>
      <c r="B99" s="57" t="s">
        <v>4</v>
      </c>
    </row>
    <row r="100" ht="13" spans="1:2">
      <c r="A100" s="58" t="s">
        <v>101</v>
      </c>
      <c r="B100" s="57" t="s">
        <v>4</v>
      </c>
    </row>
    <row r="101" ht="13" spans="1:2">
      <c r="A101" s="58" t="s">
        <v>102</v>
      </c>
      <c r="B101" s="57" t="s">
        <v>4</v>
      </c>
    </row>
    <row r="102" ht="13" spans="1:2">
      <c r="A102" s="58" t="s">
        <v>103</v>
      </c>
      <c r="B102" s="57" t="s">
        <v>4</v>
      </c>
    </row>
    <row r="103" ht="13" spans="1:2">
      <c r="A103" s="58" t="s">
        <v>104</v>
      </c>
      <c r="B103" s="57" t="s">
        <v>4</v>
      </c>
    </row>
    <row r="104" ht="13" spans="1:2">
      <c r="A104" s="58" t="s">
        <v>105</v>
      </c>
      <c r="B104" s="57" t="s">
        <v>4</v>
      </c>
    </row>
    <row r="105" ht="13" spans="1:2">
      <c r="A105" s="58" t="s">
        <v>106</v>
      </c>
      <c r="B105" s="57" t="s">
        <v>4</v>
      </c>
    </row>
    <row r="106" ht="13" spans="1:2">
      <c r="A106" s="58" t="s">
        <v>107</v>
      </c>
      <c r="B106" s="57" t="s">
        <v>4</v>
      </c>
    </row>
    <row r="107" ht="13" spans="1:2">
      <c r="A107" s="58" t="s">
        <v>108</v>
      </c>
      <c r="B107" s="57" t="s">
        <v>4</v>
      </c>
    </row>
    <row r="108" ht="13" spans="1:2">
      <c r="A108" s="58" t="s">
        <v>109</v>
      </c>
      <c r="B108" s="57" t="s">
        <v>4</v>
      </c>
    </row>
    <row r="109" ht="13" spans="1:2">
      <c r="A109" s="58" t="s">
        <v>110</v>
      </c>
      <c r="B109" s="57" t="s">
        <v>4</v>
      </c>
    </row>
    <row r="110" ht="13" spans="1:2">
      <c r="A110" s="58" t="s">
        <v>111</v>
      </c>
      <c r="B110" s="57" t="s">
        <v>4</v>
      </c>
    </row>
    <row r="111" ht="13" spans="1:2">
      <c r="A111" s="58" t="s">
        <v>112</v>
      </c>
      <c r="B111" s="57" t="s">
        <v>4</v>
      </c>
    </row>
    <row r="112" ht="13" spans="1:2">
      <c r="A112" s="58" t="s">
        <v>113</v>
      </c>
      <c r="B112" s="57" t="s">
        <v>4</v>
      </c>
    </row>
    <row r="113" ht="13" spans="1:2">
      <c r="A113" s="58" t="s">
        <v>114</v>
      </c>
      <c r="B113" s="57" t="s">
        <v>4</v>
      </c>
    </row>
    <row r="114" ht="13" spans="1:2">
      <c r="A114" s="58" t="s">
        <v>115</v>
      </c>
      <c r="B114" s="57" t="s">
        <v>4</v>
      </c>
    </row>
    <row r="115" ht="13" spans="1:2">
      <c r="A115" s="58" t="s">
        <v>116</v>
      </c>
      <c r="B115" s="57" t="s">
        <v>4</v>
      </c>
    </row>
    <row r="116" ht="13" spans="1:2">
      <c r="A116" s="58" t="s">
        <v>117</v>
      </c>
      <c r="B116" s="57" t="s">
        <v>4</v>
      </c>
    </row>
    <row r="117" ht="13" spans="1:2">
      <c r="A117" s="58" t="s">
        <v>118</v>
      </c>
      <c r="B117" s="57" t="s">
        <v>4</v>
      </c>
    </row>
    <row r="118" ht="13" spans="1:2">
      <c r="A118" s="58" t="s">
        <v>119</v>
      </c>
      <c r="B118" s="57" t="s">
        <v>4</v>
      </c>
    </row>
    <row r="119" ht="13" spans="1:2">
      <c r="A119" s="58" t="s">
        <v>120</v>
      </c>
      <c r="B119" s="57" t="s">
        <v>4</v>
      </c>
    </row>
    <row r="120" ht="13" spans="1:2">
      <c r="A120" s="58" t="s">
        <v>121</v>
      </c>
      <c r="B120" s="57" t="s">
        <v>4</v>
      </c>
    </row>
    <row r="121" ht="13" spans="1:2">
      <c r="A121" s="58" t="s">
        <v>122</v>
      </c>
      <c r="B121" s="57" t="s">
        <v>4</v>
      </c>
    </row>
    <row r="122" ht="13" spans="1:2">
      <c r="A122" s="58" t="s">
        <v>123</v>
      </c>
      <c r="B122" s="57" t="s">
        <v>4</v>
      </c>
    </row>
    <row r="123" ht="13" spans="1:2">
      <c r="A123" s="58" t="s">
        <v>124</v>
      </c>
      <c r="B123" s="57" t="s">
        <v>4</v>
      </c>
    </row>
    <row r="124" ht="13" spans="1:2">
      <c r="A124" s="58" t="s">
        <v>125</v>
      </c>
      <c r="B124" s="57" t="s">
        <v>4</v>
      </c>
    </row>
    <row r="125" ht="13" spans="1:2">
      <c r="A125" s="58" t="s">
        <v>126</v>
      </c>
      <c r="B125" s="57" t="s">
        <v>4</v>
      </c>
    </row>
    <row r="126" ht="13" spans="1:2">
      <c r="A126" s="58" t="s">
        <v>127</v>
      </c>
      <c r="B126" s="57" t="s">
        <v>4</v>
      </c>
    </row>
    <row r="127" ht="13" spans="1:2">
      <c r="A127" s="58" t="s">
        <v>128</v>
      </c>
      <c r="B127" s="57" t="s">
        <v>4</v>
      </c>
    </row>
    <row r="128" ht="13" spans="1:2">
      <c r="A128" s="58" t="s">
        <v>129</v>
      </c>
      <c r="B128" s="57" t="s">
        <v>4</v>
      </c>
    </row>
    <row r="129" ht="13" spans="1:2">
      <c r="A129" s="58" t="s">
        <v>130</v>
      </c>
      <c r="B129" s="57" t="s">
        <v>4</v>
      </c>
    </row>
    <row r="130" ht="13" spans="1:2">
      <c r="A130" s="58" t="s">
        <v>131</v>
      </c>
      <c r="B130" s="57" t="s">
        <v>4</v>
      </c>
    </row>
    <row r="131" ht="13" spans="1:2">
      <c r="A131" s="58" t="s">
        <v>132</v>
      </c>
      <c r="B131" s="57" t="s">
        <v>4</v>
      </c>
    </row>
    <row r="132" ht="13" spans="1:2">
      <c r="A132" s="58" t="s">
        <v>133</v>
      </c>
      <c r="B132" s="57" t="s">
        <v>4</v>
      </c>
    </row>
    <row r="133" ht="13" spans="1:2">
      <c r="A133" s="58" t="s">
        <v>134</v>
      </c>
      <c r="B133" s="57" t="s">
        <v>4</v>
      </c>
    </row>
    <row r="134" ht="13" spans="1:2">
      <c r="A134" s="58" t="s">
        <v>135</v>
      </c>
      <c r="B134" s="57" t="s">
        <v>4</v>
      </c>
    </row>
    <row r="135" ht="13" spans="1:2">
      <c r="A135" s="58" t="s">
        <v>136</v>
      </c>
      <c r="B135" s="57" t="s">
        <v>4</v>
      </c>
    </row>
    <row r="136" ht="13" spans="1:2">
      <c r="A136" s="58" t="s">
        <v>137</v>
      </c>
      <c r="B136" s="57" t="s">
        <v>4</v>
      </c>
    </row>
    <row r="137" ht="13" spans="1:2">
      <c r="A137" s="58" t="s">
        <v>138</v>
      </c>
      <c r="B137" s="57" t="s">
        <v>4</v>
      </c>
    </row>
    <row r="138" ht="13" spans="1:2">
      <c r="A138" s="58" t="s">
        <v>139</v>
      </c>
      <c r="B138" s="57" t="s">
        <v>4</v>
      </c>
    </row>
    <row r="139" ht="13" spans="1:2">
      <c r="A139" s="58" t="s">
        <v>140</v>
      </c>
      <c r="B139" s="57" t="s">
        <v>4</v>
      </c>
    </row>
    <row r="140" ht="13" spans="1:2">
      <c r="A140" s="58" t="s">
        <v>141</v>
      </c>
      <c r="B140" s="57" t="s">
        <v>4</v>
      </c>
    </row>
    <row r="141" ht="13" spans="1:2">
      <c r="A141" s="58" t="s">
        <v>142</v>
      </c>
      <c r="B141" s="57" t="s">
        <v>4</v>
      </c>
    </row>
    <row r="142" ht="13" spans="1:2">
      <c r="A142" s="58" t="s">
        <v>143</v>
      </c>
      <c r="B142" s="57" t="s">
        <v>4</v>
      </c>
    </row>
    <row r="143" ht="13" spans="1:2">
      <c r="A143" s="58" t="s">
        <v>144</v>
      </c>
      <c r="B143" s="57" t="s">
        <v>4</v>
      </c>
    </row>
    <row r="144" ht="13" spans="1:3">
      <c r="A144" s="58" t="s">
        <v>145</v>
      </c>
      <c r="B144" s="57" t="s">
        <v>4</v>
      </c>
      <c r="C144" s="52" t="s">
        <v>146</v>
      </c>
    </row>
    <row r="145" ht="13" spans="1:2">
      <c r="A145" s="58" t="s">
        <v>147</v>
      </c>
      <c r="B145" s="57" t="s">
        <v>4</v>
      </c>
    </row>
    <row r="146" ht="13" spans="1:2">
      <c r="A146" s="58" t="s">
        <v>148</v>
      </c>
      <c r="B146" s="57" t="s">
        <v>4</v>
      </c>
    </row>
    <row r="147" ht="13" spans="1:2">
      <c r="A147" s="58" t="s">
        <v>149</v>
      </c>
      <c r="B147" s="57" t="s">
        <v>4</v>
      </c>
    </row>
    <row r="148" ht="13" spans="1:2">
      <c r="A148" s="58" t="s">
        <v>150</v>
      </c>
      <c r="B148" s="57" t="s">
        <v>4</v>
      </c>
    </row>
    <row r="149" ht="13" spans="1:2">
      <c r="A149" s="58" t="s">
        <v>151</v>
      </c>
      <c r="B149" s="57" t="s">
        <v>4</v>
      </c>
    </row>
    <row r="150" ht="13" spans="1:2">
      <c r="A150" s="58" t="s">
        <v>152</v>
      </c>
      <c r="B150" s="57" t="s">
        <v>4</v>
      </c>
    </row>
    <row r="151" ht="13" spans="1:2">
      <c r="A151" s="58" t="s">
        <v>153</v>
      </c>
      <c r="B151" s="57" t="s">
        <v>4</v>
      </c>
    </row>
    <row r="152" ht="13" spans="1:2">
      <c r="A152" s="58" t="s">
        <v>154</v>
      </c>
      <c r="B152" s="57" t="s">
        <v>4</v>
      </c>
    </row>
    <row r="153" ht="13" spans="1:2">
      <c r="A153" s="58" t="s">
        <v>155</v>
      </c>
      <c r="B153" s="57" t="s">
        <v>4</v>
      </c>
    </row>
    <row r="154" ht="13" spans="1:2">
      <c r="A154" s="58" t="s">
        <v>156</v>
      </c>
      <c r="B154" s="57" t="s">
        <v>4</v>
      </c>
    </row>
    <row r="155" ht="13" spans="1:2">
      <c r="A155" s="58" t="s">
        <v>157</v>
      </c>
      <c r="B155" s="57" t="s">
        <v>4</v>
      </c>
    </row>
    <row r="156" ht="13" spans="1:2">
      <c r="A156" s="58" t="s">
        <v>158</v>
      </c>
      <c r="B156" s="57" t="s">
        <v>4</v>
      </c>
    </row>
    <row r="157" ht="13" spans="1:2">
      <c r="A157" s="58" t="s">
        <v>159</v>
      </c>
      <c r="B157" s="57" t="s">
        <v>4</v>
      </c>
    </row>
    <row r="158" ht="13" spans="1:2">
      <c r="A158" s="58" t="s">
        <v>160</v>
      </c>
      <c r="B158" s="57" t="s">
        <v>4</v>
      </c>
    </row>
    <row r="159" ht="13" spans="1:2">
      <c r="A159" s="58" t="s">
        <v>161</v>
      </c>
      <c r="B159" s="57" t="s">
        <v>4</v>
      </c>
    </row>
    <row r="160" ht="13" spans="1:2">
      <c r="A160" s="58" t="s">
        <v>162</v>
      </c>
      <c r="B160" s="57" t="s">
        <v>4</v>
      </c>
    </row>
    <row r="161" ht="13" spans="1:2">
      <c r="A161" s="58" t="s">
        <v>163</v>
      </c>
      <c r="B161" s="57" t="s">
        <v>4</v>
      </c>
    </row>
    <row r="162" ht="13" spans="1:2">
      <c r="A162" s="58" t="s">
        <v>164</v>
      </c>
      <c r="B162" s="57" t="s">
        <v>4</v>
      </c>
    </row>
    <row r="163" ht="13" spans="1:2">
      <c r="A163" s="58" t="s">
        <v>165</v>
      </c>
      <c r="B163" s="57" t="s">
        <v>4</v>
      </c>
    </row>
    <row r="164" ht="13" spans="1:2">
      <c r="A164" s="58" t="s">
        <v>166</v>
      </c>
      <c r="B164" s="57" t="s">
        <v>4</v>
      </c>
    </row>
    <row r="165" ht="13" spans="1:2">
      <c r="A165" s="58" t="s">
        <v>167</v>
      </c>
      <c r="B165" s="57" t="s">
        <v>4</v>
      </c>
    </row>
    <row r="166" ht="13" spans="1:2">
      <c r="A166" s="58" t="s">
        <v>168</v>
      </c>
      <c r="B166" s="57" t="s">
        <v>4</v>
      </c>
    </row>
    <row r="167" ht="13" spans="1:2">
      <c r="A167" s="58" t="s">
        <v>169</v>
      </c>
      <c r="B167" s="57" t="s">
        <v>4</v>
      </c>
    </row>
    <row r="168" ht="13" spans="1:2">
      <c r="A168" s="58" t="s">
        <v>170</v>
      </c>
      <c r="B168" s="57" t="s">
        <v>4</v>
      </c>
    </row>
    <row r="169" ht="13" spans="1:2">
      <c r="A169" s="58" t="s">
        <v>171</v>
      </c>
      <c r="B169" s="57" t="s">
        <v>4</v>
      </c>
    </row>
    <row r="170" ht="13" spans="1:2">
      <c r="A170" s="58" t="s">
        <v>172</v>
      </c>
      <c r="B170" s="57" t="s">
        <v>4</v>
      </c>
    </row>
    <row r="171" ht="13" spans="1:2">
      <c r="A171" s="58" t="s">
        <v>173</v>
      </c>
      <c r="B171" s="57" t="s">
        <v>4</v>
      </c>
    </row>
    <row r="172" ht="14" spans="1:2">
      <c r="A172" s="56" t="s">
        <v>174</v>
      </c>
      <c r="B172" s="57" t="s">
        <v>4</v>
      </c>
    </row>
    <row r="173" ht="13" spans="1:2">
      <c r="A173" s="58" t="s">
        <v>175</v>
      </c>
      <c r="B173" s="57" t="s">
        <v>4</v>
      </c>
    </row>
    <row r="174" ht="13" spans="1:2">
      <c r="A174" s="58" t="s">
        <v>176</v>
      </c>
      <c r="B174" s="57" t="s">
        <v>4</v>
      </c>
    </row>
    <row r="175" ht="13.75" spans="1:2">
      <c r="A175" s="58" t="s">
        <v>177</v>
      </c>
      <c r="B175" s="57" t="s">
        <v>4</v>
      </c>
    </row>
    <row r="176" ht="13.75" spans="1:6">
      <c r="A176" s="58" t="s">
        <v>178</v>
      </c>
      <c r="B176" s="57" t="s">
        <v>4</v>
      </c>
      <c r="F176" s="61"/>
    </row>
    <row r="177" ht="13" spans="1:6">
      <c r="A177" s="58" t="s">
        <v>179</v>
      </c>
      <c r="B177" s="57" t="s">
        <v>4</v>
      </c>
      <c r="C177" s="52" t="s">
        <v>180</v>
      </c>
      <c r="F177" s="62"/>
    </row>
    <row r="178" ht="13" spans="1:6">
      <c r="A178" s="58" t="s">
        <v>181</v>
      </c>
      <c r="B178" s="57" t="s">
        <v>4</v>
      </c>
      <c r="C178" s="52" t="s">
        <v>180</v>
      </c>
      <c r="F178" s="62"/>
    </row>
    <row r="179" ht="13.75" spans="1:6">
      <c r="A179" s="58" t="s">
        <v>182</v>
      </c>
      <c r="B179" s="57" t="s">
        <v>4</v>
      </c>
      <c r="C179" s="52" t="s">
        <v>183</v>
      </c>
      <c r="F179" s="63"/>
    </row>
    <row r="180" ht="12.75" customHeight="1" spans="1:3">
      <c r="A180" s="58" t="s">
        <v>184</v>
      </c>
      <c r="B180" s="57" t="s">
        <v>4</v>
      </c>
      <c r="C180" s="52" t="s">
        <v>185</v>
      </c>
    </row>
    <row r="181" ht="12.75" customHeight="1" spans="1:2">
      <c r="A181" s="58" t="s">
        <v>186</v>
      </c>
      <c r="B181" s="57" t="s">
        <v>4</v>
      </c>
    </row>
    <row r="182" ht="13" spans="1:2">
      <c r="A182" s="58" t="s">
        <v>187</v>
      </c>
      <c r="B182" s="57" t="s">
        <v>4</v>
      </c>
    </row>
    <row r="183" ht="13" spans="1:3">
      <c r="A183" s="58" t="s">
        <v>188</v>
      </c>
      <c r="B183" s="57" t="s">
        <v>4</v>
      </c>
      <c r="C183" s="52" t="s">
        <v>183</v>
      </c>
    </row>
    <row r="184" ht="13" spans="1:2">
      <c r="A184" s="58" t="s">
        <v>189</v>
      </c>
      <c r="B184" s="57" t="s">
        <v>4</v>
      </c>
    </row>
    <row r="185" ht="13" spans="1:2">
      <c r="A185" s="58" t="s">
        <v>190</v>
      </c>
      <c r="B185" s="57" t="s">
        <v>4</v>
      </c>
    </row>
    <row r="186" ht="13" spans="1:2">
      <c r="A186" s="58" t="s">
        <v>191</v>
      </c>
      <c r="B186" s="57" t="s">
        <v>4</v>
      </c>
    </row>
    <row r="187" ht="13" spans="1:2">
      <c r="A187" s="58" t="s">
        <v>192</v>
      </c>
      <c r="B187" s="57" t="s">
        <v>4</v>
      </c>
    </row>
    <row r="188" ht="13" spans="1:2">
      <c r="A188" s="58" t="s">
        <v>193</v>
      </c>
      <c r="B188" s="57" t="s">
        <v>4</v>
      </c>
    </row>
    <row r="189" spans="1:2">
      <c r="A189" s="58" t="s">
        <v>194</v>
      </c>
      <c r="B189" s="58" t="s">
        <v>4</v>
      </c>
    </row>
    <row r="190" ht="14" spans="1:2">
      <c r="A190" s="5" t="s">
        <v>195</v>
      </c>
      <c r="B190" s="58" t="s">
        <v>4</v>
      </c>
    </row>
    <row r="191" spans="1:2">
      <c r="A191" s="58"/>
      <c r="B191" s="58"/>
    </row>
    <row r="192" spans="1:2">
      <c r="A192" s="58"/>
      <c r="B192" s="58"/>
    </row>
    <row r="193" spans="1:2">
      <c r="A193" s="58"/>
      <c r="B193" s="58"/>
    </row>
    <row r="194" spans="1:2">
      <c r="A194" s="58"/>
      <c r="B194" s="58"/>
    </row>
    <row r="195" spans="1:2">
      <c r="A195" s="58"/>
      <c r="B195" s="58"/>
    </row>
    <row r="196" spans="1:2">
      <c r="A196" s="58"/>
      <c r="B196" s="58"/>
    </row>
    <row r="197" spans="1:2">
      <c r="A197" s="58"/>
      <c r="B197" s="58"/>
    </row>
    <row r="198" spans="1:2">
      <c r="A198" s="58"/>
      <c r="B198" s="58"/>
    </row>
    <row r="199" spans="1:2">
      <c r="A199" s="58"/>
      <c r="B199" s="58"/>
    </row>
    <row r="200" spans="1:2">
      <c r="A200" s="58"/>
      <c r="B200" s="58"/>
    </row>
    <row r="201" spans="1:2">
      <c r="A201" s="58"/>
      <c r="B201" s="58"/>
    </row>
    <row r="202" spans="1:2">
      <c r="A202" s="58"/>
      <c r="B202" s="58"/>
    </row>
    <row r="203" spans="1:2">
      <c r="A203" s="58"/>
      <c r="B203" s="58"/>
    </row>
    <row r="204" spans="1:2">
      <c r="A204" s="58"/>
      <c r="B204" s="58"/>
    </row>
    <row r="205" spans="1:2">
      <c r="A205" s="58"/>
      <c r="B205" s="58"/>
    </row>
    <row r="206" spans="1:2">
      <c r="A206" s="58"/>
      <c r="B206" s="58"/>
    </row>
    <row r="207" spans="1:2">
      <c r="A207" s="58"/>
      <c r="B207" s="58"/>
    </row>
    <row r="208" spans="1:2">
      <c r="A208" s="58"/>
      <c r="B208" s="58"/>
    </row>
    <row r="209" spans="1:2">
      <c r="A209" s="58"/>
      <c r="B209" s="58"/>
    </row>
    <row r="210" spans="1:2">
      <c r="A210" s="58"/>
      <c r="B210" s="58"/>
    </row>
    <row r="211" spans="1:2">
      <c r="A211" s="58"/>
      <c r="B211" s="58"/>
    </row>
    <row r="212" spans="1:2">
      <c r="A212" s="58"/>
      <c r="B212" s="58"/>
    </row>
    <row r="213" spans="1:2">
      <c r="A213" s="58"/>
      <c r="B213" s="58"/>
    </row>
    <row r="214" spans="1:2">
      <c r="A214" s="58"/>
      <c r="B214" s="58"/>
    </row>
    <row r="215" spans="1:2">
      <c r="A215" s="58"/>
      <c r="B215" s="58"/>
    </row>
    <row r="216" spans="1:2">
      <c r="A216" s="58"/>
      <c r="B216" s="58"/>
    </row>
    <row r="217" spans="1:2">
      <c r="A217" s="58"/>
      <c r="B217" s="58"/>
    </row>
    <row r="218" spans="1:2">
      <c r="A218" s="58"/>
      <c r="B218" s="58"/>
    </row>
    <row r="219" spans="1:2">
      <c r="A219" s="58"/>
      <c r="B219" s="58"/>
    </row>
    <row r="220" spans="1:2">
      <c r="A220" s="58"/>
      <c r="B220" s="58"/>
    </row>
    <row r="221" spans="1:2">
      <c r="A221" s="64"/>
      <c r="B221" s="58"/>
    </row>
    <row r="222" spans="1:2">
      <c r="A222" s="58"/>
      <c r="B222" s="58"/>
    </row>
    <row r="223" spans="2:2">
      <c r="B223" s="58"/>
    </row>
    <row r="224" spans="1:2">
      <c r="A224" s="58"/>
      <c r="B224" s="58"/>
    </row>
    <row r="225" spans="1:2">
      <c r="A225" s="58"/>
      <c r="B225" s="58"/>
    </row>
    <row r="226" spans="1:2">
      <c r="A226" s="58"/>
      <c r="B226" s="58"/>
    </row>
    <row r="227" spans="1:2">
      <c r="A227" s="58"/>
      <c r="B227" s="58"/>
    </row>
    <row r="228" spans="1:2">
      <c r="A228" s="58"/>
      <c r="B228" s="58"/>
    </row>
    <row r="229" spans="1:2">
      <c r="A229" s="58"/>
      <c r="B229" s="58"/>
    </row>
    <row r="230" spans="1:2">
      <c r="A230" s="58"/>
      <c r="B230" s="58"/>
    </row>
    <row r="231" spans="1:2">
      <c r="A231" s="58"/>
      <c r="B231" s="58"/>
    </row>
    <row r="232" spans="1:2">
      <c r="A232" s="58"/>
      <c r="B232" s="58"/>
    </row>
    <row r="233" spans="1:2">
      <c r="A233" s="58"/>
      <c r="B233" s="58"/>
    </row>
    <row r="234" spans="1:2">
      <c r="A234" s="58"/>
      <c r="B234" s="58"/>
    </row>
    <row r="235" spans="1:2">
      <c r="A235" s="58"/>
      <c r="B235" s="58"/>
    </row>
    <row r="236" spans="1:2">
      <c r="A236" s="58"/>
      <c r="B236" s="58"/>
    </row>
    <row r="237" spans="1:2">
      <c r="A237" s="58"/>
      <c r="B237" s="58"/>
    </row>
    <row r="238" spans="1:2">
      <c r="A238" s="58"/>
      <c r="B238" s="58"/>
    </row>
    <row r="239" spans="1:2">
      <c r="A239" s="58"/>
      <c r="B239" s="58"/>
    </row>
    <row r="240" ht="14" spans="1:2">
      <c r="A240" s="65"/>
      <c r="B240" s="58"/>
    </row>
    <row r="241" spans="1:2">
      <c r="A241" s="58"/>
      <c r="B241" s="58"/>
    </row>
    <row r="242" ht="14" spans="1:2">
      <c r="A242" s="66"/>
      <c r="B242" s="66"/>
    </row>
    <row r="243" spans="1:2">
      <c r="A243" s="58"/>
      <c r="B243" s="58"/>
    </row>
    <row r="244" spans="1:2">
      <c r="A244" s="58"/>
      <c r="B244" s="58"/>
    </row>
    <row r="245" spans="1:2">
      <c r="A245" s="58"/>
      <c r="B245" s="58"/>
    </row>
    <row r="246" ht="14" spans="1:2">
      <c r="A246" s="56"/>
      <c r="B246" s="58"/>
    </row>
    <row r="247" ht="14" spans="1:2">
      <c r="A247" s="66"/>
      <c r="B247" s="66"/>
    </row>
    <row r="248" ht="14" spans="1:2">
      <c r="A248" s="56"/>
      <c r="B248" s="58"/>
    </row>
    <row r="249" spans="1:2">
      <c r="A249" s="58"/>
      <c r="B249" s="58"/>
    </row>
    <row r="250" spans="1:2">
      <c r="A250" s="58"/>
      <c r="B250" s="58"/>
    </row>
    <row r="251" ht="14" spans="1:2">
      <c r="A251" s="67"/>
      <c r="B251" s="58"/>
    </row>
    <row r="252" ht="14" spans="1:2">
      <c r="A252" s="66"/>
      <c r="B252" s="66"/>
    </row>
    <row r="253" ht="14" spans="1:2">
      <c r="A253" s="67"/>
      <c r="B253" s="58"/>
    </row>
    <row r="254" ht="14" spans="1:2">
      <c r="A254" s="67"/>
      <c r="B254" s="58"/>
    </row>
    <row r="255" spans="1:2">
      <c r="A255" s="58"/>
      <c r="B255" s="58"/>
    </row>
    <row r="256" spans="1:2">
      <c r="A256" s="58"/>
      <c r="B256" s="58"/>
    </row>
    <row r="257" spans="1:2">
      <c r="A257" s="58"/>
      <c r="B257" s="58"/>
    </row>
    <row r="258" spans="1:2">
      <c r="A258" s="58"/>
      <c r="B258" s="58"/>
    </row>
    <row r="259" spans="1:2">
      <c r="A259" s="58"/>
      <c r="B259" s="58"/>
    </row>
    <row r="260" ht="14" spans="1:2">
      <c r="A260" s="13"/>
      <c r="B260" s="58"/>
    </row>
    <row r="261" spans="1:2">
      <c r="A261" s="58"/>
      <c r="B261" s="58"/>
    </row>
    <row r="262" spans="1:2">
      <c r="A262" s="58"/>
      <c r="B262" s="58"/>
    </row>
    <row r="263" spans="1:2">
      <c r="A263" s="58"/>
      <c r="B263" s="58"/>
    </row>
    <row r="264" spans="1:2">
      <c r="A264" s="58"/>
      <c r="B264" s="58"/>
    </row>
    <row r="265" spans="1:2">
      <c r="A265" s="58"/>
      <c r="B265" s="58"/>
    </row>
    <row r="266" ht="14" spans="1:2">
      <c r="A266" s="68"/>
      <c r="B266" s="68"/>
    </row>
    <row r="267" spans="1:2">
      <c r="A267" s="58"/>
      <c r="B267" s="58"/>
    </row>
    <row r="268" spans="1:2">
      <c r="A268" s="58"/>
      <c r="B268" s="58"/>
    </row>
    <row r="269" spans="1:2">
      <c r="A269" s="58"/>
      <c r="B269" s="58"/>
    </row>
    <row r="270" ht="14" spans="1:2">
      <c r="A270" s="68"/>
      <c r="B270" s="68"/>
    </row>
    <row r="271" spans="1:2">
      <c r="A271" s="58"/>
      <c r="B271" s="58"/>
    </row>
    <row r="272" spans="1:2">
      <c r="A272" s="58"/>
      <c r="B272" s="58"/>
    </row>
    <row r="273" spans="1:2">
      <c r="A273" s="58"/>
      <c r="B273" s="58"/>
    </row>
    <row r="274" spans="1:2">
      <c r="A274" s="58"/>
      <c r="B274" s="58"/>
    </row>
    <row r="275" spans="1:2">
      <c r="A275" s="58"/>
      <c r="B275" s="58"/>
    </row>
    <row r="276" spans="1:2">
      <c r="A276" s="58"/>
      <c r="B276" s="58"/>
    </row>
    <row r="277" spans="1:2">
      <c r="A277" s="58"/>
      <c r="B277" s="58"/>
    </row>
    <row r="278" spans="1:2">
      <c r="A278" s="58"/>
      <c r="B278" s="58"/>
    </row>
    <row r="279" spans="1:2">
      <c r="A279" s="58"/>
      <c r="B279" s="58"/>
    </row>
    <row r="280" spans="1:2">
      <c r="A280" s="58"/>
      <c r="B280" s="58"/>
    </row>
    <row r="281" spans="1:2">
      <c r="A281" s="58"/>
      <c r="B281" s="58"/>
    </row>
    <row r="282" spans="1:2">
      <c r="A282" s="58"/>
      <c r="B282" s="58"/>
    </row>
    <row r="283" spans="1:2">
      <c r="A283" s="58"/>
      <c r="B283" s="58"/>
    </row>
    <row r="284" spans="1:2">
      <c r="A284" s="58"/>
      <c r="B284" s="58"/>
    </row>
    <row r="285" spans="1:2">
      <c r="A285" s="58"/>
      <c r="B285" s="58"/>
    </row>
    <row r="286" spans="1:2">
      <c r="A286" s="58"/>
      <c r="B286" s="58"/>
    </row>
    <row r="287" ht="14" spans="1:2">
      <c r="A287" s="68"/>
      <c r="B287" s="68"/>
    </row>
    <row r="288" spans="1:2">
      <c r="A288" s="58"/>
      <c r="B288" s="58"/>
    </row>
    <row r="289" spans="1:2">
      <c r="A289" s="58"/>
      <c r="B289" s="58"/>
    </row>
    <row r="290" spans="1:2">
      <c r="A290" s="58"/>
      <c r="B290" s="58"/>
    </row>
    <row r="291" spans="1:2">
      <c r="A291" s="58"/>
      <c r="B291" s="58"/>
    </row>
    <row r="292" spans="1:2">
      <c r="A292" s="58"/>
      <c r="B292" s="58"/>
    </row>
    <row r="293" spans="1:2">
      <c r="A293" s="58"/>
      <c r="B293" s="58"/>
    </row>
    <row r="294" spans="1:2">
      <c r="A294" s="58"/>
      <c r="B294" s="58"/>
    </row>
    <row r="295" spans="1:2">
      <c r="A295" s="58"/>
      <c r="B295" s="58"/>
    </row>
    <row r="296" spans="1:2">
      <c r="A296" s="58"/>
      <c r="B296" s="58"/>
    </row>
    <row r="297" spans="1:2">
      <c r="A297" s="58"/>
      <c r="B297" s="58"/>
    </row>
    <row r="298" spans="1:2">
      <c r="A298" s="58"/>
      <c r="B298" s="58"/>
    </row>
    <row r="299" spans="1:2">
      <c r="A299" s="58"/>
      <c r="B299" s="58"/>
    </row>
    <row r="300" spans="1:2">
      <c r="A300" s="58"/>
      <c r="B300" s="58"/>
    </row>
    <row r="301" spans="1:2">
      <c r="A301" s="58"/>
      <c r="B301" s="58"/>
    </row>
    <row r="302" spans="1:2">
      <c r="A302" s="58"/>
      <c r="B302" s="58"/>
    </row>
    <row r="303" ht="14" spans="1:2">
      <c r="A303" s="68"/>
      <c r="B303" s="68"/>
    </row>
    <row r="304" spans="1:2">
      <c r="A304" s="58"/>
      <c r="B304" s="58"/>
    </row>
    <row r="305" spans="1:2">
      <c r="A305" s="58"/>
      <c r="B305" s="58"/>
    </row>
    <row r="306" spans="1:2">
      <c r="A306" s="58"/>
      <c r="B306" s="58"/>
    </row>
    <row r="307" spans="1:2">
      <c r="A307" s="58"/>
      <c r="B307" s="58"/>
    </row>
    <row r="308" spans="1:2">
      <c r="A308" s="58"/>
      <c r="B308" s="58"/>
    </row>
    <row r="309" spans="1:2">
      <c r="A309" s="58"/>
      <c r="B309" s="58"/>
    </row>
    <row r="310" spans="1:2">
      <c r="A310" s="58"/>
      <c r="B310" s="58"/>
    </row>
    <row r="311" spans="1:2">
      <c r="A311" s="58"/>
      <c r="B311" s="58"/>
    </row>
    <row r="312" spans="1:2">
      <c r="A312" s="58"/>
      <c r="B312" s="58"/>
    </row>
    <row r="313" spans="1:2">
      <c r="A313" s="58"/>
      <c r="B313" s="58"/>
    </row>
    <row r="314" spans="1:2">
      <c r="A314" s="58"/>
      <c r="B314" s="58"/>
    </row>
    <row r="315" spans="1:2">
      <c r="A315" s="58"/>
      <c r="B315" s="58"/>
    </row>
    <row r="316" spans="1:2">
      <c r="A316" s="58"/>
      <c r="B316" s="58"/>
    </row>
    <row r="317" spans="1:2">
      <c r="A317" s="58"/>
      <c r="B317" s="58"/>
    </row>
    <row r="318" spans="1:2">
      <c r="A318" s="58"/>
      <c r="B318" s="58"/>
    </row>
    <row r="319" ht="14" spans="1:2">
      <c r="A319" s="68"/>
      <c r="B319" s="68"/>
    </row>
    <row r="320" spans="1:2">
      <c r="A320" s="58"/>
      <c r="B320" s="58"/>
    </row>
    <row r="321" spans="1:2">
      <c r="A321" s="58"/>
      <c r="B321" s="58"/>
    </row>
    <row r="322" spans="1:2">
      <c r="A322" s="59"/>
      <c r="B322" s="58"/>
    </row>
    <row r="323" spans="1:2">
      <c r="A323" s="58"/>
      <c r="B323" s="58"/>
    </row>
    <row r="324" spans="1:2">
      <c r="A324" s="58"/>
      <c r="B324" s="58"/>
    </row>
    <row r="325" spans="1:2">
      <c r="A325" s="58"/>
      <c r="B325" s="58"/>
    </row>
    <row r="326" spans="1:2">
      <c r="A326" s="58"/>
      <c r="B326" s="58"/>
    </row>
    <row r="327" spans="1:2">
      <c r="A327" s="58"/>
      <c r="B327" s="58"/>
    </row>
    <row r="328" spans="1:2">
      <c r="A328" s="58"/>
      <c r="B328" s="58"/>
    </row>
    <row r="329" ht="14" spans="1:2">
      <c r="A329" s="68"/>
      <c r="B329" s="68"/>
    </row>
    <row r="332" ht="14" spans="1:2">
      <c r="A332" s="68"/>
      <c r="B332" s="68"/>
    </row>
    <row r="333" spans="1:2">
      <c r="A333" s="58"/>
      <c r="B333" s="58"/>
    </row>
    <row r="334" spans="1:2">
      <c r="A334" s="58"/>
      <c r="B334" s="58"/>
    </row>
    <row r="335" spans="1:2">
      <c r="A335" s="58"/>
      <c r="B335" s="58"/>
    </row>
    <row r="336" spans="1:2">
      <c r="A336" s="58"/>
      <c r="B336" s="58"/>
    </row>
    <row r="337" spans="1:2">
      <c r="A337" s="58"/>
      <c r="B337" s="58"/>
    </row>
    <row r="338" spans="1:2">
      <c r="A338" s="58"/>
      <c r="B338" s="58"/>
    </row>
    <row r="339" spans="1:2">
      <c r="A339" s="58"/>
      <c r="B339" s="58"/>
    </row>
    <row r="340" spans="1:2">
      <c r="A340" s="58"/>
      <c r="B340" s="58"/>
    </row>
  </sheetData>
  <mergeCells count="10">
    <mergeCell ref="A242:B242"/>
    <mergeCell ref="A247:B247"/>
    <mergeCell ref="A252:B252"/>
    <mergeCell ref="A266:B266"/>
    <mergeCell ref="A270:B270"/>
    <mergeCell ref="A287:B287"/>
    <mergeCell ref="A303:B303"/>
    <mergeCell ref="A319:B319"/>
    <mergeCell ref="A329:B329"/>
    <mergeCell ref="A332:B332"/>
  </mergeCells>
  <hyperlinks>
    <hyperlink ref="A2" location="TestData!A2" display="CreateIncident_111"/>
  </hyperlinks>
  <pageMargins left="0.699305555555556" right="0.699305555555556" top="0.75" bottom="0.75" header="0.511811023622047" footer="0.511811023622047"/>
  <pageSetup paperSize="9" orientation="portrait" horizontalDpi="300" vertic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T1657"/>
  <sheetViews>
    <sheetView tabSelected="1" zoomScale="85" zoomScaleNormal="85" topLeftCell="A692" workbookViewId="0">
      <pane xSplit="1" topLeftCell="M1" activePane="topRight" state="frozen"/>
      <selection/>
      <selection pane="topRight" activeCell="Q707" sqref="Q707:Q708"/>
    </sheetView>
  </sheetViews>
  <sheetFormatPr defaultColWidth="27.8984375" defaultRowHeight="14"/>
  <cols>
    <col min="1" max="84" width="27.890625" style="5"/>
    <col min="90" max="16384" width="27.890625" style="5"/>
  </cols>
  <sheetData>
    <row r="1" spans="1:42">
      <c r="A1" s="26" t="s">
        <v>196</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row>
    <row r="2" spans="1:42">
      <c r="A2" s="28" t="s">
        <v>3</v>
      </c>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row>
    <row r="3" spans="1:106">
      <c r="A3" s="29" t="s">
        <v>1</v>
      </c>
      <c r="B3" s="29" t="s">
        <v>197</v>
      </c>
      <c r="C3" s="29" t="s">
        <v>198</v>
      </c>
      <c r="D3" s="29" t="s">
        <v>199</v>
      </c>
      <c r="E3" s="29" t="s">
        <v>200</v>
      </c>
      <c r="F3" s="29" t="s">
        <v>201</v>
      </c>
      <c r="G3" s="29" t="s">
        <v>202</v>
      </c>
      <c r="H3" s="29" t="s">
        <v>203</v>
      </c>
      <c r="I3" s="31" t="s">
        <v>204</v>
      </c>
      <c r="J3" s="29" t="s">
        <v>205</v>
      </c>
      <c r="K3" s="29" t="s">
        <v>206</v>
      </c>
      <c r="L3" s="32" t="s">
        <v>207</v>
      </c>
      <c r="M3" s="32" t="s">
        <v>208</v>
      </c>
      <c r="N3" s="32" t="s">
        <v>209</v>
      </c>
      <c r="O3" s="32" t="s">
        <v>210</v>
      </c>
      <c r="P3" s="32" t="s">
        <v>211</v>
      </c>
      <c r="Q3" s="32" t="s">
        <v>212</v>
      </c>
      <c r="R3" s="32" t="s">
        <v>213</v>
      </c>
      <c r="S3" s="32" t="s">
        <v>214</v>
      </c>
      <c r="T3" s="32" t="s">
        <v>215</v>
      </c>
      <c r="U3" s="32" t="s">
        <v>216</v>
      </c>
      <c r="V3" s="32" t="s">
        <v>217</v>
      </c>
      <c r="W3" s="32" t="s">
        <v>218</v>
      </c>
      <c r="X3" s="32" t="s">
        <v>219</v>
      </c>
      <c r="Y3" s="32" t="s">
        <v>220</v>
      </c>
      <c r="Z3" s="32" t="s">
        <v>221</v>
      </c>
      <c r="AA3" s="32" t="s">
        <v>222</v>
      </c>
      <c r="AB3" s="32" t="s">
        <v>223</v>
      </c>
      <c r="AC3" s="29" t="s">
        <v>224</v>
      </c>
      <c r="AD3" s="32" t="s">
        <v>225</v>
      </c>
      <c r="AE3" s="29" t="s">
        <v>226</v>
      </c>
      <c r="AF3" s="29" t="s">
        <v>227</v>
      </c>
      <c r="AG3" s="29" t="s">
        <v>228</v>
      </c>
      <c r="AH3" s="29" t="s">
        <v>229</v>
      </c>
      <c r="AI3" s="29" t="s">
        <v>230</v>
      </c>
      <c r="AJ3" s="29" t="s">
        <v>231</v>
      </c>
      <c r="AK3" s="29" t="s">
        <v>232</v>
      </c>
      <c r="AL3" s="29" t="s">
        <v>233</v>
      </c>
      <c r="AM3" s="29" t="s">
        <v>234</v>
      </c>
      <c r="AN3" s="29" t="s">
        <v>235</v>
      </c>
      <c r="AO3" s="29" t="s">
        <v>236</v>
      </c>
      <c r="AP3" s="29" t="s">
        <v>237</v>
      </c>
      <c r="AQ3" s="29" t="s">
        <v>238</v>
      </c>
      <c r="AR3" s="29" t="s">
        <v>239</v>
      </c>
      <c r="AS3" s="40" t="s">
        <v>240</v>
      </c>
      <c r="AT3" s="40" t="s">
        <v>241</v>
      </c>
      <c r="AU3" s="40" t="s">
        <v>242</v>
      </c>
      <c r="AV3" s="40" t="s">
        <v>243</v>
      </c>
      <c r="AW3" s="40" t="s">
        <v>244</v>
      </c>
      <c r="AX3" s="40" t="s">
        <v>245</v>
      </c>
      <c r="AY3" s="40" t="s">
        <v>246</v>
      </c>
      <c r="AZ3" s="40" t="s">
        <v>247</v>
      </c>
      <c r="BA3" s="40" t="s">
        <v>248</v>
      </c>
      <c r="BB3" s="40" t="s">
        <v>249</v>
      </c>
      <c r="BC3" s="40" t="s">
        <v>250</v>
      </c>
      <c r="BD3" s="40" t="s">
        <v>251</v>
      </c>
      <c r="BE3" s="40" t="s">
        <v>252</v>
      </c>
      <c r="BF3" s="40" t="s">
        <v>253</v>
      </c>
      <c r="BG3" s="40" t="s">
        <v>254</v>
      </c>
      <c r="BH3" s="40" t="s">
        <v>255</v>
      </c>
      <c r="BI3" s="40" t="s">
        <v>256</v>
      </c>
      <c r="BJ3" s="40" t="s">
        <v>257</v>
      </c>
      <c r="BK3" s="40" t="s">
        <v>258</v>
      </c>
      <c r="BL3" s="40" t="s">
        <v>259</v>
      </c>
      <c r="BM3" s="40" t="s">
        <v>260</v>
      </c>
      <c r="BN3" s="40" t="s">
        <v>261</v>
      </c>
      <c r="BO3" s="40" t="s">
        <v>262</v>
      </c>
      <c r="BP3" s="40" t="s">
        <v>263</v>
      </c>
      <c r="BQ3" s="40" t="s">
        <v>264</v>
      </c>
      <c r="BR3" s="40" t="s">
        <v>265</v>
      </c>
      <c r="BS3" s="40" t="s">
        <v>266</v>
      </c>
      <c r="BT3" s="40" t="s">
        <v>267</v>
      </c>
      <c r="BU3" s="40" t="s">
        <v>268</v>
      </c>
      <c r="BV3" s="40" t="s">
        <v>269</v>
      </c>
      <c r="BW3" s="40" t="s">
        <v>270</v>
      </c>
      <c r="BX3" s="40" t="s">
        <v>271</v>
      </c>
      <c r="BY3" s="40" t="s">
        <v>272</v>
      </c>
      <c r="BZ3" s="40" t="s">
        <v>273</v>
      </c>
      <c r="CA3" s="40" t="s">
        <v>274</v>
      </c>
      <c r="CB3" s="40" t="s">
        <v>275</v>
      </c>
      <c r="CC3" s="40" t="s">
        <v>276</v>
      </c>
      <c r="CD3" s="40" t="s">
        <v>277</v>
      </c>
      <c r="CE3" s="40" t="s">
        <v>278</v>
      </c>
      <c r="CF3" s="40" t="s">
        <v>279</v>
      </c>
      <c r="CG3" s="40" t="s">
        <v>280</v>
      </c>
      <c r="CH3" s="40" t="s">
        <v>281</v>
      </c>
      <c r="CI3" s="40" t="s">
        <v>282</v>
      </c>
      <c r="CJ3" s="40" t="s">
        <v>283</v>
      </c>
      <c r="CK3" s="40" t="s">
        <v>284</v>
      </c>
      <c r="CL3" s="40" t="s">
        <v>285</v>
      </c>
      <c r="CM3" s="40" t="s">
        <v>286</v>
      </c>
      <c r="CN3" s="40" t="s">
        <v>287</v>
      </c>
      <c r="CO3" s="40" t="s">
        <v>288</v>
      </c>
      <c r="CP3" s="40" t="s">
        <v>289</v>
      </c>
      <c r="CQ3" s="40" t="s">
        <v>290</v>
      </c>
      <c r="CR3" s="40" t="s">
        <v>291</v>
      </c>
      <c r="CS3" s="40"/>
      <c r="CT3" s="40"/>
      <c r="CU3" s="40"/>
      <c r="CV3" s="40"/>
      <c r="CW3" s="40"/>
      <c r="CX3" s="40"/>
      <c r="CY3" s="40"/>
      <c r="CZ3" s="40"/>
      <c r="DA3" s="40"/>
      <c r="DB3" s="40"/>
    </row>
    <row r="4" ht="16.8" spans="1:106">
      <c r="A4" s="30" t="s">
        <v>4</v>
      </c>
      <c r="B4" s="30" t="s">
        <v>292</v>
      </c>
      <c r="C4" s="30" t="s">
        <v>293</v>
      </c>
      <c r="D4" s="30" t="s">
        <v>294</v>
      </c>
      <c r="E4" s="30" t="s">
        <v>295</v>
      </c>
      <c r="F4" s="30" t="s">
        <v>296</v>
      </c>
      <c r="G4" s="30" t="s">
        <v>297</v>
      </c>
      <c r="H4" s="30" t="s">
        <v>298</v>
      </c>
      <c r="I4" s="30" t="s">
        <v>299</v>
      </c>
      <c r="J4" s="30" t="s">
        <v>300</v>
      </c>
      <c r="K4" s="30" t="s">
        <v>301</v>
      </c>
      <c r="L4" s="33" t="s">
        <v>302</v>
      </c>
      <c r="M4" s="33" t="s">
        <v>303</v>
      </c>
      <c r="N4" s="35" t="s">
        <v>304</v>
      </c>
      <c r="O4" s="33" t="s">
        <v>305</v>
      </c>
      <c r="P4" s="33" t="s">
        <v>306</v>
      </c>
      <c r="Q4" s="33" t="s">
        <v>307</v>
      </c>
      <c r="R4" s="33" t="s">
        <v>308</v>
      </c>
      <c r="S4" s="33" t="s">
        <v>307</v>
      </c>
      <c r="T4" s="33" t="s">
        <v>308</v>
      </c>
      <c r="U4" s="33" t="s">
        <v>309</v>
      </c>
      <c r="V4" s="33" t="s">
        <v>310</v>
      </c>
      <c r="W4" s="33" t="s">
        <v>311</v>
      </c>
      <c r="X4" s="33" t="s">
        <v>312</v>
      </c>
      <c r="Y4" s="33" t="s">
        <v>313</v>
      </c>
      <c r="Z4" s="33" t="s">
        <v>304</v>
      </c>
      <c r="AA4" s="33" t="s">
        <v>296</v>
      </c>
      <c r="AB4" s="33" t="s">
        <v>314</v>
      </c>
      <c r="AC4" s="5" t="s">
        <v>315</v>
      </c>
      <c r="AD4" s="33" t="s">
        <v>316</v>
      </c>
      <c r="AE4" s="36" t="s">
        <v>317</v>
      </c>
      <c r="AF4" s="36" t="s">
        <v>318</v>
      </c>
      <c r="AG4" s="36" t="s">
        <v>319</v>
      </c>
      <c r="AH4" s="36" t="s">
        <v>320</v>
      </c>
      <c r="AI4" s="36" t="s">
        <v>321</v>
      </c>
      <c r="AJ4" s="36" t="s">
        <v>322</v>
      </c>
      <c r="AK4" s="36" t="s">
        <v>323</v>
      </c>
      <c r="AL4" s="38" t="s">
        <v>324</v>
      </c>
      <c r="AM4" s="33" t="s">
        <v>325</v>
      </c>
      <c r="AN4" s="36" t="s">
        <v>326</v>
      </c>
      <c r="AO4" s="36" t="s">
        <v>327</v>
      </c>
      <c r="AP4" s="33" t="s">
        <v>328</v>
      </c>
      <c r="AQ4" s="33" t="s">
        <v>329</v>
      </c>
      <c r="AR4" s="33" t="s">
        <v>330</v>
      </c>
      <c r="AS4" s="33" t="s">
        <v>330</v>
      </c>
      <c r="AT4" s="33" t="s">
        <v>331</v>
      </c>
      <c r="AU4" s="33" t="s">
        <v>332</v>
      </c>
      <c r="AV4" s="33" t="s">
        <v>333</v>
      </c>
      <c r="AW4" s="41" t="s">
        <v>334</v>
      </c>
      <c r="AX4" s="41" t="s">
        <v>335</v>
      </c>
      <c r="AY4" s="33" t="s">
        <v>336</v>
      </c>
      <c r="AZ4" s="33" t="s">
        <v>337</v>
      </c>
      <c r="BA4" s="33" t="s">
        <v>338</v>
      </c>
      <c r="BB4" s="33" t="s">
        <v>339</v>
      </c>
      <c r="BC4" s="33" t="s">
        <v>340</v>
      </c>
      <c r="BD4" s="33" t="s">
        <v>341</v>
      </c>
      <c r="BE4" s="33" t="s">
        <v>342</v>
      </c>
      <c r="BF4" s="33" t="s">
        <v>343</v>
      </c>
      <c r="BG4" s="33" t="s">
        <v>339</v>
      </c>
      <c r="BH4" s="33" t="s">
        <v>340</v>
      </c>
      <c r="BI4" s="33" t="s">
        <v>344</v>
      </c>
      <c r="BJ4" s="33" t="s">
        <v>345</v>
      </c>
      <c r="BK4" s="33" t="s">
        <v>307</v>
      </c>
      <c r="BL4" s="33" t="s">
        <v>346</v>
      </c>
      <c r="BM4" s="33" t="s">
        <v>347</v>
      </c>
      <c r="BN4" s="33" t="s">
        <v>348</v>
      </c>
      <c r="BO4" s="33" t="s">
        <v>349</v>
      </c>
      <c r="BP4" s="33" t="s">
        <v>350</v>
      </c>
      <c r="BQ4" s="33" t="s">
        <v>351</v>
      </c>
      <c r="BR4" s="33" t="s">
        <v>307</v>
      </c>
      <c r="BS4" s="33" t="s">
        <v>352</v>
      </c>
      <c r="BT4" s="33" t="s">
        <v>353</v>
      </c>
      <c r="BU4" s="33" t="s">
        <v>354</v>
      </c>
      <c r="BV4" s="33" t="s">
        <v>319</v>
      </c>
      <c r="BW4" s="33" t="s">
        <v>355</v>
      </c>
      <c r="BX4" s="33" t="s">
        <v>356</v>
      </c>
      <c r="BY4" s="33" t="s">
        <v>357</v>
      </c>
      <c r="BZ4" s="33" t="s">
        <v>358</v>
      </c>
      <c r="CA4" s="33" t="s">
        <v>359</v>
      </c>
      <c r="CB4" s="33" t="s">
        <v>360</v>
      </c>
      <c r="CC4" s="33" t="s">
        <v>361</v>
      </c>
      <c r="CD4" s="33" t="s">
        <v>362</v>
      </c>
      <c r="CE4" s="33" t="s">
        <v>354</v>
      </c>
      <c r="CF4" s="33" t="s">
        <v>363</v>
      </c>
      <c r="CG4" s="33" t="s">
        <v>364</v>
      </c>
      <c r="CH4" s="33" t="s">
        <v>365</v>
      </c>
      <c r="CI4" s="33" t="s">
        <v>366</v>
      </c>
      <c r="CJ4" s="33" t="s">
        <v>367</v>
      </c>
      <c r="CK4" s="33" t="s">
        <v>368</v>
      </c>
      <c r="CL4" s="33" t="s">
        <v>369</v>
      </c>
      <c r="CM4" s="33" t="s">
        <v>370</v>
      </c>
      <c r="CN4" s="33" t="s">
        <v>371</v>
      </c>
      <c r="CO4" s="33" t="s">
        <v>372</v>
      </c>
      <c r="CP4" s="33" t="s">
        <v>373</v>
      </c>
      <c r="CQ4" s="33" t="s">
        <v>374</v>
      </c>
      <c r="CR4" s="33" t="s">
        <v>375</v>
      </c>
      <c r="CS4" s="33"/>
      <c r="CT4" s="33"/>
      <c r="CU4" s="33"/>
      <c r="CV4" s="33"/>
      <c r="CW4" s="33"/>
      <c r="CX4" s="33"/>
      <c r="CY4" s="33"/>
      <c r="CZ4" s="33"/>
      <c r="DA4" s="33"/>
      <c r="DB4" s="33"/>
    </row>
    <row r="5" ht="17.55" spans="1:106">
      <c r="A5" s="27"/>
      <c r="B5" s="27"/>
      <c r="C5" s="27"/>
      <c r="D5" s="27"/>
      <c r="E5" s="27"/>
      <c r="F5" s="27"/>
      <c r="G5" s="27"/>
      <c r="H5" s="27"/>
      <c r="I5" s="27"/>
      <c r="J5" s="27"/>
      <c r="K5" s="27"/>
      <c r="L5" s="34"/>
      <c r="M5" s="34"/>
      <c r="N5" s="34"/>
      <c r="O5" s="34"/>
      <c r="P5" s="34"/>
      <c r="Q5" s="34"/>
      <c r="R5" s="34"/>
      <c r="S5" s="34"/>
      <c r="T5" s="34"/>
      <c r="U5" s="34"/>
      <c r="V5" s="34"/>
      <c r="W5" s="34"/>
      <c r="X5" s="34"/>
      <c r="Y5" s="34"/>
      <c r="Z5" s="34"/>
      <c r="AA5" s="34"/>
      <c r="AB5" s="34"/>
      <c r="AD5" s="34"/>
      <c r="AE5" s="37"/>
      <c r="AF5" s="37"/>
      <c r="AG5" s="37"/>
      <c r="AH5" s="37"/>
      <c r="AI5" s="37"/>
      <c r="AJ5" s="37"/>
      <c r="AK5" s="37"/>
      <c r="AL5" s="39"/>
      <c r="AM5" s="34"/>
      <c r="AN5" s="37"/>
      <c r="AO5" s="37"/>
      <c r="AP5" s="34"/>
      <c r="AQ5" s="34"/>
      <c r="AR5" s="34"/>
      <c r="AS5" s="34"/>
      <c r="AT5" s="34"/>
      <c r="AU5" s="34"/>
      <c r="AV5" s="34"/>
      <c r="AW5" s="42"/>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row>
    <row r="6" spans="1:72">
      <c r="A6" s="28" t="s">
        <v>5</v>
      </c>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BK6" s="27"/>
      <c r="BL6" s="27"/>
      <c r="BM6" s="27"/>
      <c r="BN6" s="27"/>
      <c r="BO6" s="27"/>
      <c r="BQ6" s="27"/>
      <c r="BR6" s="27"/>
      <c r="BS6" s="27"/>
      <c r="BT6" s="27"/>
    </row>
    <row r="7" spans="1:106">
      <c r="A7" s="29" t="s">
        <v>1</v>
      </c>
      <c r="B7" s="29" t="s">
        <v>197</v>
      </c>
      <c r="C7" s="29" t="s">
        <v>198</v>
      </c>
      <c r="D7" s="29" t="s">
        <v>199</v>
      </c>
      <c r="E7" s="29" t="s">
        <v>200</v>
      </c>
      <c r="F7" s="29" t="s">
        <v>201</v>
      </c>
      <c r="G7" s="29" t="s">
        <v>202</v>
      </c>
      <c r="H7" s="29" t="s">
        <v>203</v>
      </c>
      <c r="I7" s="31" t="s">
        <v>204</v>
      </c>
      <c r="J7" s="29" t="s">
        <v>205</v>
      </c>
      <c r="K7" s="29" t="s">
        <v>206</v>
      </c>
      <c r="L7" s="32" t="s">
        <v>207</v>
      </c>
      <c r="M7" s="32" t="s">
        <v>208</v>
      </c>
      <c r="N7" s="32" t="s">
        <v>209</v>
      </c>
      <c r="O7" s="32" t="s">
        <v>210</v>
      </c>
      <c r="P7" s="32" t="s">
        <v>211</v>
      </c>
      <c r="Q7" s="32" t="s">
        <v>212</v>
      </c>
      <c r="R7" s="32" t="s">
        <v>213</v>
      </c>
      <c r="S7" s="32" t="s">
        <v>214</v>
      </c>
      <c r="T7" s="32" t="s">
        <v>215</v>
      </c>
      <c r="U7" s="32" t="s">
        <v>216</v>
      </c>
      <c r="V7" s="32" t="s">
        <v>217</v>
      </c>
      <c r="W7" s="32" t="s">
        <v>218</v>
      </c>
      <c r="X7" s="32" t="s">
        <v>219</v>
      </c>
      <c r="Y7" s="32" t="s">
        <v>220</v>
      </c>
      <c r="Z7" s="32" t="s">
        <v>221</v>
      </c>
      <c r="AA7" s="32" t="s">
        <v>222</v>
      </c>
      <c r="AB7" s="32" t="s">
        <v>223</v>
      </c>
      <c r="AC7" s="29" t="s">
        <v>224</v>
      </c>
      <c r="AD7" s="32" t="s">
        <v>225</v>
      </c>
      <c r="AE7" s="29" t="s">
        <v>226</v>
      </c>
      <c r="AF7" s="29" t="s">
        <v>227</v>
      </c>
      <c r="AG7" s="29" t="s">
        <v>228</v>
      </c>
      <c r="AH7" s="29" t="s">
        <v>229</v>
      </c>
      <c r="AI7" s="29" t="s">
        <v>230</v>
      </c>
      <c r="AJ7" s="29" t="s">
        <v>231</v>
      </c>
      <c r="AK7" s="29" t="s">
        <v>232</v>
      </c>
      <c r="AL7" s="29" t="s">
        <v>233</v>
      </c>
      <c r="AM7" s="29" t="s">
        <v>234</v>
      </c>
      <c r="AN7" s="29" t="s">
        <v>235</v>
      </c>
      <c r="AO7" s="29" t="s">
        <v>236</v>
      </c>
      <c r="AP7" s="29" t="s">
        <v>237</v>
      </c>
      <c r="AQ7" s="29" t="s">
        <v>238</v>
      </c>
      <c r="AR7" s="29" t="s">
        <v>239</v>
      </c>
      <c r="AS7" s="40" t="s">
        <v>240</v>
      </c>
      <c r="AT7" s="40" t="s">
        <v>241</v>
      </c>
      <c r="AU7" s="40" t="s">
        <v>242</v>
      </c>
      <c r="AV7" s="40" t="s">
        <v>243</v>
      </c>
      <c r="AW7" s="40" t="s">
        <v>244</v>
      </c>
      <c r="AX7" s="40" t="s">
        <v>245</v>
      </c>
      <c r="AY7" s="40" t="s">
        <v>246</v>
      </c>
      <c r="AZ7" s="40" t="s">
        <v>247</v>
      </c>
      <c r="BA7" s="40" t="s">
        <v>248</v>
      </c>
      <c r="BB7" s="40" t="s">
        <v>249</v>
      </c>
      <c r="BC7" s="40" t="s">
        <v>250</v>
      </c>
      <c r="BD7" s="40" t="s">
        <v>251</v>
      </c>
      <c r="BE7" s="40" t="s">
        <v>252</v>
      </c>
      <c r="BF7" s="40" t="s">
        <v>253</v>
      </c>
      <c r="BG7" s="40" t="s">
        <v>254</v>
      </c>
      <c r="BH7" s="40" t="s">
        <v>255</v>
      </c>
      <c r="BI7" s="40" t="s">
        <v>256</v>
      </c>
      <c r="BJ7" s="40" t="s">
        <v>257</v>
      </c>
      <c r="BK7" s="40" t="s">
        <v>258</v>
      </c>
      <c r="BL7" s="40" t="s">
        <v>259</v>
      </c>
      <c r="BM7" s="40" t="s">
        <v>260</v>
      </c>
      <c r="BN7" s="40" t="s">
        <v>261</v>
      </c>
      <c r="BO7" s="40" t="s">
        <v>262</v>
      </c>
      <c r="BP7" s="40" t="s">
        <v>263</v>
      </c>
      <c r="BQ7" s="40" t="s">
        <v>264</v>
      </c>
      <c r="BR7" s="40" t="s">
        <v>265</v>
      </c>
      <c r="BS7" s="40" t="s">
        <v>266</v>
      </c>
      <c r="BT7" s="40" t="s">
        <v>267</v>
      </c>
      <c r="BU7" s="40" t="s">
        <v>268</v>
      </c>
      <c r="BV7" s="40" t="s">
        <v>269</v>
      </c>
      <c r="BW7" s="40" t="s">
        <v>270</v>
      </c>
      <c r="BX7" s="40" t="s">
        <v>271</v>
      </c>
      <c r="BY7" s="40" t="s">
        <v>272</v>
      </c>
      <c r="BZ7" s="40" t="s">
        <v>273</v>
      </c>
      <c r="CA7" s="40" t="s">
        <v>274</v>
      </c>
      <c r="CB7" s="40" t="s">
        <v>275</v>
      </c>
      <c r="CC7" s="40" t="s">
        <v>276</v>
      </c>
      <c r="CD7" s="40" t="s">
        <v>277</v>
      </c>
      <c r="CE7" s="40" t="s">
        <v>278</v>
      </c>
      <c r="CF7" s="40" t="s">
        <v>279</v>
      </c>
      <c r="CG7" s="40" t="s">
        <v>280</v>
      </c>
      <c r="CH7" s="40" t="s">
        <v>281</v>
      </c>
      <c r="CI7" s="40" t="s">
        <v>282</v>
      </c>
      <c r="CJ7" s="40" t="s">
        <v>283</v>
      </c>
      <c r="CK7" s="40" t="s">
        <v>284</v>
      </c>
      <c r="CL7" s="40" t="s">
        <v>285</v>
      </c>
      <c r="CM7" s="40" t="s">
        <v>286</v>
      </c>
      <c r="CN7" s="40" t="s">
        <v>287</v>
      </c>
      <c r="CO7" s="40" t="s">
        <v>288</v>
      </c>
      <c r="CP7" s="40" t="s">
        <v>289</v>
      </c>
      <c r="CQ7" s="40" t="s">
        <v>290</v>
      </c>
      <c r="CR7" s="40" t="s">
        <v>291</v>
      </c>
      <c r="CS7" s="40"/>
      <c r="CT7" s="40"/>
      <c r="CU7" s="40"/>
      <c r="CV7" s="40"/>
      <c r="CW7" s="40"/>
      <c r="CX7" s="40"/>
      <c r="CY7" s="40"/>
      <c r="CZ7" s="40"/>
      <c r="DA7" s="40"/>
      <c r="DB7" s="40"/>
    </row>
    <row r="8" ht="16.8" spans="1:106">
      <c r="A8" s="30" t="s">
        <v>4</v>
      </c>
      <c r="B8" s="30" t="s">
        <v>292</v>
      </c>
      <c r="C8" s="30" t="s">
        <v>376</v>
      </c>
      <c r="D8" s="30" t="s">
        <v>294</v>
      </c>
      <c r="E8" s="30" t="s">
        <v>295</v>
      </c>
      <c r="F8" s="30" t="s">
        <v>296</v>
      </c>
      <c r="G8" s="30" t="s">
        <v>297</v>
      </c>
      <c r="H8" s="30" t="s">
        <v>298</v>
      </c>
      <c r="I8" s="30" t="s">
        <v>299</v>
      </c>
      <c r="J8" s="30" t="s">
        <v>300</v>
      </c>
      <c r="K8" s="30" t="s">
        <v>301</v>
      </c>
      <c r="L8" s="33" t="s">
        <v>302</v>
      </c>
      <c r="M8" s="33" t="s">
        <v>303</v>
      </c>
      <c r="N8" s="35" t="s">
        <v>304</v>
      </c>
      <c r="O8" s="33" t="s">
        <v>305</v>
      </c>
      <c r="P8" s="33" t="s">
        <v>306</v>
      </c>
      <c r="Q8" s="33" t="s">
        <v>307</v>
      </c>
      <c r="R8" s="33" t="s">
        <v>308</v>
      </c>
      <c r="S8" s="33" t="s">
        <v>307</v>
      </c>
      <c r="T8" s="33" t="s">
        <v>308</v>
      </c>
      <c r="U8" s="33" t="s">
        <v>309</v>
      </c>
      <c r="V8" s="33" t="s">
        <v>310</v>
      </c>
      <c r="W8" s="33" t="s">
        <v>311</v>
      </c>
      <c r="X8" s="33" t="s">
        <v>312</v>
      </c>
      <c r="Y8" s="33" t="s">
        <v>313</v>
      </c>
      <c r="Z8" s="33" t="s">
        <v>304</v>
      </c>
      <c r="AA8" s="33" t="s">
        <v>296</v>
      </c>
      <c r="AB8" s="33" t="s">
        <v>314</v>
      </c>
      <c r="AC8" s="5" t="s">
        <v>315</v>
      </c>
      <c r="AD8" s="33" t="s">
        <v>316</v>
      </c>
      <c r="AE8" s="36" t="s">
        <v>317</v>
      </c>
      <c r="AF8" s="36" t="s">
        <v>318</v>
      </c>
      <c r="AG8" s="36" t="s">
        <v>319</v>
      </c>
      <c r="AH8" s="36" t="s">
        <v>320</v>
      </c>
      <c r="AI8" s="36" t="s">
        <v>321</v>
      </c>
      <c r="AJ8" s="36" t="s">
        <v>322</v>
      </c>
      <c r="AK8" s="36" t="s">
        <v>323</v>
      </c>
      <c r="AL8" s="38" t="s">
        <v>324</v>
      </c>
      <c r="AM8" s="33" t="s">
        <v>325</v>
      </c>
      <c r="AN8" s="36" t="s">
        <v>326</v>
      </c>
      <c r="AO8" s="36" t="s">
        <v>327</v>
      </c>
      <c r="AP8" s="33" t="s">
        <v>377</v>
      </c>
      <c r="AQ8" s="33" t="s">
        <v>329</v>
      </c>
      <c r="AR8" s="33" t="s">
        <v>330</v>
      </c>
      <c r="AS8" s="33" t="s">
        <v>330</v>
      </c>
      <c r="AT8" s="33" t="s">
        <v>331</v>
      </c>
      <c r="AU8" s="33" t="s">
        <v>332</v>
      </c>
      <c r="AV8" s="33" t="s">
        <v>333</v>
      </c>
      <c r="AW8" s="41" t="s">
        <v>334</v>
      </c>
      <c r="AX8" s="41" t="s">
        <v>335</v>
      </c>
      <c r="AY8" s="33" t="s">
        <v>336</v>
      </c>
      <c r="AZ8" s="33" t="s">
        <v>337</v>
      </c>
      <c r="BA8" s="33" t="s">
        <v>338</v>
      </c>
      <c r="BB8" s="33" t="s">
        <v>339</v>
      </c>
      <c r="BC8" s="33" t="s">
        <v>340</v>
      </c>
      <c r="BD8" s="33" t="s">
        <v>341</v>
      </c>
      <c r="BE8" s="33" t="s">
        <v>342</v>
      </c>
      <c r="BF8" s="33" t="s">
        <v>343</v>
      </c>
      <c r="BG8" s="33" t="s">
        <v>339</v>
      </c>
      <c r="BH8" s="33" t="s">
        <v>340</v>
      </c>
      <c r="BI8" s="33" t="s">
        <v>344</v>
      </c>
      <c r="BJ8" s="33" t="s">
        <v>345</v>
      </c>
      <c r="BK8" s="33" t="s">
        <v>307</v>
      </c>
      <c r="BL8" s="33" t="s">
        <v>346</v>
      </c>
      <c r="BM8" s="33" t="s">
        <v>347</v>
      </c>
      <c r="BN8" s="33" t="s">
        <v>348</v>
      </c>
      <c r="BO8" s="33" t="s">
        <v>349</v>
      </c>
      <c r="BP8" s="33" t="s">
        <v>350</v>
      </c>
      <c r="BQ8" s="33" t="s">
        <v>351</v>
      </c>
      <c r="BR8" s="33" t="s">
        <v>307</v>
      </c>
      <c r="BS8" s="33" t="s">
        <v>352</v>
      </c>
      <c r="BT8" s="33" t="s">
        <v>353</v>
      </c>
      <c r="BU8" s="33" t="s">
        <v>354</v>
      </c>
      <c r="BV8" s="33" t="s">
        <v>319</v>
      </c>
      <c r="BW8" s="33" t="s">
        <v>355</v>
      </c>
      <c r="BX8" s="33" t="s">
        <v>356</v>
      </c>
      <c r="BY8" s="33" t="s">
        <v>357</v>
      </c>
      <c r="BZ8" s="33" t="s">
        <v>358</v>
      </c>
      <c r="CA8" s="33" t="s">
        <v>359</v>
      </c>
      <c r="CB8" s="33" t="s">
        <v>360</v>
      </c>
      <c r="CC8" s="33" t="s">
        <v>361</v>
      </c>
      <c r="CD8" s="33" t="s">
        <v>362</v>
      </c>
      <c r="CE8" s="33" t="s">
        <v>354</v>
      </c>
      <c r="CF8" s="33" t="s">
        <v>363</v>
      </c>
      <c r="CG8" s="33" t="s">
        <v>364</v>
      </c>
      <c r="CH8" s="33" t="s">
        <v>365</v>
      </c>
      <c r="CI8" s="33" t="s">
        <v>366</v>
      </c>
      <c r="CJ8" s="33" t="s">
        <v>367</v>
      </c>
      <c r="CK8" s="33" t="s">
        <v>368</v>
      </c>
      <c r="CL8" s="33" t="s">
        <v>369</v>
      </c>
      <c r="CM8" s="33" t="s">
        <v>370</v>
      </c>
      <c r="CN8" s="33" t="s">
        <v>371</v>
      </c>
      <c r="CO8" s="33" t="s">
        <v>372</v>
      </c>
      <c r="CP8" s="33" t="s">
        <v>373</v>
      </c>
      <c r="CQ8" s="33" t="s">
        <v>374</v>
      </c>
      <c r="CR8" s="33" t="s">
        <v>375</v>
      </c>
      <c r="CS8" s="33"/>
      <c r="CT8" s="33"/>
      <c r="CU8" s="33"/>
      <c r="CV8" s="33"/>
      <c r="CW8" s="33"/>
      <c r="CX8" s="33"/>
      <c r="CY8" s="33"/>
      <c r="CZ8" s="33"/>
      <c r="DA8" s="33"/>
      <c r="DB8" s="33"/>
    </row>
    <row r="9" ht="16.8" spans="1:64">
      <c r="A9" s="27"/>
      <c r="B9" s="27"/>
      <c r="C9" s="27"/>
      <c r="D9" s="27"/>
      <c r="E9" s="27"/>
      <c r="F9" s="27"/>
      <c r="G9" s="27"/>
      <c r="H9" s="27"/>
      <c r="I9" s="27"/>
      <c r="J9" s="27"/>
      <c r="K9" s="27"/>
      <c r="L9" s="34"/>
      <c r="M9" s="34"/>
      <c r="N9" s="34"/>
      <c r="O9" s="34"/>
      <c r="P9" s="34"/>
      <c r="Q9" s="34"/>
      <c r="R9" s="34"/>
      <c r="S9" s="34"/>
      <c r="T9" s="34"/>
      <c r="U9" s="34"/>
      <c r="V9" s="34"/>
      <c r="W9" s="34"/>
      <c r="X9" s="34"/>
      <c r="Y9" s="34"/>
      <c r="Z9" s="34"/>
      <c r="AA9" s="34"/>
      <c r="AB9" s="34"/>
      <c r="AD9" s="34"/>
      <c r="AE9" s="37"/>
      <c r="AF9" s="37"/>
      <c r="AG9" s="37"/>
      <c r="AH9" s="37"/>
      <c r="AI9" s="37"/>
      <c r="AJ9" s="37"/>
      <c r="AK9" s="37"/>
      <c r="AL9" s="39"/>
      <c r="AM9" s="34"/>
      <c r="AN9" s="37"/>
      <c r="AO9" s="37"/>
      <c r="AP9" s="34"/>
      <c r="AQ9" s="34"/>
      <c r="AR9" s="34"/>
      <c r="AS9" s="34"/>
      <c r="AT9" s="34"/>
      <c r="AU9" s="34"/>
      <c r="AV9" s="34"/>
      <c r="AX9" s="34"/>
      <c r="AY9" s="34"/>
      <c r="AZ9" s="34"/>
      <c r="BA9" s="34"/>
      <c r="BB9" s="34"/>
      <c r="BC9" s="34"/>
      <c r="BD9" s="34"/>
      <c r="BE9" s="34"/>
      <c r="BF9" s="34"/>
      <c r="BG9" s="34"/>
      <c r="BH9" s="34"/>
      <c r="BI9" s="34"/>
      <c r="BJ9" s="34"/>
      <c r="BK9" s="34"/>
      <c r="BL9" s="34"/>
    </row>
    <row r="10" spans="1:42">
      <c r="A10" s="28" t="s">
        <v>6</v>
      </c>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row>
    <row r="11" spans="1:97">
      <c r="A11" s="29" t="s">
        <v>1</v>
      </c>
      <c r="B11" s="29" t="s">
        <v>197</v>
      </c>
      <c r="C11" s="29" t="s">
        <v>198</v>
      </c>
      <c r="D11" s="29" t="s">
        <v>199</v>
      </c>
      <c r="E11" s="29" t="s">
        <v>200</v>
      </c>
      <c r="F11" s="29" t="s">
        <v>201</v>
      </c>
      <c r="G11" s="29" t="s">
        <v>202</v>
      </c>
      <c r="H11" s="29" t="s">
        <v>203</v>
      </c>
      <c r="I11" s="31" t="s">
        <v>204</v>
      </c>
      <c r="J11" s="29" t="s">
        <v>205</v>
      </c>
      <c r="K11" s="29" t="s">
        <v>206</v>
      </c>
      <c r="L11" s="32" t="s">
        <v>207</v>
      </c>
      <c r="M11" s="32" t="s">
        <v>208</v>
      </c>
      <c r="N11" s="32" t="s">
        <v>209</v>
      </c>
      <c r="O11" s="32" t="s">
        <v>210</v>
      </c>
      <c r="P11" s="32" t="s">
        <v>211</v>
      </c>
      <c r="Q11" s="32" t="s">
        <v>212</v>
      </c>
      <c r="R11" s="32" t="s">
        <v>213</v>
      </c>
      <c r="S11" s="32" t="s">
        <v>214</v>
      </c>
      <c r="T11" s="32" t="s">
        <v>215</v>
      </c>
      <c r="U11" s="32" t="s">
        <v>216</v>
      </c>
      <c r="V11" s="32" t="s">
        <v>217</v>
      </c>
      <c r="W11" s="32" t="s">
        <v>218</v>
      </c>
      <c r="X11" s="32" t="s">
        <v>219</v>
      </c>
      <c r="Y11" s="32" t="s">
        <v>220</v>
      </c>
      <c r="Z11" s="32" t="s">
        <v>221</v>
      </c>
      <c r="AA11" s="32" t="s">
        <v>222</v>
      </c>
      <c r="AB11" s="32" t="s">
        <v>223</v>
      </c>
      <c r="AC11" s="29" t="s">
        <v>224</v>
      </c>
      <c r="AD11" s="32" t="s">
        <v>225</v>
      </c>
      <c r="AE11" s="29" t="s">
        <v>226</v>
      </c>
      <c r="AF11" s="29" t="s">
        <v>227</v>
      </c>
      <c r="AG11" s="29" t="s">
        <v>228</v>
      </c>
      <c r="AH11" s="29" t="s">
        <v>229</v>
      </c>
      <c r="AI11" s="29" t="s">
        <v>230</v>
      </c>
      <c r="AJ11" s="29" t="s">
        <v>231</v>
      </c>
      <c r="AK11" s="29" t="s">
        <v>232</v>
      </c>
      <c r="AL11" s="29" t="s">
        <v>233</v>
      </c>
      <c r="AM11" s="29" t="s">
        <v>234</v>
      </c>
      <c r="AN11" s="29" t="s">
        <v>235</v>
      </c>
      <c r="AO11" s="29" t="s">
        <v>236</v>
      </c>
      <c r="AP11" s="29" t="s">
        <v>237</v>
      </c>
      <c r="AQ11" s="29" t="s">
        <v>238</v>
      </c>
      <c r="AR11" s="29" t="s">
        <v>239</v>
      </c>
      <c r="AS11" s="40" t="s">
        <v>240</v>
      </c>
      <c r="AT11" s="40" t="s">
        <v>241</v>
      </c>
      <c r="AU11" s="40" t="s">
        <v>242</v>
      </c>
      <c r="AV11" s="40" t="s">
        <v>243</v>
      </c>
      <c r="AW11" s="40" t="s">
        <v>244</v>
      </c>
      <c r="AX11" s="40" t="s">
        <v>245</v>
      </c>
      <c r="AY11" s="40" t="s">
        <v>246</v>
      </c>
      <c r="AZ11" s="40" t="s">
        <v>247</v>
      </c>
      <c r="BA11" s="40" t="s">
        <v>248</v>
      </c>
      <c r="BB11" s="40" t="s">
        <v>249</v>
      </c>
      <c r="BC11" s="40" t="s">
        <v>250</v>
      </c>
      <c r="BD11" s="40" t="s">
        <v>251</v>
      </c>
      <c r="BE11" s="40" t="s">
        <v>252</v>
      </c>
      <c r="BF11" s="40" t="s">
        <v>253</v>
      </c>
      <c r="BG11" s="40" t="s">
        <v>254</v>
      </c>
      <c r="BH11" s="40" t="s">
        <v>255</v>
      </c>
      <c r="BI11" s="40" t="s">
        <v>256</v>
      </c>
      <c r="BJ11" s="40" t="s">
        <v>257</v>
      </c>
      <c r="BK11" s="40" t="s">
        <v>258</v>
      </c>
      <c r="BL11" s="40" t="s">
        <v>259</v>
      </c>
      <c r="BM11" s="40" t="s">
        <v>260</v>
      </c>
      <c r="BN11" s="40" t="s">
        <v>261</v>
      </c>
      <c r="BO11" s="40" t="s">
        <v>262</v>
      </c>
      <c r="BP11" s="40" t="s">
        <v>263</v>
      </c>
      <c r="BQ11" s="40" t="s">
        <v>264</v>
      </c>
      <c r="BR11" s="40" t="s">
        <v>265</v>
      </c>
      <c r="BS11" s="40" t="s">
        <v>266</v>
      </c>
      <c r="BT11" s="40" t="s">
        <v>267</v>
      </c>
      <c r="BU11" s="40" t="s">
        <v>271</v>
      </c>
      <c r="BV11" s="40" t="s">
        <v>268</v>
      </c>
      <c r="BW11" s="40" t="s">
        <v>269</v>
      </c>
      <c r="BX11" s="40" t="s">
        <v>270</v>
      </c>
      <c r="BY11" s="40" t="s">
        <v>271</v>
      </c>
      <c r="BZ11" s="40" t="s">
        <v>272</v>
      </c>
      <c r="CA11" s="40" t="s">
        <v>273</v>
      </c>
      <c r="CB11" s="40" t="s">
        <v>274</v>
      </c>
      <c r="CC11" s="40" t="s">
        <v>275</v>
      </c>
      <c r="CD11" s="40" t="s">
        <v>276</v>
      </c>
      <c r="CE11" s="40" t="s">
        <v>277</v>
      </c>
      <c r="CF11" s="40" t="s">
        <v>278</v>
      </c>
      <c r="CG11" s="40" t="s">
        <v>279</v>
      </c>
      <c r="CH11" s="40" t="s">
        <v>280</v>
      </c>
      <c r="CI11" s="40" t="s">
        <v>281</v>
      </c>
      <c r="CJ11" s="40" t="s">
        <v>282</v>
      </c>
      <c r="CK11" s="40" t="s">
        <v>283</v>
      </c>
      <c r="CL11" s="40" t="s">
        <v>284</v>
      </c>
      <c r="CM11" s="40" t="s">
        <v>285</v>
      </c>
      <c r="CN11" s="40" t="s">
        <v>286</v>
      </c>
      <c r="CO11" s="40" t="s">
        <v>287</v>
      </c>
      <c r="CP11" s="40" t="s">
        <v>288</v>
      </c>
      <c r="CQ11" s="40" t="s">
        <v>289</v>
      </c>
      <c r="CR11" s="40" t="s">
        <v>290</v>
      </c>
      <c r="CS11" s="40" t="s">
        <v>291</v>
      </c>
    </row>
    <row r="12" ht="16.8" spans="1:97">
      <c r="A12" s="30" t="s">
        <v>4</v>
      </c>
      <c r="B12" s="30" t="s">
        <v>292</v>
      </c>
      <c r="C12" s="30" t="s">
        <v>378</v>
      </c>
      <c r="D12" s="30" t="s">
        <v>294</v>
      </c>
      <c r="E12" s="30" t="s">
        <v>295</v>
      </c>
      <c r="F12" s="30" t="s">
        <v>296</v>
      </c>
      <c r="G12" s="30" t="s">
        <v>297</v>
      </c>
      <c r="H12" s="30" t="s">
        <v>298</v>
      </c>
      <c r="I12" s="30" t="s">
        <v>299</v>
      </c>
      <c r="J12" s="30" t="s">
        <v>300</v>
      </c>
      <c r="K12" s="30" t="s">
        <v>301</v>
      </c>
      <c r="L12" s="33" t="s">
        <v>302</v>
      </c>
      <c r="M12" s="33" t="s">
        <v>303</v>
      </c>
      <c r="N12" s="35" t="s">
        <v>304</v>
      </c>
      <c r="O12" s="33" t="s">
        <v>305</v>
      </c>
      <c r="P12" s="33" t="s">
        <v>306</v>
      </c>
      <c r="Q12" s="33" t="s">
        <v>308</v>
      </c>
      <c r="R12" s="33" t="s">
        <v>308</v>
      </c>
      <c r="S12" s="33" t="s">
        <v>308</v>
      </c>
      <c r="T12" s="33" t="s">
        <v>308</v>
      </c>
      <c r="U12" s="33" t="s">
        <v>309</v>
      </c>
      <c r="V12" s="33" t="s">
        <v>310</v>
      </c>
      <c r="W12" s="33" t="s">
        <v>311</v>
      </c>
      <c r="X12" s="33" t="s">
        <v>312</v>
      </c>
      <c r="Y12" s="33" t="s">
        <v>313</v>
      </c>
      <c r="Z12" s="33" t="s">
        <v>304</v>
      </c>
      <c r="AA12" s="33" t="s">
        <v>296</v>
      </c>
      <c r="AB12" s="33" t="s">
        <v>314</v>
      </c>
      <c r="AC12" s="5" t="s">
        <v>315</v>
      </c>
      <c r="AD12" s="33" t="s">
        <v>316</v>
      </c>
      <c r="AE12" s="36" t="s">
        <v>317</v>
      </c>
      <c r="AF12" s="36" t="s">
        <v>318</v>
      </c>
      <c r="AG12" s="36" t="s">
        <v>319</v>
      </c>
      <c r="AH12" s="36" t="s">
        <v>320</v>
      </c>
      <c r="AI12" s="36" t="s">
        <v>321</v>
      </c>
      <c r="AJ12" s="36" t="s">
        <v>322</v>
      </c>
      <c r="AK12" s="36" t="s">
        <v>323</v>
      </c>
      <c r="AL12" s="38" t="s">
        <v>324</v>
      </c>
      <c r="AM12" s="33" t="s">
        <v>325</v>
      </c>
      <c r="AN12" s="36" t="s">
        <v>326</v>
      </c>
      <c r="AO12" s="36" t="s">
        <v>327</v>
      </c>
      <c r="AP12" s="33" t="s">
        <v>377</v>
      </c>
      <c r="AQ12" s="33" t="s">
        <v>329</v>
      </c>
      <c r="AR12" s="33" t="s">
        <v>330</v>
      </c>
      <c r="AS12" s="33" t="s">
        <v>330</v>
      </c>
      <c r="AT12" s="33" t="s">
        <v>331</v>
      </c>
      <c r="AU12" s="33" t="s">
        <v>332</v>
      </c>
      <c r="AV12" s="33" t="s">
        <v>333</v>
      </c>
      <c r="AW12" s="41" t="s">
        <v>334</v>
      </c>
      <c r="AX12" s="41" t="s">
        <v>335</v>
      </c>
      <c r="AY12" s="33" t="s">
        <v>336</v>
      </c>
      <c r="AZ12" s="33" t="s">
        <v>337</v>
      </c>
      <c r="BA12" s="33" t="s">
        <v>338</v>
      </c>
      <c r="BB12" s="33" t="s">
        <v>339</v>
      </c>
      <c r="BC12" s="33" t="s">
        <v>340</v>
      </c>
      <c r="BD12" s="33" t="s">
        <v>341</v>
      </c>
      <c r="BE12" s="33" t="s">
        <v>342</v>
      </c>
      <c r="BF12" s="33" t="s">
        <v>343</v>
      </c>
      <c r="BG12" s="33" t="s">
        <v>339</v>
      </c>
      <c r="BH12" s="33" t="s">
        <v>340</v>
      </c>
      <c r="BI12" s="33" t="s">
        <v>344</v>
      </c>
      <c r="BJ12" s="33" t="s">
        <v>345</v>
      </c>
      <c r="BK12" s="33" t="s">
        <v>307</v>
      </c>
      <c r="BL12" s="33" t="s">
        <v>346</v>
      </c>
      <c r="BM12" s="33" t="s">
        <v>347</v>
      </c>
      <c r="BN12" s="33" t="s">
        <v>348</v>
      </c>
      <c r="BO12" s="33" t="s">
        <v>349</v>
      </c>
      <c r="BP12" s="33" t="s">
        <v>350</v>
      </c>
      <c r="BQ12" s="33" t="s">
        <v>351</v>
      </c>
      <c r="BR12" s="33" t="s">
        <v>307</v>
      </c>
      <c r="BS12" s="33" t="s">
        <v>352</v>
      </c>
      <c r="BT12" s="33" t="s">
        <v>353</v>
      </c>
      <c r="BU12" s="33" t="s">
        <v>356</v>
      </c>
      <c r="BV12" s="33" t="s">
        <v>354</v>
      </c>
      <c r="BW12" s="33" t="s">
        <v>319</v>
      </c>
      <c r="BX12" s="33" t="s">
        <v>355</v>
      </c>
      <c r="BY12" s="33" t="s">
        <v>356</v>
      </c>
      <c r="BZ12" s="33" t="s">
        <v>357</v>
      </c>
      <c r="CA12" s="33" t="s">
        <v>358</v>
      </c>
      <c r="CB12" s="33" t="s">
        <v>359</v>
      </c>
      <c r="CC12" s="33" t="s">
        <v>360</v>
      </c>
      <c r="CD12" s="33" t="s">
        <v>361</v>
      </c>
      <c r="CE12" s="33" t="s">
        <v>362</v>
      </c>
      <c r="CF12" s="33" t="s">
        <v>354</v>
      </c>
      <c r="CG12" s="33" t="s">
        <v>363</v>
      </c>
      <c r="CH12" s="33" t="s">
        <v>364</v>
      </c>
      <c r="CI12" s="33" t="s">
        <v>365</v>
      </c>
      <c r="CJ12" s="33" t="s">
        <v>366</v>
      </c>
      <c r="CK12" s="33" t="s">
        <v>367</v>
      </c>
      <c r="CL12" s="33" t="s">
        <v>368</v>
      </c>
      <c r="CM12" s="33" t="s">
        <v>369</v>
      </c>
      <c r="CN12" s="33" t="s">
        <v>370</v>
      </c>
      <c r="CO12" s="33" t="s">
        <v>371</v>
      </c>
      <c r="CP12" s="33" t="s">
        <v>372</v>
      </c>
      <c r="CQ12" s="33" t="s">
        <v>373</v>
      </c>
      <c r="CR12" s="33" t="s">
        <v>374</v>
      </c>
      <c r="CS12" s="33" t="s">
        <v>375</v>
      </c>
    </row>
    <row r="13" ht="16.8" spans="1:97">
      <c r="A13" s="27"/>
      <c r="B13" s="27"/>
      <c r="C13" s="27"/>
      <c r="D13" s="27"/>
      <c r="E13" s="27"/>
      <c r="F13" s="27"/>
      <c r="G13" s="27"/>
      <c r="H13" s="27"/>
      <c r="I13" s="27"/>
      <c r="J13" s="27"/>
      <c r="K13" s="27"/>
      <c r="L13" s="34"/>
      <c r="M13" s="34"/>
      <c r="N13" s="34"/>
      <c r="O13" s="34"/>
      <c r="P13" s="34"/>
      <c r="Q13" s="34"/>
      <c r="R13" s="34"/>
      <c r="S13" s="34"/>
      <c r="T13" s="34"/>
      <c r="U13" s="34"/>
      <c r="V13" s="34"/>
      <c r="W13" s="34"/>
      <c r="X13" s="34"/>
      <c r="Y13" s="34"/>
      <c r="Z13" s="34"/>
      <c r="AA13" s="34"/>
      <c r="AB13" s="34"/>
      <c r="AD13" s="34"/>
      <c r="AE13" s="37"/>
      <c r="AF13" s="37"/>
      <c r="AG13" s="37"/>
      <c r="AH13" s="37"/>
      <c r="AI13" s="37"/>
      <c r="AJ13" s="37"/>
      <c r="AK13" s="37"/>
      <c r="AL13" s="39"/>
      <c r="AM13" s="34"/>
      <c r="AN13" s="37"/>
      <c r="AO13" s="37"/>
      <c r="AP13" s="34"/>
      <c r="AQ13" s="34"/>
      <c r="AR13" s="34"/>
      <c r="AS13" s="34"/>
      <c r="AT13" s="34"/>
      <c r="AU13" s="34"/>
      <c r="AV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row>
    <row r="14" spans="1:85">
      <c r="A14" s="28" t="s">
        <v>7</v>
      </c>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CG14" s="5"/>
    </row>
    <row r="15" spans="1:97">
      <c r="A15" s="29" t="s">
        <v>1</v>
      </c>
      <c r="B15" s="29" t="s">
        <v>197</v>
      </c>
      <c r="C15" s="29" t="s">
        <v>198</v>
      </c>
      <c r="D15" s="29" t="s">
        <v>199</v>
      </c>
      <c r="E15" s="29" t="s">
        <v>200</v>
      </c>
      <c r="F15" s="29" t="s">
        <v>201</v>
      </c>
      <c r="G15" s="29" t="s">
        <v>202</v>
      </c>
      <c r="H15" s="29" t="s">
        <v>203</v>
      </c>
      <c r="I15" s="31" t="s">
        <v>204</v>
      </c>
      <c r="J15" s="29" t="s">
        <v>205</v>
      </c>
      <c r="K15" s="29" t="s">
        <v>206</v>
      </c>
      <c r="L15" s="32" t="s">
        <v>207</v>
      </c>
      <c r="M15" s="32" t="s">
        <v>208</v>
      </c>
      <c r="N15" s="32" t="s">
        <v>209</v>
      </c>
      <c r="O15" s="32" t="s">
        <v>210</v>
      </c>
      <c r="P15" s="32" t="s">
        <v>211</v>
      </c>
      <c r="Q15" s="32" t="s">
        <v>212</v>
      </c>
      <c r="R15" s="32" t="s">
        <v>213</v>
      </c>
      <c r="S15" s="32" t="s">
        <v>214</v>
      </c>
      <c r="T15" s="32" t="s">
        <v>215</v>
      </c>
      <c r="U15" s="32" t="s">
        <v>216</v>
      </c>
      <c r="V15" s="32" t="s">
        <v>217</v>
      </c>
      <c r="W15" s="32" t="s">
        <v>218</v>
      </c>
      <c r="X15" s="32" t="s">
        <v>219</v>
      </c>
      <c r="Y15" s="32" t="s">
        <v>220</v>
      </c>
      <c r="Z15" s="32" t="s">
        <v>221</v>
      </c>
      <c r="AA15" s="32" t="s">
        <v>222</v>
      </c>
      <c r="AB15" s="32" t="s">
        <v>223</v>
      </c>
      <c r="AC15" s="29" t="s">
        <v>224</v>
      </c>
      <c r="AD15" s="32" t="s">
        <v>225</v>
      </c>
      <c r="AE15" s="29" t="s">
        <v>226</v>
      </c>
      <c r="AF15" s="29" t="s">
        <v>227</v>
      </c>
      <c r="AG15" s="29" t="s">
        <v>228</v>
      </c>
      <c r="AH15" s="29" t="s">
        <v>229</v>
      </c>
      <c r="AI15" s="29" t="s">
        <v>230</v>
      </c>
      <c r="AJ15" s="29" t="s">
        <v>231</v>
      </c>
      <c r="AK15" s="29" t="s">
        <v>232</v>
      </c>
      <c r="AL15" s="29" t="s">
        <v>233</v>
      </c>
      <c r="AM15" s="29" t="s">
        <v>234</v>
      </c>
      <c r="AN15" s="29" t="s">
        <v>235</v>
      </c>
      <c r="AO15" s="29" t="s">
        <v>236</v>
      </c>
      <c r="AP15" s="29" t="s">
        <v>237</v>
      </c>
      <c r="AQ15" s="29" t="s">
        <v>238</v>
      </c>
      <c r="AR15" s="29" t="s">
        <v>239</v>
      </c>
      <c r="AS15" s="40" t="s">
        <v>240</v>
      </c>
      <c r="AT15" s="40" t="s">
        <v>241</v>
      </c>
      <c r="AU15" s="40" t="s">
        <v>242</v>
      </c>
      <c r="AV15" s="40" t="s">
        <v>243</v>
      </c>
      <c r="AW15" s="40" t="s">
        <v>244</v>
      </c>
      <c r="AX15" s="40" t="s">
        <v>245</v>
      </c>
      <c r="AY15" s="40" t="s">
        <v>246</v>
      </c>
      <c r="AZ15" s="40" t="s">
        <v>247</v>
      </c>
      <c r="BA15" s="40" t="s">
        <v>248</v>
      </c>
      <c r="BB15" s="40" t="s">
        <v>249</v>
      </c>
      <c r="BC15" s="40" t="s">
        <v>250</v>
      </c>
      <c r="BD15" s="40" t="s">
        <v>251</v>
      </c>
      <c r="BE15" s="40" t="s">
        <v>252</v>
      </c>
      <c r="BF15" s="40" t="s">
        <v>253</v>
      </c>
      <c r="BG15" s="40" t="s">
        <v>254</v>
      </c>
      <c r="BH15" s="40" t="s">
        <v>255</v>
      </c>
      <c r="BI15" s="40" t="s">
        <v>256</v>
      </c>
      <c r="BJ15" s="40" t="s">
        <v>257</v>
      </c>
      <c r="BK15" s="40" t="s">
        <v>258</v>
      </c>
      <c r="BL15" s="40" t="s">
        <v>259</v>
      </c>
      <c r="BM15" s="40" t="s">
        <v>260</v>
      </c>
      <c r="BN15" s="40" t="s">
        <v>261</v>
      </c>
      <c r="BO15" s="40" t="s">
        <v>262</v>
      </c>
      <c r="BP15" s="40" t="s">
        <v>263</v>
      </c>
      <c r="BQ15" s="40" t="s">
        <v>264</v>
      </c>
      <c r="BR15" s="40" t="s">
        <v>265</v>
      </c>
      <c r="BS15" s="40" t="s">
        <v>266</v>
      </c>
      <c r="BT15" s="40" t="s">
        <v>267</v>
      </c>
      <c r="BU15" s="40" t="s">
        <v>271</v>
      </c>
      <c r="BV15" s="40" t="s">
        <v>268</v>
      </c>
      <c r="BW15" s="40" t="s">
        <v>269</v>
      </c>
      <c r="BX15" s="40" t="s">
        <v>270</v>
      </c>
      <c r="BY15" s="40" t="s">
        <v>271</v>
      </c>
      <c r="BZ15" s="40" t="s">
        <v>272</v>
      </c>
      <c r="CA15" s="40" t="s">
        <v>273</v>
      </c>
      <c r="CB15" s="40" t="s">
        <v>274</v>
      </c>
      <c r="CC15" s="40" t="s">
        <v>275</v>
      </c>
      <c r="CD15" s="40" t="s">
        <v>276</v>
      </c>
      <c r="CE15" s="40" t="s">
        <v>277</v>
      </c>
      <c r="CF15" s="40" t="s">
        <v>278</v>
      </c>
      <c r="CG15" s="40" t="s">
        <v>279</v>
      </c>
      <c r="CH15" s="40" t="s">
        <v>280</v>
      </c>
      <c r="CI15" s="40" t="s">
        <v>281</v>
      </c>
      <c r="CJ15" s="40" t="s">
        <v>282</v>
      </c>
      <c r="CK15" s="40" t="s">
        <v>283</v>
      </c>
      <c r="CL15" s="40" t="s">
        <v>284</v>
      </c>
      <c r="CM15" s="40" t="s">
        <v>285</v>
      </c>
      <c r="CN15" s="40" t="s">
        <v>286</v>
      </c>
      <c r="CO15" s="40" t="s">
        <v>287</v>
      </c>
      <c r="CP15" s="40" t="s">
        <v>288</v>
      </c>
      <c r="CQ15" s="40" t="s">
        <v>289</v>
      </c>
      <c r="CR15" s="40" t="s">
        <v>290</v>
      </c>
      <c r="CS15" s="40" t="s">
        <v>291</v>
      </c>
    </row>
    <row r="16" ht="16.8" spans="1:97">
      <c r="A16" s="30" t="s">
        <v>4</v>
      </c>
      <c r="B16" s="30" t="s">
        <v>292</v>
      </c>
      <c r="C16" s="30" t="s">
        <v>379</v>
      </c>
      <c r="D16" s="30" t="s">
        <v>294</v>
      </c>
      <c r="E16" s="30" t="s">
        <v>295</v>
      </c>
      <c r="F16" s="30" t="s">
        <v>296</v>
      </c>
      <c r="G16" s="30" t="s">
        <v>297</v>
      </c>
      <c r="H16" s="30" t="s">
        <v>298</v>
      </c>
      <c r="I16" s="30" t="s">
        <v>299</v>
      </c>
      <c r="J16" s="30" t="s">
        <v>300</v>
      </c>
      <c r="K16" s="30" t="s">
        <v>301</v>
      </c>
      <c r="L16" s="33" t="s">
        <v>302</v>
      </c>
      <c r="M16" s="33" t="s">
        <v>303</v>
      </c>
      <c r="N16" s="35" t="s">
        <v>304</v>
      </c>
      <c r="O16" s="33" t="s">
        <v>305</v>
      </c>
      <c r="P16" s="33" t="s">
        <v>306</v>
      </c>
      <c r="Q16" s="33" t="s">
        <v>308</v>
      </c>
      <c r="R16" s="33" t="s">
        <v>308</v>
      </c>
      <c r="S16" s="33" t="s">
        <v>308</v>
      </c>
      <c r="T16" s="33" t="s">
        <v>308</v>
      </c>
      <c r="U16" s="33" t="s">
        <v>309</v>
      </c>
      <c r="V16" s="33" t="s">
        <v>310</v>
      </c>
      <c r="W16" s="33" t="s">
        <v>311</v>
      </c>
      <c r="X16" s="33" t="s">
        <v>312</v>
      </c>
      <c r="Y16" s="33" t="s">
        <v>313</v>
      </c>
      <c r="Z16" s="33" t="s">
        <v>304</v>
      </c>
      <c r="AA16" s="33" t="s">
        <v>296</v>
      </c>
      <c r="AB16" s="33" t="s">
        <v>314</v>
      </c>
      <c r="AC16" s="5" t="s">
        <v>315</v>
      </c>
      <c r="AD16" s="33" t="s">
        <v>316</v>
      </c>
      <c r="AE16" s="36" t="s">
        <v>317</v>
      </c>
      <c r="AF16" s="36" t="s">
        <v>318</v>
      </c>
      <c r="AG16" s="36" t="s">
        <v>319</v>
      </c>
      <c r="AH16" s="36" t="s">
        <v>320</v>
      </c>
      <c r="AI16" s="36" t="s">
        <v>321</v>
      </c>
      <c r="AJ16" s="36" t="s">
        <v>322</v>
      </c>
      <c r="AK16" s="36" t="s">
        <v>323</v>
      </c>
      <c r="AL16" s="38" t="s">
        <v>324</v>
      </c>
      <c r="AM16" s="33" t="s">
        <v>325</v>
      </c>
      <c r="AN16" s="36" t="s">
        <v>326</v>
      </c>
      <c r="AO16" s="36" t="s">
        <v>327</v>
      </c>
      <c r="AP16" s="33" t="s">
        <v>328</v>
      </c>
      <c r="AQ16" s="33" t="s">
        <v>329</v>
      </c>
      <c r="AR16" s="33" t="s">
        <v>330</v>
      </c>
      <c r="AS16" s="33" t="s">
        <v>330</v>
      </c>
      <c r="AT16" s="33" t="s">
        <v>331</v>
      </c>
      <c r="AU16" s="33" t="s">
        <v>332</v>
      </c>
      <c r="AV16" s="33" t="s">
        <v>333</v>
      </c>
      <c r="AW16" s="41" t="s">
        <v>334</v>
      </c>
      <c r="AX16" s="41" t="s">
        <v>335</v>
      </c>
      <c r="AY16" s="33" t="s">
        <v>336</v>
      </c>
      <c r="AZ16" s="33" t="s">
        <v>337</v>
      </c>
      <c r="BA16" s="33" t="s">
        <v>338</v>
      </c>
      <c r="BB16" s="33" t="s">
        <v>339</v>
      </c>
      <c r="BC16" s="33" t="s">
        <v>340</v>
      </c>
      <c r="BD16" s="33" t="s">
        <v>341</v>
      </c>
      <c r="BE16" s="33" t="s">
        <v>342</v>
      </c>
      <c r="BF16" s="33" t="s">
        <v>343</v>
      </c>
      <c r="BG16" s="33" t="s">
        <v>339</v>
      </c>
      <c r="BH16" s="33" t="s">
        <v>340</v>
      </c>
      <c r="BI16" s="33" t="s">
        <v>344</v>
      </c>
      <c r="BJ16" s="33" t="s">
        <v>345</v>
      </c>
      <c r="BK16" s="33" t="s">
        <v>307</v>
      </c>
      <c r="BL16" s="33" t="s">
        <v>346</v>
      </c>
      <c r="BM16" s="33" t="s">
        <v>347</v>
      </c>
      <c r="BN16" s="33" t="s">
        <v>348</v>
      </c>
      <c r="BO16" s="33" t="s">
        <v>349</v>
      </c>
      <c r="BP16" s="33" t="s">
        <v>350</v>
      </c>
      <c r="BQ16" s="33" t="s">
        <v>351</v>
      </c>
      <c r="BR16" s="33" t="s">
        <v>307</v>
      </c>
      <c r="BS16" s="33" t="s">
        <v>352</v>
      </c>
      <c r="BT16" s="33" t="s">
        <v>353</v>
      </c>
      <c r="BU16" s="33" t="s">
        <v>356</v>
      </c>
      <c r="BV16" s="33" t="s">
        <v>354</v>
      </c>
      <c r="BW16" s="33" t="s">
        <v>319</v>
      </c>
      <c r="BX16" s="33" t="s">
        <v>355</v>
      </c>
      <c r="BY16" s="33" t="s">
        <v>356</v>
      </c>
      <c r="BZ16" s="33" t="s">
        <v>357</v>
      </c>
      <c r="CA16" s="33" t="s">
        <v>358</v>
      </c>
      <c r="CB16" s="33" t="s">
        <v>359</v>
      </c>
      <c r="CC16" s="33" t="s">
        <v>360</v>
      </c>
      <c r="CD16" s="33" t="s">
        <v>361</v>
      </c>
      <c r="CE16" s="33" t="s">
        <v>362</v>
      </c>
      <c r="CF16" s="33" t="s">
        <v>354</v>
      </c>
      <c r="CG16" s="33" t="s">
        <v>363</v>
      </c>
      <c r="CH16" s="33" t="s">
        <v>364</v>
      </c>
      <c r="CI16" s="33" t="s">
        <v>365</v>
      </c>
      <c r="CJ16" s="33" t="s">
        <v>366</v>
      </c>
      <c r="CK16" s="33" t="s">
        <v>367</v>
      </c>
      <c r="CL16" s="33" t="s">
        <v>368</v>
      </c>
      <c r="CM16" s="33" t="s">
        <v>369</v>
      </c>
      <c r="CN16" s="33" t="s">
        <v>370</v>
      </c>
      <c r="CO16" s="33" t="s">
        <v>371</v>
      </c>
      <c r="CP16" s="33" t="s">
        <v>372</v>
      </c>
      <c r="CQ16" s="33" t="s">
        <v>373</v>
      </c>
      <c r="CR16" s="33" t="s">
        <v>374</v>
      </c>
      <c r="CS16" s="33" t="s">
        <v>375</v>
      </c>
    </row>
    <row r="17" ht="16" spans="34:35">
      <c r="AH17" s="37"/>
      <c r="AI17" s="37"/>
    </row>
    <row r="18" spans="1:85">
      <c r="A18" s="28" t="s">
        <v>8</v>
      </c>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CG18" s="5"/>
    </row>
    <row r="19" spans="1:97">
      <c r="A19" s="29" t="s">
        <v>1</v>
      </c>
      <c r="B19" s="29" t="s">
        <v>197</v>
      </c>
      <c r="C19" s="29" t="s">
        <v>198</v>
      </c>
      <c r="D19" s="29" t="s">
        <v>199</v>
      </c>
      <c r="E19" s="29" t="s">
        <v>200</v>
      </c>
      <c r="F19" s="29" t="s">
        <v>201</v>
      </c>
      <c r="G19" s="29" t="s">
        <v>202</v>
      </c>
      <c r="H19" s="29" t="s">
        <v>203</v>
      </c>
      <c r="I19" s="31" t="s">
        <v>204</v>
      </c>
      <c r="J19" s="29" t="s">
        <v>205</v>
      </c>
      <c r="K19" s="29" t="s">
        <v>206</v>
      </c>
      <c r="L19" s="32" t="s">
        <v>207</v>
      </c>
      <c r="M19" s="32" t="s">
        <v>208</v>
      </c>
      <c r="N19" s="32" t="s">
        <v>209</v>
      </c>
      <c r="O19" s="32" t="s">
        <v>210</v>
      </c>
      <c r="P19" s="32" t="s">
        <v>211</v>
      </c>
      <c r="Q19" s="32" t="s">
        <v>212</v>
      </c>
      <c r="R19" s="32" t="s">
        <v>213</v>
      </c>
      <c r="S19" s="32" t="s">
        <v>214</v>
      </c>
      <c r="T19" s="32" t="s">
        <v>215</v>
      </c>
      <c r="U19" s="32" t="s">
        <v>216</v>
      </c>
      <c r="V19" s="32" t="s">
        <v>217</v>
      </c>
      <c r="W19" s="32" t="s">
        <v>218</v>
      </c>
      <c r="X19" s="32" t="s">
        <v>219</v>
      </c>
      <c r="Y19" s="32" t="s">
        <v>220</v>
      </c>
      <c r="Z19" s="32" t="s">
        <v>221</v>
      </c>
      <c r="AA19" s="32" t="s">
        <v>222</v>
      </c>
      <c r="AB19" s="32" t="s">
        <v>223</v>
      </c>
      <c r="AC19" s="29" t="s">
        <v>224</v>
      </c>
      <c r="AD19" s="32" t="s">
        <v>225</v>
      </c>
      <c r="AE19" s="29" t="s">
        <v>226</v>
      </c>
      <c r="AF19" s="29" t="s">
        <v>227</v>
      </c>
      <c r="AG19" s="29" t="s">
        <v>228</v>
      </c>
      <c r="AH19" s="29" t="s">
        <v>229</v>
      </c>
      <c r="AI19" s="29" t="s">
        <v>230</v>
      </c>
      <c r="AJ19" s="29" t="s">
        <v>231</v>
      </c>
      <c r="AK19" s="29" t="s">
        <v>232</v>
      </c>
      <c r="AL19" s="29" t="s">
        <v>233</v>
      </c>
      <c r="AM19" s="29" t="s">
        <v>234</v>
      </c>
      <c r="AN19" s="29" t="s">
        <v>235</v>
      </c>
      <c r="AO19" s="29" t="s">
        <v>236</v>
      </c>
      <c r="AP19" s="29" t="s">
        <v>237</v>
      </c>
      <c r="AQ19" s="29" t="s">
        <v>238</v>
      </c>
      <c r="AR19" s="29" t="s">
        <v>239</v>
      </c>
      <c r="AS19" s="40" t="s">
        <v>240</v>
      </c>
      <c r="AT19" s="40" t="s">
        <v>241</v>
      </c>
      <c r="AU19" s="40" t="s">
        <v>242</v>
      </c>
      <c r="AV19" s="40" t="s">
        <v>243</v>
      </c>
      <c r="AW19" s="40" t="s">
        <v>244</v>
      </c>
      <c r="AX19" s="40" t="s">
        <v>245</v>
      </c>
      <c r="AY19" s="40" t="s">
        <v>246</v>
      </c>
      <c r="AZ19" s="40" t="s">
        <v>247</v>
      </c>
      <c r="BA19" s="40" t="s">
        <v>248</v>
      </c>
      <c r="BB19" s="40" t="s">
        <v>249</v>
      </c>
      <c r="BC19" s="40" t="s">
        <v>250</v>
      </c>
      <c r="BD19" s="40" t="s">
        <v>251</v>
      </c>
      <c r="BE19" s="40" t="s">
        <v>252</v>
      </c>
      <c r="BF19" s="40" t="s">
        <v>253</v>
      </c>
      <c r="BG19" s="40" t="s">
        <v>254</v>
      </c>
      <c r="BH19" s="40" t="s">
        <v>255</v>
      </c>
      <c r="BI19" s="40" t="s">
        <v>256</v>
      </c>
      <c r="BJ19" s="40" t="s">
        <v>257</v>
      </c>
      <c r="BK19" s="40" t="s">
        <v>258</v>
      </c>
      <c r="BL19" s="40" t="s">
        <v>259</v>
      </c>
      <c r="BM19" s="40" t="s">
        <v>260</v>
      </c>
      <c r="BN19" s="40" t="s">
        <v>261</v>
      </c>
      <c r="BO19" s="40" t="s">
        <v>262</v>
      </c>
      <c r="BP19" s="40" t="s">
        <v>263</v>
      </c>
      <c r="BQ19" s="40" t="s">
        <v>264</v>
      </c>
      <c r="BR19" s="40" t="s">
        <v>265</v>
      </c>
      <c r="BS19" s="40" t="s">
        <v>266</v>
      </c>
      <c r="BT19" s="40" t="s">
        <v>267</v>
      </c>
      <c r="BU19" s="40" t="s">
        <v>271</v>
      </c>
      <c r="BV19" s="40" t="s">
        <v>268</v>
      </c>
      <c r="BW19" s="40" t="s">
        <v>269</v>
      </c>
      <c r="BX19" s="40" t="s">
        <v>270</v>
      </c>
      <c r="BY19" s="40" t="s">
        <v>271</v>
      </c>
      <c r="BZ19" s="40" t="s">
        <v>272</v>
      </c>
      <c r="CA19" s="40" t="s">
        <v>273</v>
      </c>
      <c r="CB19" s="40" t="s">
        <v>274</v>
      </c>
      <c r="CC19" s="40" t="s">
        <v>275</v>
      </c>
      <c r="CD19" s="40" t="s">
        <v>276</v>
      </c>
      <c r="CE19" s="40" t="s">
        <v>277</v>
      </c>
      <c r="CF19" s="40" t="s">
        <v>278</v>
      </c>
      <c r="CG19" s="40" t="s">
        <v>279</v>
      </c>
      <c r="CH19" s="40" t="s">
        <v>280</v>
      </c>
      <c r="CI19" s="40" t="s">
        <v>281</v>
      </c>
      <c r="CJ19" s="40" t="s">
        <v>282</v>
      </c>
      <c r="CK19" s="40" t="s">
        <v>283</v>
      </c>
      <c r="CL19" s="40" t="s">
        <v>284</v>
      </c>
      <c r="CM19" s="40" t="s">
        <v>285</v>
      </c>
      <c r="CN19" s="40" t="s">
        <v>286</v>
      </c>
      <c r="CO19" s="40" t="s">
        <v>287</v>
      </c>
      <c r="CP19" s="40" t="s">
        <v>288</v>
      </c>
      <c r="CQ19" s="40" t="s">
        <v>289</v>
      </c>
      <c r="CR19" s="40" t="s">
        <v>290</v>
      </c>
      <c r="CS19" s="40" t="s">
        <v>291</v>
      </c>
    </row>
    <row r="20" ht="16.8" spans="1:97">
      <c r="A20" s="30" t="s">
        <v>4</v>
      </c>
      <c r="B20" s="30" t="s">
        <v>380</v>
      </c>
      <c r="C20" s="30" t="s">
        <v>381</v>
      </c>
      <c r="D20" s="30" t="s">
        <v>294</v>
      </c>
      <c r="E20" s="30" t="s">
        <v>295</v>
      </c>
      <c r="F20" s="30" t="s">
        <v>296</v>
      </c>
      <c r="G20" s="30" t="s">
        <v>297</v>
      </c>
      <c r="H20" s="30" t="s">
        <v>298</v>
      </c>
      <c r="I20" s="30" t="s">
        <v>299</v>
      </c>
      <c r="J20" s="30" t="s">
        <v>300</v>
      </c>
      <c r="K20" s="30" t="s">
        <v>301</v>
      </c>
      <c r="L20" s="33" t="s">
        <v>302</v>
      </c>
      <c r="M20" s="33" t="s">
        <v>303</v>
      </c>
      <c r="N20" s="35" t="s">
        <v>304</v>
      </c>
      <c r="O20" s="33" t="s">
        <v>305</v>
      </c>
      <c r="P20" s="33" t="s">
        <v>306</v>
      </c>
      <c r="Q20" s="33" t="s">
        <v>308</v>
      </c>
      <c r="R20" s="33" t="s">
        <v>308</v>
      </c>
      <c r="S20" s="33" t="s">
        <v>308</v>
      </c>
      <c r="T20" s="33" t="s">
        <v>308</v>
      </c>
      <c r="U20" s="33" t="s">
        <v>309</v>
      </c>
      <c r="V20" s="33" t="s">
        <v>310</v>
      </c>
      <c r="W20" s="33" t="s">
        <v>311</v>
      </c>
      <c r="X20" s="33" t="s">
        <v>312</v>
      </c>
      <c r="Y20" s="33" t="s">
        <v>313</v>
      </c>
      <c r="Z20" s="33" t="s">
        <v>304</v>
      </c>
      <c r="AA20" s="33" t="s">
        <v>296</v>
      </c>
      <c r="AB20" s="33" t="s">
        <v>314</v>
      </c>
      <c r="AC20" s="5" t="s">
        <v>315</v>
      </c>
      <c r="AD20" s="33" t="s">
        <v>316</v>
      </c>
      <c r="AE20" s="36" t="s">
        <v>317</v>
      </c>
      <c r="AF20" s="36" t="s">
        <v>318</v>
      </c>
      <c r="AG20" s="36" t="s">
        <v>319</v>
      </c>
      <c r="AH20" s="36" t="s">
        <v>320</v>
      </c>
      <c r="AI20" s="36" t="s">
        <v>321</v>
      </c>
      <c r="AJ20" s="36" t="s">
        <v>322</v>
      </c>
      <c r="AK20" s="36" t="s">
        <v>323</v>
      </c>
      <c r="AL20" s="38" t="s">
        <v>324</v>
      </c>
      <c r="AM20" s="33" t="s">
        <v>325</v>
      </c>
      <c r="AN20" s="36" t="s">
        <v>326</v>
      </c>
      <c r="AO20" s="36" t="s">
        <v>327</v>
      </c>
      <c r="AP20" s="33" t="s">
        <v>328</v>
      </c>
      <c r="AQ20" s="33" t="s">
        <v>329</v>
      </c>
      <c r="AR20" s="33" t="s">
        <v>330</v>
      </c>
      <c r="AS20" s="33" t="s">
        <v>330</v>
      </c>
      <c r="AT20" s="33" t="s">
        <v>331</v>
      </c>
      <c r="AU20" s="33" t="s">
        <v>332</v>
      </c>
      <c r="AV20" s="33" t="s">
        <v>333</v>
      </c>
      <c r="AW20" s="41" t="s">
        <v>334</v>
      </c>
      <c r="AX20" s="41" t="s">
        <v>335</v>
      </c>
      <c r="AY20" s="33" t="s">
        <v>336</v>
      </c>
      <c r="AZ20" s="33" t="s">
        <v>337</v>
      </c>
      <c r="BA20" s="33" t="s">
        <v>338</v>
      </c>
      <c r="BB20" s="33" t="s">
        <v>339</v>
      </c>
      <c r="BC20" s="33" t="s">
        <v>340</v>
      </c>
      <c r="BD20" s="33" t="s">
        <v>341</v>
      </c>
      <c r="BE20" s="33" t="s">
        <v>342</v>
      </c>
      <c r="BF20" s="33" t="s">
        <v>343</v>
      </c>
      <c r="BG20" s="33" t="s">
        <v>339</v>
      </c>
      <c r="BH20" s="33" t="s">
        <v>340</v>
      </c>
      <c r="BI20" s="33" t="s">
        <v>344</v>
      </c>
      <c r="BJ20" s="33" t="s">
        <v>345</v>
      </c>
      <c r="BK20" s="33" t="s">
        <v>307</v>
      </c>
      <c r="BL20" s="33" t="s">
        <v>346</v>
      </c>
      <c r="BM20" s="33" t="s">
        <v>347</v>
      </c>
      <c r="BN20" s="33" t="s">
        <v>348</v>
      </c>
      <c r="BO20" s="33" t="s">
        <v>349</v>
      </c>
      <c r="BP20" s="33" t="s">
        <v>350</v>
      </c>
      <c r="BQ20" s="33" t="s">
        <v>351</v>
      </c>
      <c r="BR20" s="33" t="s">
        <v>307</v>
      </c>
      <c r="BS20" s="33" t="s">
        <v>352</v>
      </c>
      <c r="BT20" s="33" t="s">
        <v>353</v>
      </c>
      <c r="BU20" s="33" t="s">
        <v>356</v>
      </c>
      <c r="BV20" s="33" t="s">
        <v>354</v>
      </c>
      <c r="BW20" s="33" t="s">
        <v>319</v>
      </c>
      <c r="BX20" s="33" t="s">
        <v>355</v>
      </c>
      <c r="BY20" s="33" t="s">
        <v>356</v>
      </c>
      <c r="BZ20" s="33" t="s">
        <v>357</v>
      </c>
      <c r="CA20" s="33" t="s">
        <v>358</v>
      </c>
      <c r="CB20" s="33" t="s">
        <v>359</v>
      </c>
      <c r="CC20" s="33" t="s">
        <v>360</v>
      </c>
      <c r="CD20" s="33" t="s">
        <v>361</v>
      </c>
      <c r="CE20" s="33" t="s">
        <v>362</v>
      </c>
      <c r="CF20" s="33" t="s">
        <v>354</v>
      </c>
      <c r="CG20" s="33" t="s">
        <v>363</v>
      </c>
      <c r="CH20" s="33" t="s">
        <v>364</v>
      </c>
      <c r="CI20" s="33" t="s">
        <v>365</v>
      </c>
      <c r="CJ20" s="33" t="s">
        <v>366</v>
      </c>
      <c r="CK20" s="33" t="s">
        <v>367</v>
      </c>
      <c r="CL20" s="33" t="s">
        <v>368</v>
      </c>
      <c r="CM20" s="33" t="s">
        <v>369</v>
      </c>
      <c r="CN20" s="33" t="s">
        <v>370</v>
      </c>
      <c r="CO20" s="33" t="s">
        <v>371</v>
      </c>
      <c r="CP20" s="33" t="s">
        <v>372</v>
      </c>
      <c r="CQ20" s="33" t="s">
        <v>373</v>
      </c>
      <c r="CR20" s="33" t="s">
        <v>374</v>
      </c>
      <c r="CS20" s="33" t="s">
        <v>375</v>
      </c>
    </row>
    <row r="21" ht="16" spans="2:60">
      <c r="B21" s="27"/>
      <c r="H21" s="27"/>
      <c r="I21" s="27"/>
      <c r="N21" s="34"/>
      <c r="R21" s="34"/>
      <c r="T21" s="34"/>
      <c r="Z21" s="34"/>
      <c r="AH21" s="37"/>
      <c r="AI21" s="37"/>
      <c r="BG21" s="34"/>
      <c r="BH21" s="34"/>
    </row>
    <row r="22" spans="1:85">
      <c r="A22" s="28" t="s">
        <v>9</v>
      </c>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CG22" s="5"/>
    </row>
    <row r="23" spans="1:97">
      <c r="A23" s="29" t="s">
        <v>1</v>
      </c>
      <c r="B23" s="29" t="s">
        <v>197</v>
      </c>
      <c r="C23" s="29" t="s">
        <v>198</v>
      </c>
      <c r="D23" s="29" t="s">
        <v>199</v>
      </c>
      <c r="E23" s="29" t="s">
        <v>200</v>
      </c>
      <c r="F23" s="29" t="s">
        <v>201</v>
      </c>
      <c r="G23" s="29" t="s">
        <v>202</v>
      </c>
      <c r="H23" s="29" t="s">
        <v>203</v>
      </c>
      <c r="I23" s="31" t="s">
        <v>204</v>
      </c>
      <c r="J23" s="29" t="s">
        <v>205</v>
      </c>
      <c r="K23" s="29" t="s">
        <v>206</v>
      </c>
      <c r="L23" s="32" t="s">
        <v>207</v>
      </c>
      <c r="M23" s="32" t="s">
        <v>208</v>
      </c>
      <c r="N23" s="32" t="s">
        <v>209</v>
      </c>
      <c r="O23" s="32" t="s">
        <v>210</v>
      </c>
      <c r="P23" s="32" t="s">
        <v>211</v>
      </c>
      <c r="Q23" s="32" t="s">
        <v>212</v>
      </c>
      <c r="R23" s="32" t="s">
        <v>213</v>
      </c>
      <c r="S23" s="32" t="s">
        <v>214</v>
      </c>
      <c r="T23" s="32" t="s">
        <v>215</v>
      </c>
      <c r="U23" s="32" t="s">
        <v>216</v>
      </c>
      <c r="V23" s="32" t="s">
        <v>217</v>
      </c>
      <c r="W23" s="32" t="s">
        <v>218</v>
      </c>
      <c r="X23" s="32" t="s">
        <v>219</v>
      </c>
      <c r="Y23" s="32" t="s">
        <v>220</v>
      </c>
      <c r="Z23" s="32" t="s">
        <v>221</v>
      </c>
      <c r="AA23" s="32" t="s">
        <v>222</v>
      </c>
      <c r="AB23" s="32" t="s">
        <v>223</v>
      </c>
      <c r="AC23" s="29" t="s">
        <v>224</v>
      </c>
      <c r="AD23" s="32" t="s">
        <v>225</v>
      </c>
      <c r="AE23" s="29" t="s">
        <v>226</v>
      </c>
      <c r="AF23" s="29" t="s">
        <v>227</v>
      </c>
      <c r="AG23" s="29" t="s">
        <v>228</v>
      </c>
      <c r="AH23" s="29" t="s">
        <v>229</v>
      </c>
      <c r="AI23" s="29" t="s">
        <v>230</v>
      </c>
      <c r="AJ23" s="29" t="s">
        <v>231</v>
      </c>
      <c r="AK23" s="29" t="s">
        <v>232</v>
      </c>
      <c r="AL23" s="29" t="s">
        <v>233</v>
      </c>
      <c r="AM23" s="29" t="s">
        <v>234</v>
      </c>
      <c r="AN23" s="29" t="s">
        <v>235</v>
      </c>
      <c r="AO23" s="29" t="s">
        <v>236</v>
      </c>
      <c r="AP23" s="29" t="s">
        <v>237</v>
      </c>
      <c r="AQ23" s="29" t="s">
        <v>238</v>
      </c>
      <c r="AR23" s="29" t="s">
        <v>239</v>
      </c>
      <c r="AS23" s="40" t="s">
        <v>240</v>
      </c>
      <c r="AT23" s="40" t="s">
        <v>241</v>
      </c>
      <c r="AU23" s="40" t="s">
        <v>242</v>
      </c>
      <c r="AV23" s="40" t="s">
        <v>243</v>
      </c>
      <c r="AW23" s="40" t="s">
        <v>244</v>
      </c>
      <c r="AX23" s="40" t="s">
        <v>245</v>
      </c>
      <c r="AY23" s="40" t="s">
        <v>246</v>
      </c>
      <c r="AZ23" s="40" t="s">
        <v>247</v>
      </c>
      <c r="BA23" s="40" t="s">
        <v>248</v>
      </c>
      <c r="BB23" s="40" t="s">
        <v>249</v>
      </c>
      <c r="BC23" s="40" t="s">
        <v>250</v>
      </c>
      <c r="BD23" s="40" t="s">
        <v>251</v>
      </c>
      <c r="BE23" s="40" t="s">
        <v>252</v>
      </c>
      <c r="BF23" s="40" t="s">
        <v>253</v>
      </c>
      <c r="BG23" s="40" t="s">
        <v>254</v>
      </c>
      <c r="BH23" s="40" t="s">
        <v>255</v>
      </c>
      <c r="BI23" s="40" t="s">
        <v>256</v>
      </c>
      <c r="BJ23" s="40" t="s">
        <v>257</v>
      </c>
      <c r="BK23" s="40" t="s">
        <v>258</v>
      </c>
      <c r="BL23" s="40" t="s">
        <v>259</v>
      </c>
      <c r="BM23" s="40" t="s">
        <v>260</v>
      </c>
      <c r="BN23" s="40" t="s">
        <v>261</v>
      </c>
      <c r="BO23" s="40" t="s">
        <v>262</v>
      </c>
      <c r="BP23" s="40" t="s">
        <v>263</v>
      </c>
      <c r="BQ23" s="40" t="s">
        <v>264</v>
      </c>
      <c r="BR23" s="40" t="s">
        <v>265</v>
      </c>
      <c r="BS23" s="40" t="s">
        <v>266</v>
      </c>
      <c r="BT23" s="40" t="s">
        <v>267</v>
      </c>
      <c r="BU23" s="40" t="s">
        <v>271</v>
      </c>
      <c r="BV23" s="40" t="s">
        <v>268</v>
      </c>
      <c r="BW23" s="40" t="s">
        <v>269</v>
      </c>
      <c r="BX23" s="40" t="s">
        <v>270</v>
      </c>
      <c r="BY23" s="40" t="s">
        <v>271</v>
      </c>
      <c r="BZ23" s="40" t="s">
        <v>272</v>
      </c>
      <c r="CA23" s="40" t="s">
        <v>273</v>
      </c>
      <c r="CB23" s="40" t="s">
        <v>274</v>
      </c>
      <c r="CC23" s="40" t="s">
        <v>275</v>
      </c>
      <c r="CD23" s="40" t="s">
        <v>276</v>
      </c>
      <c r="CE23" s="40" t="s">
        <v>277</v>
      </c>
      <c r="CF23" s="40" t="s">
        <v>278</v>
      </c>
      <c r="CG23" s="40" t="s">
        <v>279</v>
      </c>
      <c r="CH23" s="40" t="s">
        <v>280</v>
      </c>
      <c r="CI23" s="40" t="s">
        <v>281</v>
      </c>
      <c r="CJ23" s="40" t="s">
        <v>282</v>
      </c>
      <c r="CK23" s="40" t="s">
        <v>283</v>
      </c>
      <c r="CL23" s="40" t="s">
        <v>284</v>
      </c>
      <c r="CM23" s="40" t="s">
        <v>285</v>
      </c>
      <c r="CN23" s="40" t="s">
        <v>286</v>
      </c>
      <c r="CO23" s="40" t="s">
        <v>287</v>
      </c>
      <c r="CP23" s="40" t="s">
        <v>288</v>
      </c>
      <c r="CQ23" s="40" t="s">
        <v>289</v>
      </c>
      <c r="CR23" s="40" t="s">
        <v>290</v>
      </c>
      <c r="CS23" s="40" t="s">
        <v>291</v>
      </c>
    </row>
    <row r="24" ht="16.8" spans="1:97">
      <c r="A24" s="30" t="s">
        <v>4</v>
      </c>
      <c r="B24" s="30" t="s">
        <v>380</v>
      </c>
      <c r="C24" s="30" t="s">
        <v>382</v>
      </c>
      <c r="D24" s="30" t="s">
        <v>294</v>
      </c>
      <c r="E24" s="30" t="s">
        <v>295</v>
      </c>
      <c r="F24" s="30" t="s">
        <v>296</v>
      </c>
      <c r="G24" s="30" t="s">
        <v>297</v>
      </c>
      <c r="H24" s="30" t="s">
        <v>298</v>
      </c>
      <c r="I24" s="30" t="s">
        <v>299</v>
      </c>
      <c r="J24" s="30" t="s">
        <v>300</v>
      </c>
      <c r="K24" s="30" t="s">
        <v>301</v>
      </c>
      <c r="L24" s="33" t="s">
        <v>302</v>
      </c>
      <c r="M24" s="33" t="s">
        <v>303</v>
      </c>
      <c r="N24" s="35" t="s">
        <v>304</v>
      </c>
      <c r="O24" s="33" t="s">
        <v>305</v>
      </c>
      <c r="P24" s="33" t="s">
        <v>306</v>
      </c>
      <c r="Q24" s="33" t="s">
        <v>308</v>
      </c>
      <c r="R24" s="33" t="s">
        <v>308</v>
      </c>
      <c r="S24" s="33" t="s">
        <v>308</v>
      </c>
      <c r="T24" s="33" t="s">
        <v>308</v>
      </c>
      <c r="U24" s="33" t="s">
        <v>309</v>
      </c>
      <c r="V24" s="33" t="s">
        <v>310</v>
      </c>
      <c r="W24" s="33" t="s">
        <v>311</v>
      </c>
      <c r="X24" s="33" t="s">
        <v>312</v>
      </c>
      <c r="Y24" s="33" t="s">
        <v>313</v>
      </c>
      <c r="Z24" s="33" t="s">
        <v>304</v>
      </c>
      <c r="AA24" s="33" t="s">
        <v>296</v>
      </c>
      <c r="AB24" s="33" t="s">
        <v>314</v>
      </c>
      <c r="AC24" s="5" t="s">
        <v>315</v>
      </c>
      <c r="AD24" s="33" t="s">
        <v>316</v>
      </c>
      <c r="AE24" s="36" t="s">
        <v>317</v>
      </c>
      <c r="AF24" s="36" t="s">
        <v>318</v>
      </c>
      <c r="AG24" s="36" t="s">
        <v>319</v>
      </c>
      <c r="AH24" s="36" t="s">
        <v>320</v>
      </c>
      <c r="AI24" s="36" t="s">
        <v>321</v>
      </c>
      <c r="AJ24" s="36" t="s">
        <v>322</v>
      </c>
      <c r="AK24" s="36" t="s">
        <v>323</v>
      </c>
      <c r="AL24" s="38" t="s">
        <v>324</v>
      </c>
      <c r="AM24" s="33" t="s">
        <v>325</v>
      </c>
      <c r="AN24" s="36" t="s">
        <v>326</v>
      </c>
      <c r="AO24" s="36" t="s">
        <v>327</v>
      </c>
      <c r="AP24" s="33" t="s">
        <v>328</v>
      </c>
      <c r="AQ24" s="33" t="s">
        <v>329</v>
      </c>
      <c r="AR24" s="33" t="s">
        <v>330</v>
      </c>
      <c r="AS24" s="33" t="s">
        <v>330</v>
      </c>
      <c r="AT24" s="33" t="s">
        <v>331</v>
      </c>
      <c r="AU24" s="33" t="s">
        <v>332</v>
      </c>
      <c r="AV24" s="33" t="s">
        <v>333</v>
      </c>
      <c r="AW24" s="41" t="s">
        <v>334</v>
      </c>
      <c r="AX24" s="41" t="s">
        <v>335</v>
      </c>
      <c r="AY24" s="33" t="s">
        <v>336</v>
      </c>
      <c r="AZ24" s="33" t="s">
        <v>337</v>
      </c>
      <c r="BA24" s="33" t="s">
        <v>338</v>
      </c>
      <c r="BB24" s="33" t="s">
        <v>339</v>
      </c>
      <c r="BC24" s="33" t="s">
        <v>340</v>
      </c>
      <c r="BD24" s="33" t="s">
        <v>341</v>
      </c>
      <c r="BE24" s="33" t="s">
        <v>342</v>
      </c>
      <c r="BF24" s="33" t="s">
        <v>343</v>
      </c>
      <c r="BG24" s="33" t="s">
        <v>339</v>
      </c>
      <c r="BH24" s="33" t="s">
        <v>340</v>
      </c>
      <c r="BI24" s="33" t="s">
        <v>344</v>
      </c>
      <c r="BJ24" s="33" t="s">
        <v>345</v>
      </c>
      <c r="BK24" s="33" t="s">
        <v>307</v>
      </c>
      <c r="BL24" s="33" t="s">
        <v>346</v>
      </c>
      <c r="BM24" s="33" t="s">
        <v>347</v>
      </c>
      <c r="BN24" s="33" t="s">
        <v>348</v>
      </c>
      <c r="BO24" s="33" t="s">
        <v>349</v>
      </c>
      <c r="BP24" s="33" t="s">
        <v>350</v>
      </c>
      <c r="BQ24" s="33" t="s">
        <v>351</v>
      </c>
      <c r="BR24" s="33" t="s">
        <v>307</v>
      </c>
      <c r="BS24" s="33" t="s">
        <v>352</v>
      </c>
      <c r="BT24" s="33" t="s">
        <v>353</v>
      </c>
      <c r="BU24" s="33" t="s">
        <v>356</v>
      </c>
      <c r="BV24" s="33" t="s">
        <v>354</v>
      </c>
      <c r="BW24" s="33" t="s">
        <v>319</v>
      </c>
      <c r="BX24" s="33" t="s">
        <v>355</v>
      </c>
      <c r="BY24" s="33" t="s">
        <v>356</v>
      </c>
      <c r="BZ24" s="33" t="s">
        <v>357</v>
      </c>
      <c r="CA24" s="33" t="s">
        <v>358</v>
      </c>
      <c r="CB24" s="33" t="s">
        <v>359</v>
      </c>
      <c r="CC24" s="33" t="s">
        <v>360</v>
      </c>
      <c r="CD24" s="33" t="s">
        <v>361</v>
      </c>
      <c r="CE24" s="33" t="s">
        <v>362</v>
      </c>
      <c r="CF24" s="33" t="s">
        <v>354</v>
      </c>
      <c r="CG24" s="33" t="s">
        <v>363</v>
      </c>
      <c r="CH24" s="33" t="s">
        <v>364</v>
      </c>
      <c r="CI24" s="33" t="s">
        <v>365</v>
      </c>
      <c r="CJ24" s="33" t="s">
        <v>366</v>
      </c>
      <c r="CK24" s="33" t="s">
        <v>367</v>
      </c>
      <c r="CL24" s="33" t="s">
        <v>368</v>
      </c>
      <c r="CM24" s="33" t="s">
        <v>369</v>
      </c>
      <c r="CN24" s="33" t="s">
        <v>370</v>
      </c>
      <c r="CO24" s="33" t="s">
        <v>371</v>
      </c>
      <c r="CP24" s="33" t="s">
        <v>372</v>
      </c>
      <c r="CQ24" s="33" t="s">
        <v>373</v>
      </c>
      <c r="CR24" s="33" t="s">
        <v>374</v>
      </c>
      <c r="CS24" s="33" t="s">
        <v>375</v>
      </c>
    </row>
    <row r="25" ht="16" spans="2:35">
      <c r="B25" s="27"/>
      <c r="N25" s="34"/>
      <c r="R25" s="34"/>
      <c r="Z25" s="34"/>
      <c r="AH25" s="37"/>
      <c r="AI25" s="37"/>
    </row>
    <row r="26" spans="1:85">
      <c r="A26" s="28" t="s">
        <v>10</v>
      </c>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CG26" s="5"/>
    </row>
    <row r="27" spans="1:97">
      <c r="A27" s="29" t="s">
        <v>1</v>
      </c>
      <c r="B27" s="29" t="s">
        <v>197</v>
      </c>
      <c r="C27" s="29" t="s">
        <v>198</v>
      </c>
      <c r="D27" s="29" t="s">
        <v>199</v>
      </c>
      <c r="E27" s="29" t="s">
        <v>200</v>
      </c>
      <c r="F27" s="29" t="s">
        <v>201</v>
      </c>
      <c r="G27" s="29" t="s">
        <v>202</v>
      </c>
      <c r="H27" s="29" t="s">
        <v>203</v>
      </c>
      <c r="I27" s="31" t="s">
        <v>204</v>
      </c>
      <c r="J27" s="29" t="s">
        <v>205</v>
      </c>
      <c r="K27" s="29" t="s">
        <v>206</v>
      </c>
      <c r="L27" s="32" t="s">
        <v>207</v>
      </c>
      <c r="M27" s="32" t="s">
        <v>208</v>
      </c>
      <c r="N27" s="32" t="s">
        <v>209</v>
      </c>
      <c r="O27" s="32" t="s">
        <v>210</v>
      </c>
      <c r="P27" s="32" t="s">
        <v>211</v>
      </c>
      <c r="Q27" s="32" t="s">
        <v>212</v>
      </c>
      <c r="R27" s="32" t="s">
        <v>213</v>
      </c>
      <c r="S27" s="32" t="s">
        <v>214</v>
      </c>
      <c r="T27" s="32" t="s">
        <v>215</v>
      </c>
      <c r="U27" s="32" t="s">
        <v>216</v>
      </c>
      <c r="V27" s="32" t="s">
        <v>217</v>
      </c>
      <c r="W27" s="32" t="s">
        <v>218</v>
      </c>
      <c r="X27" s="32" t="s">
        <v>219</v>
      </c>
      <c r="Y27" s="32" t="s">
        <v>220</v>
      </c>
      <c r="Z27" s="32" t="s">
        <v>221</v>
      </c>
      <c r="AA27" s="32" t="s">
        <v>222</v>
      </c>
      <c r="AB27" s="32" t="s">
        <v>223</v>
      </c>
      <c r="AC27" s="29" t="s">
        <v>224</v>
      </c>
      <c r="AD27" s="32" t="s">
        <v>225</v>
      </c>
      <c r="AE27" s="29" t="s">
        <v>226</v>
      </c>
      <c r="AF27" s="29" t="s">
        <v>227</v>
      </c>
      <c r="AG27" s="29" t="s">
        <v>228</v>
      </c>
      <c r="AH27" s="29" t="s">
        <v>229</v>
      </c>
      <c r="AI27" s="29" t="s">
        <v>230</v>
      </c>
      <c r="AJ27" s="29" t="s">
        <v>231</v>
      </c>
      <c r="AK27" s="29" t="s">
        <v>232</v>
      </c>
      <c r="AL27" s="29" t="s">
        <v>233</v>
      </c>
      <c r="AM27" s="29" t="s">
        <v>234</v>
      </c>
      <c r="AN27" s="29" t="s">
        <v>235</v>
      </c>
      <c r="AO27" s="29" t="s">
        <v>236</v>
      </c>
      <c r="AP27" s="29" t="s">
        <v>237</v>
      </c>
      <c r="AQ27" s="29" t="s">
        <v>238</v>
      </c>
      <c r="AR27" s="29" t="s">
        <v>239</v>
      </c>
      <c r="AS27" s="40" t="s">
        <v>240</v>
      </c>
      <c r="AT27" s="40" t="s">
        <v>241</v>
      </c>
      <c r="AU27" s="40" t="s">
        <v>242</v>
      </c>
      <c r="AV27" s="40" t="s">
        <v>243</v>
      </c>
      <c r="AW27" s="40" t="s">
        <v>244</v>
      </c>
      <c r="AX27" s="40" t="s">
        <v>245</v>
      </c>
      <c r="AY27" s="40" t="s">
        <v>246</v>
      </c>
      <c r="AZ27" s="40" t="s">
        <v>247</v>
      </c>
      <c r="BA27" s="40" t="s">
        <v>248</v>
      </c>
      <c r="BB27" s="40" t="s">
        <v>249</v>
      </c>
      <c r="BC27" s="40" t="s">
        <v>250</v>
      </c>
      <c r="BD27" s="40" t="s">
        <v>251</v>
      </c>
      <c r="BE27" s="40" t="s">
        <v>252</v>
      </c>
      <c r="BF27" s="40" t="s">
        <v>253</v>
      </c>
      <c r="BG27" s="40" t="s">
        <v>254</v>
      </c>
      <c r="BH27" s="40" t="s">
        <v>255</v>
      </c>
      <c r="BI27" s="40" t="s">
        <v>256</v>
      </c>
      <c r="BJ27" s="40" t="s">
        <v>257</v>
      </c>
      <c r="BK27" s="40" t="s">
        <v>258</v>
      </c>
      <c r="BL27" s="40" t="s">
        <v>259</v>
      </c>
      <c r="BM27" s="40" t="s">
        <v>260</v>
      </c>
      <c r="BN27" s="40" t="s">
        <v>261</v>
      </c>
      <c r="BO27" s="40" t="s">
        <v>262</v>
      </c>
      <c r="BP27" s="40" t="s">
        <v>263</v>
      </c>
      <c r="BQ27" s="40" t="s">
        <v>264</v>
      </c>
      <c r="BR27" s="40" t="s">
        <v>265</v>
      </c>
      <c r="BS27" s="40" t="s">
        <v>266</v>
      </c>
      <c r="BT27" s="40" t="s">
        <v>267</v>
      </c>
      <c r="BU27" s="40" t="s">
        <v>271</v>
      </c>
      <c r="BV27" s="40" t="s">
        <v>268</v>
      </c>
      <c r="BW27" s="40" t="s">
        <v>269</v>
      </c>
      <c r="BX27" s="40" t="s">
        <v>270</v>
      </c>
      <c r="BY27" s="40" t="s">
        <v>271</v>
      </c>
      <c r="BZ27" s="40" t="s">
        <v>272</v>
      </c>
      <c r="CA27" s="40" t="s">
        <v>273</v>
      </c>
      <c r="CB27" s="40" t="s">
        <v>274</v>
      </c>
      <c r="CC27" s="40" t="s">
        <v>275</v>
      </c>
      <c r="CD27" s="40" t="s">
        <v>276</v>
      </c>
      <c r="CE27" s="40" t="s">
        <v>277</v>
      </c>
      <c r="CF27" s="40" t="s">
        <v>278</v>
      </c>
      <c r="CG27" s="40" t="s">
        <v>279</v>
      </c>
      <c r="CH27" s="40" t="s">
        <v>280</v>
      </c>
      <c r="CI27" s="40" t="s">
        <v>281</v>
      </c>
      <c r="CJ27" s="40" t="s">
        <v>282</v>
      </c>
      <c r="CK27" s="40" t="s">
        <v>283</v>
      </c>
      <c r="CL27" s="40" t="s">
        <v>284</v>
      </c>
      <c r="CM27" s="40" t="s">
        <v>285</v>
      </c>
      <c r="CN27" s="40" t="s">
        <v>286</v>
      </c>
      <c r="CO27" s="40" t="s">
        <v>287</v>
      </c>
      <c r="CP27" s="40" t="s">
        <v>288</v>
      </c>
      <c r="CQ27" s="40" t="s">
        <v>289</v>
      </c>
      <c r="CR27" s="40" t="s">
        <v>290</v>
      </c>
      <c r="CS27" s="40" t="s">
        <v>291</v>
      </c>
    </row>
    <row r="28" ht="16.8" spans="1:97">
      <c r="A28" s="30" t="s">
        <v>4</v>
      </c>
      <c r="B28" s="30" t="s">
        <v>380</v>
      </c>
      <c r="C28" s="30" t="s">
        <v>383</v>
      </c>
      <c r="D28" s="30" t="s">
        <v>294</v>
      </c>
      <c r="E28" s="30" t="s">
        <v>295</v>
      </c>
      <c r="F28" s="30" t="s">
        <v>296</v>
      </c>
      <c r="G28" s="30" t="s">
        <v>297</v>
      </c>
      <c r="H28" s="30" t="s">
        <v>298</v>
      </c>
      <c r="I28" s="30" t="s">
        <v>299</v>
      </c>
      <c r="J28" s="30" t="s">
        <v>300</v>
      </c>
      <c r="K28" s="30" t="s">
        <v>301</v>
      </c>
      <c r="L28" s="33" t="s">
        <v>302</v>
      </c>
      <c r="M28" s="33" t="s">
        <v>303</v>
      </c>
      <c r="N28" s="35" t="s">
        <v>304</v>
      </c>
      <c r="O28" s="33" t="s">
        <v>305</v>
      </c>
      <c r="P28" s="33" t="s">
        <v>306</v>
      </c>
      <c r="Q28" s="33" t="s">
        <v>308</v>
      </c>
      <c r="R28" s="33" t="s">
        <v>308</v>
      </c>
      <c r="S28" s="33" t="s">
        <v>308</v>
      </c>
      <c r="T28" s="33" t="s">
        <v>308</v>
      </c>
      <c r="U28" s="33" t="s">
        <v>309</v>
      </c>
      <c r="V28" s="33" t="s">
        <v>310</v>
      </c>
      <c r="W28" s="33" t="s">
        <v>311</v>
      </c>
      <c r="X28" s="33" t="s">
        <v>312</v>
      </c>
      <c r="Y28" s="33" t="s">
        <v>313</v>
      </c>
      <c r="Z28" s="33" t="s">
        <v>304</v>
      </c>
      <c r="AA28" s="33" t="s">
        <v>296</v>
      </c>
      <c r="AB28" s="33" t="s">
        <v>314</v>
      </c>
      <c r="AC28" s="5" t="s">
        <v>315</v>
      </c>
      <c r="AD28" s="33" t="s">
        <v>316</v>
      </c>
      <c r="AE28" s="36" t="s">
        <v>317</v>
      </c>
      <c r="AF28" s="36" t="s">
        <v>318</v>
      </c>
      <c r="AG28" s="36" t="s">
        <v>319</v>
      </c>
      <c r="AH28" s="36" t="s">
        <v>320</v>
      </c>
      <c r="AI28" s="36" t="s">
        <v>321</v>
      </c>
      <c r="AJ28" s="36" t="s">
        <v>322</v>
      </c>
      <c r="AK28" s="36" t="s">
        <v>323</v>
      </c>
      <c r="AL28" s="38" t="s">
        <v>324</v>
      </c>
      <c r="AM28" s="33" t="s">
        <v>325</v>
      </c>
      <c r="AN28" s="36" t="s">
        <v>326</v>
      </c>
      <c r="AO28" s="36" t="s">
        <v>327</v>
      </c>
      <c r="AP28" s="33" t="s">
        <v>328</v>
      </c>
      <c r="AQ28" s="33" t="s">
        <v>329</v>
      </c>
      <c r="AR28" s="33" t="s">
        <v>330</v>
      </c>
      <c r="AS28" s="33" t="s">
        <v>330</v>
      </c>
      <c r="AT28" s="33" t="s">
        <v>331</v>
      </c>
      <c r="AU28" s="33" t="s">
        <v>332</v>
      </c>
      <c r="AV28" s="33" t="s">
        <v>333</v>
      </c>
      <c r="AW28" s="41" t="s">
        <v>334</v>
      </c>
      <c r="AX28" s="41" t="s">
        <v>335</v>
      </c>
      <c r="AY28" s="33" t="s">
        <v>336</v>
      </c>
      <c r="AZ28" s="33" t="s">
        <v>337</v>
      </c>
      <c r="BA28" s="33" t="s">
        <v>338</v>
      </c>
      <c r="BB28" s="33" t="s">
        <v>339</v>
      </c>
      <c r="BC28" s="33" t="s">
        <v>340</v>
      </c>
      <c r="BD28" s="33" t="s">
        <v>341</v>
      </c>
      <c r="BE28" s="33" t="s">
        <v>342</v>
      </c>
      <c r="BF28" s="33" t="s">
        <v>343</v>
      </c>
      <c r="BG28" s="33" t="s">
        <v>339</v>
      </c>
      <c r="BH28" s="33" t="s">
        <v>340</v>
      </c>
      <c r="BI28" s="33" t="s">
        <v>344</v>
      </c>
      <c r="BJ28" s="33" t="s">
        <v>345</v>
      </c>
      <c r="BK28" s="33" t="s">
        <v>307</v>
      </c>
      <c r="BL28" s="33" t="s">
        <v>346</v>
      </c>
      <c r="BM28" s="33" t="s">
        <v>347</v>
      </c>
      <c r="BN28" s="33" t="s">
        <v>348</v>
      </c>
      <c r="BO28" s="33" t="s">
        <v>349</v>
      </c>
      <c r="BP28" s="33" t="s">
        <v>350</v>
      </c>
      <c r="BQ28" s="33" t="s">
        <v>351</v>
      </c>
      <c r="BR28" s="33" t="s">
        <v>307</v>
      </c>
      <c r="BS28" s="33" t="s">
        <v>352</v>
      </c>
      <c r="BT28" s="33" t="s">
        <v>353</v>
      </c>
      <c r="BU28" s="33" t="s">
        <v>356</v>
      </c>
      <c r="BV28" s="33" t="s">
        <v>354</v>
      </c>
      <c r="BW28" s="33" t="s">
        <v>319</v>
      </c>
      <c r="BX28" s="33" t="s">
        <v>355</v>
      </c>
      <c r="BY28" s="33" t="s">
        <v>356</v>
      </c>
      <c r="BZ28" s="33" t="s">
        <v>357</v>
      </c>
      <c r="CA28" s="33" t="s">
        <v>358</v>
      </c>
      <c r="CB28" s="33" t="s">
        <v>359</v>
      </c>
      <c r="CC28" s="33" t="s">
        <v>360</v>
      </c>
      <c r="CD28" s="33" t="s">
        <v>361</v>
      </c>
      <c r="CE28" s="33" t="s">
        <v>362</v>
      </c>
      <c r="CF28" s="33" t="s">
        <v>354</v>
      </c>
      <c r="CG28" s="33" t="s">
        <v>363</v>
      </c>
      <c r="CH28" s="33" t="s">
        <v>364</v>
      </c>
      <c r="CI28" s="33" t="s">
        <v>365</v>
      </c>
      <c r="CJ28" s="33" t="s">
        <v>366</v>
      </c>
      <c r="CK28" s="33" t="s">
        <v>367</v>
      </c>
      <c r="CL28" s="33" t="s">
        <v>368</v>
      </c>
      <c r="CM28" s="33" t="s">
        <v>369</v>
      </c>
      <c r="CN28" s="33" t="s">
        <v>370</v>
      </c>
      <c r="CO28" s="33" t="s">
        <v>371</v>
      </c>
      <c r="CP28" s="33" t="s">
        <v>372</v>
      </c>
      <c r="CQ28" s="33" t="s">
        <v>373</v>
      </c>
      <c r="CR28" s="33" t="s">
        <v>374</v>
      </c>
      <c r="CS28" s="33" t="s">
        <v>375</v>
      </c>
    </row>
    <row r="29" ht="16" spans="2:60">
      <c r="B29" s="27"/>
      <c r="H29" s="27"/>
      <c r="I29" s="27"/>
      <c r="N29" s="34"/>
      <c r="R29" s="34"/>
      <c r="T29" s="34"/>
      <c r="Z29" s="34"/>
      <c r="AH29" s="37"/>
      <c r="AI29" s="37"/>
      <c r="BG29" s="34"/>
      <c r="BH29" s="34"/>
    </row>
    <row r="30" spans="1:86">
      <c r="A30" s="28" t="s">
        <v>11</v>
      </c>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CG30" s="5"/>
      <c r="CH30" s="5"/>
    </row>
    <row r="31" spans="1:97">
      <c r="A31" s="29" t="s">
        <v>1</v>
      </c>
      <c r="B31" s="29" t="s">
        <v>197</v>
      </c>
      <c r="C31" s="29" t="s">
        <v>198</v>
      </c>
      <c r="D31" s="29" t="s">
        <v>199</v>
      </c>
      <c r="E31" s="29" t="s">
        <v>200</v>
      </c>
      <c r="F31" s="29" t="s">
        <v>201</v>
      </c>
      <c r="G31" s="29" t="s">
        <v>202</v>
      </c>
      <c r="H31" s="29" t="s">
        <v>203</v>
      </c>
      <c r="I31" s="31" t="s">
        <v>204</v>
      </c>
      <c r="J31" s="29" t="s">
        <v>205</v>
      </c>
      <c r="K31" s="29" t="s">
        <v>206</v>
      </c>
      <c r="L31" s="32" t="s">
        <v>207</v>
      </c>
      <c r="M31" s="32" t="s">
        <v>208</v>
      </c>
      <c r="N31" s="32" t="s">
        <v>209</v>
      </c>
      <c r="O31" s="32" t="s">
        <v>210</v>
      </c>
      <c r="P31" s="32" t="s">
        <v>211</v>
      </c>
      <c r="Q31" s="32" t="s">
        <v>212</v>
      </c>
      <c r="R31" s="32" t="s">
        <v>213</v>
      </c>
      <c r="S31" s="32" t="s">
        <v>214</v>
      </c>
      <c r="T31" s="32" t="s">
        <v>215</v>
      </c>
      <c r="U31" s="32" t="s">
        <v>216</v>
      </c>
      <c r="V31" s="32" t="s">
        <v>217</v>
      </c>
      <c r="W31" s="32" t="s">
        <v>218</v>
      </c>
      <c r="X31" s="32" t="s">
        <v>219</v>
      </c>
      <c r="Y31" s="32" t="s">
        <v>220</v>
      </c>
      <c r="Z31" s="32" t="s">
        <v>221</v>
      </c>
      <c r="AA31" s="32" t="s">
        <v>222</v>
      </c>
      <c r="AB31" s="32" t="s">
        <v>223</v>
      </c>
      <c r="AC31" s="29" t="s">
        <v>224</v>
      </c>
      <c r="AD31" s="32" t="s">
        <v>225</v>
      </c>
      <c r="AE31" s="29" t="s">
        <v>226</v>
      </c>
      <c r="AF31" s="29" t="s">
        <v>227</v>
      </c>
      <c r="AG31" s="29" t="s">
        <v>228</v>
      </c>
      <c r="AH31" s="29" t="s">
        <v>229</v>
      </c>
      <c r="AI31" s="29" t="s">
        <v>230</v>
      </c>
      <c r="AJ31" s="29" t="s">
        <v>231</v>
      </c>
      <c r="AK31" s="29" t="s">
        <v>232</v>
      </c>
      <c r="AL31" s="29" t="s">
        <v>233</v>
      </c>
      <c r="AM31" s="29" t="s">
        <v>234</v>
      </c>
      <c r="AN31" s="29" t="s">
        <v>235</v>
      </c>
      <c r="AO31" s="29" t="s">
        <v>236</v>
      </c>
      <c r="AP31" s="29" t="s">
        <v>237</v>
      </c>
      <c r="AQ31" s="29" t="s">
        <v>238</v>
      </c>
      <c r="AR31" s="29" t="s">
        <v>239</v>
      </c>
      <c r="AS31" s="40" t="s">
        <v>240</v>
      </c>
      <c r="AT31" s="40" t="s">
        <v>241</v>
      </c>
      <c r="AU31" s="40" t="s">
        <v>242</v>
      </c>
      <c r="AV31" s="40" t="s">
        <v>243</v>
      </c>
      <c r="AW31" s="40" t="s">
        <v>244</v>
      </c>
      <c r="AX31" s="40" t="s">
        <v>245</v>
      </c>
      <c r="AY31" s="40" t="s">
        <v>246</v>
      </c>
      <c r="AZ31" s="40" t="s">
        <v>247</v>
      </c>
      <c r="BA31" s="40" t="s">
        <v>248</v>
      </c>
      <c r="BB31" s="40" t="s">
        <v>249</v>
      </c>
      <c r="BC31" s="40" t="s">
        <v>250</v>
      </c>
      <c r="BD31" s="40" t="s">
        <v>251</v>
      </c>
      <c r="BE31" s="40" t="s">
        <v>252</v>
      </c>
      <c r="BF31" s="40" t="s">
        <v>253</v>
      </c>
      <c r="BG31" s="40" t="s">
        <v>254</v>
      </c>
      <c r="BH31" s="40" t="s">
        <v>255</v>
      </c>
      <c r="BI31" s="40" t="s">
        <v>256</v>
      </c>
      <c r="BJ31" s="40" t="s">
        <v>257</v>
      </c>
      <c r="BK31" s="40" t="s">
        <v>258</v>
      </c>
      <c r="BL31" s="40" t="s">
        <v>259</v>
      </c>
      <c r="BM31" s="40" t="s">
        <v>260</v>
      </c>
      <c r="BN31" s="40" t="s">
        <v>261</v>
      </c>
      <c r="BO31" s="40" t="s">
        <v>262</v>
      </c>
      <c r="BP31" s="40" t="s">
        <v>263</v>
      </c>
      <c r="BQ31" s="40" t="s">
        <v>264</v>
      </c>
      <c r="BR31" s="40" t="s">
        <v>265</v>
      </c>
      <c r="BS31" s="40" t="s">
        <v>266</v>
      </c>
      <c r="BT31" s="40" t="s">
        <v>267</v>
      </c>
      <c r="BU31" s="40" t="s">
        <v>271</v>
      </c>
      <c r="BV31" s="40" t="s">
        <v>268</v>
      </c>
      <c r="BW31" s="40" t="s">
        <v>269</v>
      </c>
      <c r="BX31" s="40" t="s">
        <v>270</v>
      </c>
      <c r="BY31" s="40" t="s">
        <v>271</v>
      </c>
      <c r="BZ31" s="40" t="s">
        <v>272</v>
      </c>
      <c r="CA31" s="40" t="s">
        <v>273</v>
      </c>
      <c r="CB31" s="40" t="s">
        <v>274</v>
      </c>
      <c r="CC31" s="40" t="s">
        <v>275</v>
      </c>
      <c r="CD31" s="40" t="s">
        <v>276</v>
      </c>
      <c r="CE31" s="40" t="s">
        <v>277</v>
      </c>
      <c r="CF31" s="40" t="s">
        <v>278</v>
      </c>
      <c r="CG31" s="40" t="s">
        <v>279</v>
      </c>
      <c r="CH31" s="40" t="s">
        <v>280</v>
      </c>
      <c r="CI31" s="40" t="s">
        <v>281</v>
      </c>
      <c r="CJ31" s="40" t="s">
        <v>282</v>
      </c>
      <c r="CK31" s="40" t="s">
        <v>283</v>
      </c>
      <c r="CL31" s="40" t="s">
        <v>284</v>
      </c>
      <c r="CM31" s="40" t="s">
        <v>285</v>
      </c>
      <c r="CN31" s="40" t="s">
        <v>286</v>
      </c>
      <c r="CO31" s="40" t="s">
        <v>287</v>
      </c>
      <c r="CP31" s="40" t="s">
        <v>288</v>
      </c>
      <c r="CQ31" s="40" t="s">
        <v>289</v>
      </c>
      <c r="CR31" s="40" t="s">
        <v>290</v>
      </c>
      <c r="CS31" s="40" t="s">
        <v>291</v>
      </c>
    </row>
    <row r="32" ht="16.8" spans="1:97">
      <c r="A32" s="30" t="s">
        <v>4</v>
      </c>
      <c r="B32" s="30" t="s">
        <v>380</v>
      </c>
      <c r="C32" s="30" t="s">
        <v>384</v>
      </c>
      <c r="D32" s="30" t="s">
        <v>294</v>
      </c>
      <c r="E32" s="30" t="s">
        <v>295</v>
      </c>
      <c r="F32" s="30" t="s">
        <v>296</v>
      </c>
      <c r="G32" s="30" t="s">
        <v>297</v>
      </c>
      <c r="H32" s="30" t="s">
        <v>298</v>
      </c>
      <c r="I32" s="30" t="s">
        <v>299</v>
      </c>
      <c r="J32" s="30" t="s">
        <v>300</v>
      </c>
      <c r="K32" s="30" t="s">
        <v>301</v>
      </c>
      <c r="L32" s="33" t="s">
        <v>302</v>
      </c>
      <c r="M32" s="33" t="s">
        <v>303</v>
      </c>
      <c r="N32" s="35" t="s">
        <v>304</v>
      </c>
      <c r="O32" s="33" t="s">
        <v>305</v>
      </c>
      <c r="P32" s="33" t="s">
        <v>306</v>
      </c>
      <c r="Q32" s="33" t="s">
        <v>308</v>
      </c>
      <c r="R32" s="33" t="s">
        <v>308</v>
      </c>
      <c r="S32" s="33" t="s">
        <v>308</v>
      </c>
      <c r="T32" s="33" t="s">
        <v>308</v>
      </c>
      <c r="U32" s="33" t="s">
        <v>309</v>
      </c>
      <c r="V32" s="33" t="s">
        <v>310</v>
      </c>
      <c r="W32" s="33" t="s">
        <v>311</v>
      </c>
      <c r="X32" s="33" t="s">
        <v>312</v>
      </c>
      <c r="Y32" s="33" t="s">
        <v>313</v>
      </c>
      <c r="Z32" s="33" t="s">
        <v>304</v>
      </c>
      <c r="AA32" s="33" t="s">
        <v>296</v>
      </c>
      <c r="AB32" s="33" t="s">
        <v>314</v>
      </c>
      <c r="AC32" s="5" t="s">
        <v>315</v>
      </c>
      <c r="AD32" s="33" t="s">
        <v>316</v>
      </c>
      <c r="AE32" s="36" t="s">
        <v>317</v>
      </c>
      <c r="AF32" s="36" t="s">
        <v>318</v>
      </c>
      <c r="AG32" s="36" t="s">
        <v>319</v>
      </c>
      <c r="AH32" s="36" t="s">
        <v>320</v>
      </c>
      <c r="AI32" s="36" t="s">
        <v>321</v>
      </c>
      <c r="AJ32" s="36" t="s">
        <v>322</v>
      </c>
      <c r="AK32" s="36" t="s">
        <v>323</v>
      </c>
      <c r="AL32" s="38" t="s">
        <v>324</v>
      </c>
      <c r="AM32" s="33" t="s">
        <v>325</v>
      </c>
      <c r="AN32" s="36" t="s">
        <v>326</v>
      </c>
      <c r="AO32" s="36" t="s">
        <v>327</v>
      </c>
      <c r="AP32" s="33" t="s">
        <v>328</v>
      </c>
      <c r="AQ32" s="33" t="s">
        <v>329</v>
      </c>
      <c r="AR32" s="33" t="s">
        <v>330</v>
      </c>
      <c r="AS32" s="33" t="s">
        <v>330</v>
      </c>
      <c r="AT32" s="33" t="s">
        <v>331</v>
      </c>
      <c r="AU32" s="33" t="s">
        <v>332</v>
      </c>
      <c r="AV32" s="33" t="s">
        <v>333</v>
      </c>
      <c r="AW32" s="41" t="s">
        <v>334</v>
      </c>
      <c r="AX32" s="41" t="s">
        <v>335</v>
      </c>
      <c r="AY32" s="33" t="s">
        <v>336</v>
      </c>
      <c r="AZ32" s="33" t="s">
        <v>337</v>
      </c>
      <c r="BA32" s="33" t="s">
        <v>338</v>
      </c>
      <c r="BB32" s="33" t="s">
        <v>339</v>
      </c>
      <c r="BC32" s="33" t="s">
        <v>340</v>
      </c>
      <c r="BD32" s="33" t="s">
        <v>341</v>
      </c>
      <c r="BE32" s="33" t="s">
        <v>342</v>
      </c>
      <c r="BF32" s="33" t="s">
        <v>343</v>
      </c>
      <c r="BG32" s="33" t="s">
        <v>339</v>
      </c>
      <c r="BH32" s="33" t="s">
        <v>340</v>
      </c>
      <c r="BI32" s="33" t="s">
        <v>344</v>
      </c>
      <c r="BJ32" s="33" t="s">
        <v>345</v>
      </c>
      <c r="BK32" s="33" t="s">
        <v>307</v>
      </c>
      <c r="BL32" s="33" t="s">
        <v>346</v>
      </c>
      <c r="BM32" s="33" t="s">
        <v>347</v>
      </c>
      <c r="BN32" s="33" t="s">
        <v>348</v>
      </c>
      <c r="BO32" s="33" t="s">
        <v>349</v>
      </c>
      <c r="BP32" s="33" t="s">
        <v>350</v>
      </c>
      <c r="BQ32" s="33" t="s">
        <v>351</v>
      </c>
      <c r="BR32" s="33" t="s">
        <v>307</v>
      </c>
      <c r="BS32" s="33" t="s">
        <v>352</v>
      </c>
      <c r="BT32" s="33" t="s">
        <v>353</v>
      </c>
      <c r="BU32" s="33" t="s">
        <v>356</v>
      </c>
      <c r="BV32" s="33" t="s">
        <v>354</v>
      </c>
      <c r="BW32" s="33" t="s">
        <v>319</v>
      </c>
      <c r="BX32" s="33" t="s">
        <v>355</v>
      </c>
      <c r="BY32" s="33" t="s">
        <v>356</v>
      </c>
      <c r="BZ32" s="33" t="s">
        <v>357</v>
      </c>
      <c r="CA32" s="33" t="s">
        <v>358</v>
      </c>
      <c r="CB32" s="33" t="s">
        <v>359</v>
      </c>
      <c r="CC32" s="33" t="s">
        <v>360</v>
      </c>
      <c r="CD32" s="33" t="s">
        <v>361</v>
      </c>
      <c r="CE32" s="33" t="s">
        <v>362</v>
      </c>
      <c r="CF32" s="33" t="s">
        <v>354</v>
      </c>
      <c r="CG32" s="33" t="s">
        <v>363</v>
      </c>
      <c r="CH32" s="33" t="s">
        <v>364</v>
      </c>
      <c r="CI32" s="33" t="s">
        <v>365</v>
      </c>
      <c r="CJ32" s="33" t="s">
        <v>366</v>
      </c>
      <c r="CK32" s="33" t="s">
        <v>367</v>
      </c>
      <c r="CL32" s="33" t="s">
        <v>368</v>
      </c>
      <c r="CM32" s="33" t="s">
        <v>369</v>
      </c>
      <c r="CN32" s="33" t="s">
        <v>370</v>
      </c>
      <c r="CO32" s="33" t="s">
        <v>371</v>
      </c>
      <c r="CP32" s="33" t="s">
        <v>372</v>
      </c>
      <c r="CQ32" s="33" t="s">
        <v>373</v>
      </c>
      <c r="CR32" s="33" t="s">
        <v>374</v>
      </c>
      <c r="CS32" s="33" t="s">
        <v>375</v>
      </c>
    </row>
    <row r="33" ht="16" spans="34:50">
      <c r="AH33" s="37"/>
      <c r="AI33" s="37"/>
      <c r="AX33" s="34"/>
    </row>
    <row r="34" spans="1:86">
      <c r="A34" s="28" t="s">
        <v>12</v>
      </c>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CG34" s="5"/>
      <c r="CH34" s="5"/>
    </row>
    <row r="35" spans="1:97">
      <c r="A35" s="29" t="s">
        <v>1</v>
      </c>
      <c r="B35" s="29" t="s">
        <v>197</v>
      </c>
      <c r="C35" s="29" t="s">
        <v>198</v>
      </c>
      <c r="D35" s="29" t="s">
        <v>199</v>
      </c>
      <c r="E35" s="29" t="s">
        <v>200</v>
      </c>
      <c r="F35" s="29" t="s">
        <v>201</v>
      </c>
      <c r="G35" s="29" t="s">
        <v>202</v>
      </c>
      <c r="H35" s="29" t="s">
        <v>203</v>
      </c>
      <c r="I35" s="31" t="s">
        <v>204</v>
      </c>
      <c r="J35" s="29" t="s">
        <v>205</v>
      </c>
      <c r="K35" s="29" t="s">
        <v>206</v>
      </c>
      <c r="L35" s="32" t="s">
        <v>207</v>
      </c>
      <c r="M35" s="32" t="s">
        <v>208</v>
      </c>
      <c r="N35" s="32" t="s">
        <v>209</v>
      </c>
      <c r="O35" s="32" t="s">
        <v>210</v>
      </c>
      <c r="P35" s="32" t="s">
        <v>211</v>
      </c>
      <c r="Q35" s="32" t="s">
        <v>212</v>
      </c>
      <c r="R35" s="32" t="s">
        <v>213</v>
      </c>
      <c r="S35" s="32" t="s">
        <v>214</v>
      </c>
      <c r="T35" s="32" t="s">
        <v>215</v>
      </c>
      <c r="U35" s="32" t="s">
        <v>216</v>
      </c>
      <c r="V35" s="32" t="s">
        <v>217</v>
      </c>
      <c r="W35" s="32" t="s">
        <v>218</v>
      </c>
      <c r="X35" s="32" t="s">
        <v>219</v>
      </c>
      <c r="Y35" s="32" t="s">
        <v>220</v>
      </c>
      <c r="Z35" s="32" t="s">
        <v>221</v>
      </c>
      <c r="AA35" s="32" t="s">
        <v>222</v>
      </c>
      <c r="AB35" s="32" t="s">
        <v>223</v>
      </c>
      <c r="AC35" s="29" t="s">
        <v>224</v>
      </c>
      <c r="AD35" s="32" t="s">
        <v>225</v>
      </c>
      <c r="AE35" s="29" t="s">
        <v>226</v>
      </c>
      <c r="AF35" s="29" t="s">
        <v>227</v>
      </c>
      <c r="AG35" s="29" t="s">
        <v>228</v>
      </c>
      <c r="AH35" s="29" t="s">
        <v>229</v>
      </c>
      <c r="AI35" s="29" t="s">
        <v>230</v>
      </c>
      <c r="AJ35" s="29" t="s">
        <v>231</v>
      </c>
      <c r="AK35" s="29" t="s">
        <v>232</v>
      </c>
      <c r="AL35" s="29" t="s">
        <v>233</v>
      </c>
      <c r="AM35" s="29" t="s">
        <v>234</v>
      </c>
      <c r="AN35" s="29" t="s">
        <v>235</v>
      </c>
      <c r="AO35" s="29" t="s">
        <v>236</v>
      </c>
      <c r="AP35" s="29" t="s">
        <v>237</v>
      </c>
      <c r="AQ35" s="29" t="s">
        <v>238</v>
      </c>
      <c r="AR35" s="29" t="s">
        <v>239</v>
      </c>
      <c r="AS35" s="40" t="s">
        <v>240</v>
      </c>
      <c r="AT35" s="40" t="s">
        <v>241</v>
      </c>
      <c r="AU35" s="40" t="s">
        <v>242</v>
      </c>
      <c r="AV35" s="40" t="s">
        <v>243</v>
      </c>
      <c r="AW35" s="40" t="s">
        <v>244</v>
      </c>
      <c r="AX35" s="40" t="s">
        <v>245</v>
      </c>
      <c r="AY35" s="40" t="s">
        <v>246</v>
      </c>
      <c r="AZ35" s="40" t="s">
        <v>247</v>
      </c>
      <c r="BA35" s="40" t="s">
        <v>248</v>
      </c>
      <c r="BB35" s="40" t="s">
        <v>249</v>
      </c>
      <c r="BC35" s="40" t="s">
        <v>250</v>
      </c>
      <c r="BD35" s="40" t="s">
        <v>251</v>
      </c>
      <c r="BE35" s="40" t="s">
        <v>252</v>
      </c>
      <c r="BF35" s="40" t="s">
        <v>253</v>
      </c>
      <c r="BG35" s="40" t="s">
        <v>254</v>
      </c>
      <c r="BH35" s="40" t="s">
        <v>255</v>
      </c>
      <c r="BI35" s="40" t="s">
        <v>256</v>
      </c>
      <c r="BJ35" s="40" t="s">
        <v>257</v>
      </c>
      <c r="BK35" s="40" t="s">
        <v>258</v>
      </c>
      <c r="BL35" s="40" t="s">
        <v>259</v>
      </c>
      <c r="BM35" s="40" t="s">
        <v>260</v>
      </c>
      <c r="BN35" s="40" t="s">
        <v>261</v>
      </c>
      <c r="BO35" s="40" t="s">
        <v>262</v>
      </c>
      <c r="BP35" s="40" t="s">
        <v>263</v>
      </c>
      <c r="BQ35" s="40" t="s">
        <v>264</v>
      </c>
      <c r="BR35" s="40" t="s">
        <v>265</v>
      </c>
      <c r="BS35" s="40" t="s">
        <v>266</v>
      </c>
      <c r="BT35" s="40" t="s">
        <v>267</v>
      </c>
      <c r="BU35" s="40" t="s">
        <v>271</v>
      </c>
      <c r="BV35" s="40" t="s">
        <v>268</v>
      </c>
      <c r="BW35" s="40" t="s">
        <v>269</v>
      </c>
      <c r="BX35" s="40" t="s">
        <v>270</v>
      </c>
      <c r="BY35" s="40" t="s">
        <v>271</v>
      </c>
      <c r="BZ35" s="40" t="s">
        <v>272</v>
      </c>
      <c r="CA35" s="40" t="s">
        <v>273</v>
      </c>
      <c r="CB35" s="40" t="s">
        <v>274</v>
      </c>
      <c r="CC35" s="40" t="s">
        <v>275</v>
      </c>
      <c r="CD35" s="40" t="s">
        <v>276</v>
      </c>
      <c r="CE35" s="40" t="s">
        <v>277</v>
      </c>
      <c r="CF35" s="40" t="s">
        <v>278</v>
      </c>
      <c r="CG35" s="40" t="s">
        <v>279</v>
      </c>
      <c r="CH35" s="40" t="s">
        <v>280</v>
      </c>
      <c r="CI35" s="40" t="s">
        <v>281</v>
      </c>
      <c r="CJ35" s="40" t="s">
        <v>282</v>
      </c>
      <c r="CK35" s="40" t="s">
        <v>283</v>
      </c>
      <c r="CL35" s="40" t="s">
        <v>284</v>
      </c>
      <c r="CM35" s="40" t="s">
        <v>285</v>
      </c>
      <c r="CN35" s="40" t="s">
        <v>286</v>
      </c>
      <c r="CO35" s="40" t="s">
        <v>287</v>
      </c>
      <c r="CP35" s="40" t="s">
        <v>288</v>
      </c>
      <c r="CQ35" s="40" t="s">
        <v>289</v>
      </c>
      <c r="CR35" s="40" t="s">
        <v>290</v>
      </c>
      <c r="CS35" s="40" t="s">
        <v>291</v>
      </c>
    </row>
    <row r="36" ht="16.8" spans="1:97">
      <c r="A36" s="30" t="s">
        <v>4</v>
      </c>
      <c r="B36" s="30" t="s">
        <v>380</v>
      </c>
      <c r="C36" s="30" t="s">
        <v>385</v>
      </c>
      <c r="D36" s="30" t="s">
        <v>294</v>
      </c>
      <c r="E36" s="30" t="s">
        <v>295</v>
      </c>
      <c r="F36" s="30" t="s">
        <v>296</v>
      </c>
      <c r="G36" s="30" t="s">
        <v>297</v>
      </c>
      <c r="H36" s="30" t="s">
        <v>298</v>
      </c>
      <c r="I36" s="30" t="s">
        <v>299</v>
      </c>
      <c r="J36" s="30" t="s">
        <v>300</v>
      </c>
      <c r="K36" s="30" t="s">
        <v>301</v>
      </c>
      <c r="L36" s="33" t="s">
        <v>302</v>
      </c>
      <c r="M36" s="33" t="s">
        <v>303</v>
      </c>
      <c r="N36" s="35" t="s">
        <v>304</v>
      </c>
      <c r="O36" s="33" t="s">
        <v>305</v>
      </c>
      <c r="P36" s="33" t="s">
        <v>306</v>
      </c>
      <c r="Q36" s="33" t="s">
        <v>307</v>
      </c>
      <c r="R36" s="33" t="s">
        <v>308</v>
      </c>
      <c r="S36" s="33" t="s">
        <v>307</v>
      </c>
      <c r="T36" s="33" t="s">
        <v>308</v>
      </c>
      <c r="U36" s="33" t="s">
        <v>309</v>
      </c>
      <c r="V36" s="33" t="s">
        <v>310</v>
      </c>
      <c r="W36" s="33" t="s">
        <v>311</v>
      </c>
      <c r="X36" s="33" t="s">
        <v>312</v>
      </c>
      <c r="Y36" s="33" t="s">
        <v>313</v>
      </c>
      <c r="Z36" s="33" t="s">
        <v>304</v>
      </c>
      <c r="AA36" s="33" t="s">
        <v>296</v>
      </c>
      <c r="AB36" s="33" t="s">
        <v>314</v>
      </c>
      <c r="AC36" s="5" t="s">
        <v>315</v>
      </c>
      <c r="AD36" s="33" t="s">
        <v>316</v>
      </c>
      <c r="AE36" s="36" t="s">
        <v>317</v>
      </c>
      <c r="AF36" s="36" t="s">
        <v>318</v>
      </c>
      <c r="AG36" s="36" t="s">
        <v>319</v>
      </c>
      <c r="AH36" s="36" t="s">
        <v>320</v>
      </c>
      <c r="AI36" s="36" t="s">
        <v>321</v>
      </c>
      <c r="AJ36" s="36" t="s">
        <v>322</v>
      </c>
      <c r="AK36" s="36" t="s">
        <v>323</v>
      </c>
      <c r="AL36" s="38" t="s">
        <v>324</v>
      </c>
      <c r="AM36" s="33" t="s">
        <v>325</v>
      </c>
      <c r="AN36" s="36" t="s">
        <v>326</v>
      </c>
      <c r="AO36" s="36" t="s">
        <v>327</v>
      </c>
      <c r="AP36" s="33" t="s">
        <v>386</v>
      </c>
      <c r="AQ36" s="33" t="s">
        <v>329</v>
      </c>
      <c r="AR36" s="33" t="s">
        <v>330</v>
      </c>
      <c r="AS36" s="33" t="s">
        <v>330</v>
      </c>
      <c r="AT36" s="33" t="s">
        <v>331</v>
      </c>
      <c r="AU36" s="33" t="s">
        <v>332</v>
      </c>
      <c r="AV36" s="33" t="s">
        <v>333</v>
      </c>
      <c r="AW36" s="41" t="s">
        <v>334</v>
      </c>
      <c r="AX36" s="41" t="s">
        <v>335</v>
      </c>
      <c r="AY36" s="33" t="s">
        <v>336</v>
      </c>
      <c r="AZ36" s="33" t="s">
        <v>337</v>
      </c>
      <c r="BA36" s="33" t="s">
        <v>338</v>
      </c>
      <c r="BB36" s="33" t="s">
        <v>339</v>
      </c>
      <c r="BC36" s="33" t="s">
        <v>340</v>
      </c>
      <c r="BD36" s="33" t="s">
        <v>341</v>
      </c>
      <c r="BE36" s="33" t="s">
        <v>342</v>
      </c>
      <c r="BF36" s="33" t="s">
        <v>343</v>
      </c>
      <c r="BG36" s="33" t="s">
        <v>339</v>
      </c>
      <c r="BH36" s="33" t="s">
        <v>340</v>
      </c>
      <c r="BI36" s="33" t="s">
        <v>344</v>
      </c>
      <c r="BJ36" s="33" t="s">
        <v>345</v>
      </c>
      <c r="BK36" s="33" t="s">
        <v>307</v>
      </c>
      <c r="BL36" s="33" t="s">
        <v>346</v>
      </c>
      <c r="BM36" s="33" t="s">
        <v>347</v>
      </c>
      <c r="BN36" s="33" t="s">
        <v>348</v>
      </c>
      <c r="BO36" s="33" t="s">
        <v>349</v>
      </c>
      <c r="BP36" s="33" t="s">
        <v>350</v>
      </c>
      <c r="BQ36" s="33" t="s">
        <v>351</v>
      </c>
      <c r="BR36" s="33" t="s">
        <v>307</v>
      </c>
      <c r="BS36" s="33" t="s">
        <v>352</v>
      </c>
      <c r="BT36" s="33" t="s">
        <v>353</v>
      </c>
      <c r="BU36" s="33" t="s">
        <v>356</v>
      </c>
      <c r="BV36" s="33" t="s">
        <v>354</v>
      </c>
      <c r="BW36" s="33" t="s">
        <v>319</v>
      </c>
      <c r="BX36" s="33" t="s">
        <v>355</v>
      </c>
      <c r="BY36" s="33" t="s">
        <v>356</v>
      </c>
      <c r="BZ36" s="33" t="s">
        <v>357</v>
      </c>
      <c r="CA36" s="33" t="s">
        <v>358</v>
      </c>
      <c r="CB36" s="33" t="s">
        <v>359</v>
      </c>
      <c r="CC36" s="33" t="s">
        <v>360</v>
      </c>
      <c r="CD36" s="33" t="s">
        <v>361</v>
      </c>
      <c r="CE36" s="33" t="s">
        <v>362</v>
      </c>
      <c r="CF36" s="33" t="s">
        <v>354</v>
      </c>
      <c r="CG36" s="33" t="s">
        <v>363</v>
      </c>
      <c r="CH36" s="33" t="s">
        <v>364</v>
      </c>
      <c r="CI36" s="33" t="s">
        <v>365</v>
      </c>
      <c r="CJ36" s="33" t="s">
        <v>366</v>
      </c>
      <c r="CK36" s="33" t="s">
        <v>367</v>
      </c>
      <c r="CL36" s="33" t="s">
        <v>368</v>
      </c>
      <c r="CM36" s="33" t="s">
        <v>369</v>
      </c>
      <c r="CN36" s="33" t="s">
        <v>370</v>
      </c>
      <c r="CO36" s="33" t="s">
        <v>371</v>
      </c>
      <c r="CP36" s="33" t="s">
        <v>372</v>
      </c>
      <c r="CQ36" s="33" t="s">
        <v>373</v>
      </c>
      <c r="CR36" s="33" t="s">
        <v>374</v>
      </c>
      <c r="CS36" s="33" t="s">
        <v>375</v>
      </c>
    </row>
    <row r="37" ht="16" spans="2:60">
      <c r="B37" s="27"/>
      <c r="H37" s="27"/>
      <c r="I37" s="27"/>
      <c r="N37" s="34"/>
      <c r="R37" s="34"/>
      <c r="T37" s="34"/>
      <c r="Z37" s="34"/>
      <c r="AH37" s="37"/>
      <c r="AI37" s="37"/>
      <c r="AX37" s="34"/>
      <c r="BG37" s="34"/>
      <c r="BH37" s="34"/>
    </row>
    <row r="38" spans="1:86">
      <c r="A38" s="28" t="s">
        <v>13</v>
      </c>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CG38" s="5"/>
      <c r="CH38" s="5"/>
    </row>
    <row r="39" spans="1:97">
      <c r="A39" s="29" t="s">
        <v>1</v>
      </c>
      <c r="B39" s="29" t="s">
        <v>197</v>
      </c>
      <c r="C39" s="29" t="s">
        <v>198</v>
      </c>
      <c r="D39" s="29" t="s">
        <v>199</v>
      </c>
      <c r="E39" s="29" t="s">
        <v>200</v>
      </c>
      <c r="F39" s="29" t="s">
        <v>201</v>
      </c>
      <c r="G39" s="29" t="s">
        <v>202</v>
      </c>
      <c r="H39" s="29" t="s">
        <v>203</v>
      </c>
      <c r="I39" s="31" t="s">
        <v>204</v>
      </c>
      <c r="J39" s="29" t="s">
        <v>205</v>
      </c>
      <c r="K39" s="29" t="s">
        <v>206</v>
      </c>
      <c r="L39" s="32" t="s">
        <v>207</v>
      </c>
      <c r="M39" s="32" t="s">
        <v>208</v>
      </c>
      <c r="N39" s="32" t="s">
        <v>209</v>
      </c>
      <c r="O39" s="32" t="s">
        <v>210</v>
      </c>
      <c r="P39" s="32" t="s">
        <v>211</v>
      </c>
      <c r="Q39" s="32" t="s">
        <v>212</v>
      </c>
      <c r="R39" s="32" t="s">
        <v>213</v>
      </c>
      <c r="S39" s="32" t="s">
        <v>214</v>
      </c>
      <c r="T39" s="32" t="s">
        <v>215</v>
      </c>
      <c r="U39" s="32" t="s">
        <v>216</v>
      </c>
      <c r="V39" s="32" t="s">
        <v>217</v>
      </c>
      <c r="W39" s="32" t="s">
        <v>218</v>
      </c>
      <c r="X39" s="32" t="s">
        <v>219</v>
      </c>
      <c r="Y39" s="32" t="s">
        <v>220</v>
      </c>
      <c r="Z39" s="32" t="s">
        <v>221</v>
      </c>
      <c r="AA39" s="32" t="s">
        <v>222</v>
      </c>
      <c r="AB39" s="32" t="s">
        <v>223</v>
      </c>
      <c r="AC39" s="29" t="s">
        <v>224</v>
      </c>
      <c r="AD39" s="32" t="s">
        <v>225</v>
      </c>
      <c r="AE39" s="29" t="s">
        <v>226</v>
      </c>
      <c r="AF39" s="29" t="s">
        <v>227</v>
      </c>
      <c r="AG39" s="29" t="s">
        <v>228</v>
      </c>
      <c r="AH39" s="29" t="s">
        <v>229</v>
      </c>
      <c r="AI39" s="29" t="s">
        <v>230</v>
      </c>
      <c r="AJ39" s="29" t="s">
        <v>231</v>
      </c>
      <c r="AK39" s="29" t="s">
        <v>232</v>
      </c>
      <c r="AL39" s="29" t="s">
        <v>233</v>
      </c>
      <c r="AM39" s="29" t="s">
        <v>234</v>
      </c>
      <c r="AN39" s="29" t="s">
        <v>235</v>
      </c>
      <c r="AO39" s="29" t="s">
        <v>236</v>
      </c>
      <c r="AP39" s="29" t="s">
        <v>237</v>
      </c>
      <c r="AQ39" s="29" t="s">
        <v>238</v>
      </c>
      <c r="AR39" s="29" t="s">
        <v>239</v>
      </c>
      <c r="AS39" s="40" t="s">
        <v>240</v>
      </c>
      <c r="AT39" s="40" t="s">
        <v>241</v>
      </c>
      <c r="AU39" s="40" t="s">
        <v>242</v>
      </c>
      <c r="AV39" s="40" t="s">
        <v>243</v>
      </c>
      <c r="AW39" s="40" t="s">
        <v>244</v>
      </c>
      <c r="AX39" s="40" t="s">
        <v>245</v>
      </c>
      <c r="AY39" s="40" t="s">
        <v>246</v>
      </c>
      <c r="AZ39" s="40" t="s">
        <v>247</v>
      </c>
      <c r="BA39" s="40" t="s">
        <v>248</v>
      </c>
      <c r="BB39" s="40" t="s">
        <v>249</v>
      </c>
      <c r="BC39" s="40" t="s">
        <v>250</v>
      </c>
      <c r="BD39" s="40" t="s">
        <v>251</v>
      </c>
      <c r="BE39" s="40" t="s">
        <v>252</v>
      </c>
      <c r="BF39" s="40" t="s">
        <v>253</v>
      </c>
      <c r="BG39" s="40" t="s">
        <v>254</v>
      </c>
      <c r="BH39" s="40" t="s">
        <v>255</v>
      </c>
      <c r="BI39" s="40" t="s">
        <v>256</v>
      </c>
      <c r="BJ39" s="40" t="s">
        <v>257</v>
      </c>
      <c r="BK39" s="40" t="s">
        <v>258</v>
      </c>
      <c r="BL39" s="40" t="s">
        <v>259</v>
      </c>
      <c r="BM39" s="40" t="s">
        <v>260</v>
      </c>
      <c r="BN39" s="40" t="s">
        <v>261</v>
      </c>
      <c r="BO39" s="40" t="s">
        <v>262</v>
      </c>
      <c r="BP39" s="40" t="s">
        <v>263</v>
      </c>
      <c r="BQ39" s="40" t="s">
        <v>264</v>
      </c>
      <c r="BR39" s="40" t="s">
        <v>265</v>
      </c>
      <c r="BS39" s="40" t="s">
        <v>266</v>
      </c>
      <c r="BT39" s="40" t="s">
        <v>267</v>
      </c>
      <c r="BU39" s="40" t="s">
        <v>271</v>
      </c>
      <c r="BV39" s="40" t="s">
        <v>268</v>
      </c>
      <c r="BW39" s="40" t="s">
        <v>269</v>
      </c>
      <c r="BX39" s="40" t="s">
        <v>270</v>
      </c>
      <c r="BY39" s="40" t="s">
        <v>271</v>
      </c>
      <c r="BZ39" s="40" t="s">
        <v>272</v>
      </c>
      <c r="CA39" s="40" t="s">
        <v>273</v>
      </c>
      <c r="CB39" s="40" t="s">
        <v>274</v>
      </c>
      <c r="CC39" s="40" t="s">
        <v>275</v>
      </c>
      <c r="CD39" s="40" t="s">
        <v>276</v>
      </c>
      <c r="CE39" s="40" t="s">
        <v>277</v>
      </c>
      <c r="CF39" s="40" t="s">
        <v>278</v>
      </c>
      <c r="CG39" s="40" t="s">
        <v>279</v>
      </c>
      <c r="CH39" s="40" t="s">
        <v>280</v>
      </c>
      <c r="CI39" s="40" t="s">
        <v>281</v>
      </c>
      <c r="CJ39" s="40" t="s">
        <v>282</v>
      </c>
      <c r="CK39" s="40" t="s">
        <v>283</v>
      </c>
      <c r="CL39" s="40" t="s">
        <v>284</v>
      </c>
      <c r="CM39" s="40" t="s">
        <v>285</v>
      </c>
      <c r="CN39" s="40" t="s">
        <v>286</v>
      </c>
      <c r="CO39" s="40" t="s">
        <v>287</v>
      </c>
      <c r="CP39" s="40" t="s">
        <v>288</v>
      </c>
      <c r="CQ39" s="40" t="s">
        <v>289</v>
      </c>
      <c r="CR39" s="40" t="s">
        <v>290</v>
      </c>
      <c r="CS39" s="40" t="s">
        <v>291</v>
      </c>
    </row>
    <row r="40" ht="16.8" spans="1:97">
      <c r="A40" s="30" t="s">
        <v>4</v>
      </c>
      <c r="B40" s="30" t="s">
        <v>380</v>
      </c>
      <c r="C40" s="30" t="s">
        <v>387</v>
      </c>
      <c r="D40" s="30" t="s">
        <v>294</v>
      </c>
      <c r="E40" s="30" t="s">
        <v>295</v>
      </c>
      <c r="F40" s="30" t="s">
        <v>296</v>
      </c>
      <c r="G40" s="30" t="s">
        <v>297</v>
      </c>
      <c r="H40" s="30" t="s">
        <v>298</v>
      </c>
      <c r="I40" s="30" t="s">
        <v>299</v>
      </c>
      <c r="J40" s="30" t="s">
        <v>300</v>
      </c>
      <c r="K40" s="30" t="s">
        <v>301</v>
      </c>
      <c r="L40" s="33" t="s">
        <v>302</v>
      </c>
      <c r="M40" s="33" t="s">
        <v>303</v>
      </c>
      <c r="N40" s="35" t="s">
        <v>304</v>
      </c>
      <c r="O40" s="33" t="s">
        <v>305</v>
      </c>
      <c r="P40" s="33" t="s">
        <v>306</v>
      </c>
      <c r="Q40" s="33" t="s">
        <v>307</v>
      </c>
      <c r="R40" s="33" t="s">
        <v>308</v>
      </c>
      <c r="S40" s="33" t="s">
        <v>307</v>
      </c>
      <c r="T40" s="33" t="s">
        <v>308</v>
      </c>
      <c r="U40" s="33" t="s">
        <v>309</v>
      </c>
      <c r="V40" s="33" t="s">
        <v>310</v>
      </c>
      <c r="W40" s="33" t="s">
        <v>311</v>
      </c>
      <c r="X40" s="33" t="s">
        <v>312</v>
      </c>
      <c r="Y40" s="33" t="s">
        <v>313</v>
      </c>
      <c r="Z40" s="33" t="s">
        <v>304</v>
      </c>
      <c r="AA40" s="33" t="s">
        <v>296</v>
      </c>
      <c r="AB40" s="33" t="s">
        <v>314</v>
      </c>
      <c r="AC40" s="5" t="s">
        <v>315</v>
      </c>
      <c r="AD40" s="33" t="s">
        <v>316</v>
      </c>
      <c r="AE40" s="36" t="s">
        <v>317</v>
      </c>
      <c r="AF40" s="36" t="s">
        <v>318</v>
      </c>
      <c r="AG40" s="36" t="s">
        <v>319</v>
      </c>
      <c r="AH40" s="36" t="s">
        <v>320</v>
      </c>
      <c r="AI40" s="36" t="s">
        <v>321</v>
      </c>
      <c r="AJ40" s="36" t="s">
        <v>322</v>
      </c>
      <c r="AK40" s="36" t="s">
        <v>323</v>
      </c>
      <c r="AL40" s="38" t="s">
        <v>324</v>
      </c>
      <c r="AM40" s="33" t="s">
        <v>325</v>
      </c>
      <c r="AN40" s="36" t="s">
        <v>326</v>
      </c>
      <c r="AO40" s="36" t="s">
        <v>327</v>
      </c>
      <c r="AP40" s="33" t="s">
        <v>386</v>
      </c>
      <c r="AQ40" s="33" t="s">
        <v>329</v>
      </c>
      <c r="AR40" s="33" t="s">
        <v>330</v>
      </c>
      <c r="AS40" s="33" t="s">
        <v>330</v>
      </c>
      <c r="AT40" s="33" t="s">
        <v>331</v>
      </c>
      <c r="AU40" s="33" t="s">
        <v>332</v>
      </c>
      <c r="AV40" s="33" t="s">
        <v>333</v>
      </c>
      <c r="AW40" s="41" t="s">
        <v>334</v>
      </c>
      <c r="AX40" s="41" t="s">
        <v>335</v>
      </c>
      <c r="AY40" s="33" t="s">
        <v>336</v>
      </c>
      <c r="AZ40" s="33" t="s">
        <v>337</v>
      </c>
      <c r="BA40" s="33" t="s">
        <v>338</v>
      </c>
      <c r="BB40" s="33" t="s">
        <v>339</v>
      </c>
      <c r="BC40" s="33" t="s">
        <v>340</v>
      </c>
      <c r="BD40" s="33" t="s">
        <v>341</v>
      </c>
      <c r="BE40" s="33" t="s">
        <v>342</v>
      </c>
      <c r="BF40" s="33" t="s">
        <v>343</v>
      </c>
      <c r="BG40" s="33" t="s">
        <v>339</v>
      </c>
      <c r="BH40" s="33" t="s">
        <v>340</v>
      </c>
      <c r="BI40" s="33" t="s">
        <v>344</v>
      </c>
      <c r="BJ40" s="33" t="s">
        <v>345</v>
      </c>
      <c r="BK40" s="33" t="s">
        <v>307</v>
      </c>
      <c r="BL40" s="33" t="s">
        <v>346</v>
      </c>
      <c r="BM40" s="33" t="s">
        <v>347</v>
      </c>
      <c r="BN40" s="33" t="s">
        <v>348</v>
      </c>
      <c r="BO40" s="33" t="s">
        <v>388</v>
      </c>
      <c r="BP40" s="33" t="s">
        <v>350</v>
      </c>
      <c r="BQ40" s="33" t="s">
        <v>351</v>
      </c>
      <c r="BR40" s="33" t="s">
        <v>307</v>
      </c>
      <c r="BS40" s="33" t="s">
        <v>352</v>
      </c>
      <c r="BT40" s="33" t="s">
        <v>353</v>
      </c>
      <c r="BU40" s="33" t="s">
        <v>356</v>
      </c>
      <c r="BV40" s="33" t="s">
        <v>354</v>
      </c>
      <c r="BW40" s="33" t="s">
        <v>319</v>
      </c>
      <c r="BX40" s="33" t="s">
        <v>355</v>
      </c>
      <c r="BY40" s="33" t="s">
        <v>356</v>
      </c>
      <c r="BZ40" s="33" t="s">
        <v>357</v>
      </c>
      <c r="CA40" s="33" t="s">
        <v>358</v>
      </c>
      <c r="CB40" s="33" t="s">
        <v>359</v>
      </c>
      <c r="CC40" s="33" t="s">
        <v>360</v>
      </c>
      <c r="CD40" s="33" t="s">
        <v>361</v>
      </c>
      <c r="CE40" s="33" t="s">
        <v>362</v>
      </c>
      <c r="CF40" s="33" t="s">
        <v>354</v>
      </c>
      <c r="CG40" s="33" t="s">
        <v>363</v>
      </c>
      <c r="CH40" s="33" t="s">
        <v>364</v>
      </c>
      <c r="CI40" s="33" t="s">
        <v>365</v>
      </c>
      <c r="CJ40" s="33" t="s">
        <v>366</v>
      </c>
      <c r="CK40" s="33" t="s">
        <v>367</v>
      </c>
      <c r="CL40" s="33" t="s">
        <v>368</v>
      </c>
      <c r="CM40" s="33" t="s">
        <v>369</v>
      </c>
      <c r="CN40" s="33" t="s">
        <v>370</v>
      </c>
      <c r="CO40" s="33" t="s">
        <v>371</v>
      </c>
      <c r="CP40" s="33" t="s">
        <v>372</v>
      </c>
      <c r="CQ40" s="33" t="s">
        <v>373</v>
      </c>
      <c r="CR40" s="33" t="s">
        <v>374</v>
      </c>
      <c r="CS40" s="33" t="s">
        <v>375</v>
      </c>
    </row>
    <row r="41" ht="16" spans="2:60">
      <c r="B41" s="27"/>
      <c r="H41" s="27"/>
      <c r="I41" s="27"/>
      <c r="N41" s="34"/>
      <c r="R41" s="34"/>
      <c r="Z41" s="34"/>
      <c r="AH41" s="37"/>
      <c r="AI41" s="37"/>
      <c r="AX41" s="34"/>
      <c r="BG41" s="34"/>
      <c r="BH41" s="34"/>
    </row>
    <row r="42" spans="1:86">
      <c r="A42" s="28" t="s">
        <v>14</v>
      </c>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CG42" s="5"/>
      <c r="CH42" s="5"/>
    </row>
    <row r="43" spans="1:97">
      <c r="A43" s="29" t="s">
        <v>1</v>
      </c>
      <c r="B43" s="29" t="s">
        <v>197</v>
      </c>
      <c r="C43" s="29" t="s">
        <v>198</v>
      </c>
      <c r="D43" s="29" t="s">
        <v>199</v>
      </c>
      <c r="E43" s="29" t="s">
        <v>200</v>
      </c>
      <c r="F43" s="29" t="s">
        <v>201</v>
      </c>
      <c r="G43" s="29" t="s">
        <v>202</v>
      </c>
      <c r="H43" s="29" t="s">
        <v>203</v>
      </c>
      <c r="I43" s="31" t="s">
        <v>204</v>
      </c>
      <c r="J43" s="29" t="s">
        <v>205</v>
      </c>
      <c r="K43" s="29" t="s">
        <v>206</v>
      </c>
      <c r="L43" s="32" t="s">
        <v>207</v>
      </c>
      <c r="M43" s="32" t="s">
        <v>208</v>
      </c>
      <c r="N43" s="32" t="s">
        <v>209</v>
      </c>
      <c r="O43" s="32" t="s">
        <v>210</v>
      </c>
      <c r="P43" s="32" t="s">
        <v>211</v>
      </c>
      <c r="Q43" s="32" t="s">
        <v>212</v>
      </c>
      <c r="R43" s="32" t="s">
        <v>213</v>
      </c>
      <c r="S43" s="32" t="s">
        <v>214</v>
      </c>
      <c r="T43" s="32" t="s">
        <v>215</v>
      </c>
      <c r="U43" s="32" t="s">
        <v>216</v>
      </c>
      <c r="V43" s="32" t="s">
        <v>217</v>
      </c>
      <c r="W43" s="32" t="s">
        <v>218</v>
      </c>
      <c r="X43" s="32" t="s">
        <v>219</v>
      </c>
      <c r="Y43" s="32" t="s">
        <v>220</v>
      </c>
      <c r="Z43" s="32" t="s">
        <v>221</v>
      </c>
      <c r="AA43" s="32" t="s">
        <v>222</v>
      </c>
      <c r="AB43" s="32" t="s">
        <v>223</v>
      </c>
      <c r="AC43" s="29" t="s">
        <v>224</v>
      </c>
      <c r="AD43" s="32" t="s">
        <v>225</v>
      </c>
      <c r="AE43" s="29" t="s">
        <v>226</v>
      </c>
      <c r="AF43" s="29" t="s">
        <v>227</v>
      </c>
      <c r="AG43" s="29" t="s">
        <v>228</v>
      </c>
      <c r="AH43" s="29" t="s">
        <v>229</v>
      </c>
      <c r="AI43" s="29" t="s">
        <v>230</v>
      </c>
      <c r="AJ43" s="29" t="s">
        <v>231</v>
      </c>
      <c r="AK43" s="29" t="s">
        <v>232</v>
      </c>
      <c r="AL43" s="29" t="s">
        <v>233</v>
      </c>
      <c r="AM43" s="29" t="s">
        <v>234</v>
      </c>
      <c r="AN43" s="29" t="s">
        <v>235</v>
      </c>
      <c r="AO43" s="29" t="s">
        <v>236</v>
      </c>
      <c r="AP43" s="29" t="s">
        <v>237</v>
      </c>
      <c r="AQ43" s="29" t="s">
        <v>238</v>
      </c>
      <c r="AR43" s="29" t="s">
        <v>239</v>
      </c>
      <c r="AS43" s="40" t="s">
        <v>240</v>
      </c>
      <c r="AT43" s="40" t="s">
        <v>241</v>
      </c>
      <c r="AU43" s="40" t="s">
        <v>242</v>
      </c>
      <c r="AV43" s="40" t="s">
        <v>243</v>
      </c>
      <c r="AW43" s="40" t="s">
        <v>244</v>
      </c>
      <c r="AX43" s="40" t="s">
        <v>245</v>
      </c>
      <c r="AY43" s="40" t="s">
        <v>246</v>
      </c>
      <c r="AZ43" s="40" t="s">
        <v>247</v>
      </c>
      <c r="BA43" s="40" t="s">
        <v>248</v>
      </c>
      <c r="BB43" s="40" t="s">
        <v>249</v>
      </c>
      <c r="BC43" s="40" t="s">
        <v>250</v>
      </c>
      <c r="BD43" s="40" t="s">
        <v>251</v>
      </c>
      <c r="BE43" s="40" t="s">
        <v>252</v>
      </c>
      <c r="BF43" s="40" t="s">
        <v>253</v>
      </c>
      <c r="BG43" s="40" t="s">
        <v>254</v>
      </c>
      <c r="BH43" s="40" t="s">
        <v>255</v>
      </c>
      <c r="BI43" s="40" t="s">
        <v>256</v>
      </c>
      <c r="BJ43" s="40" t="s">
        <v>257</v>
      </c>
      <c r="BK43" s="40" t="s">
        <v>258</v>
      </c>
      <c r="BL43" s="40" t="s">
        <v>259</v>
      </c>
      <c r="BM43" s="40" t="s">
        <v>260</v>
      </c>
      <c r="BN43" s="40" t="s">
        <v>261</v>
      </c>
      <c r="BO43" s="40" t="s">
        <v>262</v>
      </c>
      <c r="BP43" s="40" t="s">
        <v>263</v>
      </c>
      <c r="BQ43" s="40" t="s">
        <v>264</v>
      </c>
      <c r="BR43" s="40" t="s">
        <v>265</v>
      </c>
      <c r="BS43" s="40" t="s">
        <v>266</v>
      </c>
      <c r="BT43" s="40" t="s">
        <v>267</v>
      </c>
      <c r="BU43" s="40" t="s">
        <v>271</v>
      </c>
      <c r="BV43" s="40" t="s">
        <v>268</v>
      </c>
      <c r="BW43" s="40" t="s">
        <v>269</v>
      </c>
      <c r="BX43" s="40" t="s">
        <v>270</v>
      </c>
      <c r="BY43" s="40" t="s">
        <v>271</v>
      </c>
      <c r="BZ43" s="40" t="s">
        <v>272</v>
      </c>
      <c r="CA43" s="40" t="s">
        <v>273</v>
      </c>
      <c r="CB43" s="40" t="s">
        <v>274</v>
      </c>
      <c r="CC43" s="40" t="s">
        <v>275</v>
      </c>
      <c r="CD43" s="40" t="s">
        <v>276</v>
      </c>
      <c r="CE43" s="40" t="s">
        <v>277</v>
      </c>
      <c r="CF43" s="40" t="s">
        <v>278</v>
      </c>
      <c r="CG43" s="40" t="s">
        <v>279</v>
      </c>
      <c r="CH43" s="40" t="s">
        <v>280</v>
      </c>
      <c r="CI43" s="40" t="s">
        <v>281</v>
      </c>
      <c r="CJ43" s="40" t="s">
        <v>282</v>
      </c>
      <c r="CK43" s="40" t="s">
        <v>283</v>
      </c>
      <c r="CL43" s="40" t="s">
        <v>284</v>
      </c>
      <c r="CM43" s="40" t="s">
        <v>285</v>
      </c>
      <c r="CN43" s="40" t="s">
        <v>286</v>
      </c>
      <c r="CO43" s="40" t="s">
        <v>287</v>
      </c>
      <c r="CP43" s="40" t="s">
        <v>288</v>
      </c>
      <c r="CQ43" s="40" t="s">
        <v>289</v>
      </c>
      <c r="CR43" s="40" t="s">
        <v>290</v>
      </c>
      <c r="CS43" s="40" t="s">
        <v>291</v>
      </c>
    </row>
    <row r="44" ht="16.8" spans="1:97">
      <c r="A44" s="30" t="s">
        <v>4</v>
      </c>
      <c r="B44" s="30" t="s">
        <v>380</v>
      </c>
      <c r="C44" s="30" t="s">
        <v>389</v>
      </c>
      <c r="D44" s="30" t="s">
        <v>294</v>
      </c>
      <c r="E44" s="30" t="s">
        <v>295</v>
      </c>
      <c r="F44" s="30" t="s">
        <v>296</v>
      </c>
      <c r="G44" s="30" t="s">
        <v>297</v>
      </c>
      <c r="H44" s="30" t="s">
        <v>298</v>
      </c>
      <c r="I44" s="30" t="s">
        <v>299</v>
      </c>
      <c r="J44" s="30" t="s">
        <v>300</v>
      </c>
      <c r="K44" s="30" t="s">
        <v>301</v>
      </c>
      <c r="L44" s="33" t="s">
        <v>302</v>
      </c>
      <c r="M44" s="33" t="s">
        <v>303</v>
      </c>
      <c r="N44" s="35" t="s">
        <v>304</v>
      </c>
      <c r="O44" s="33" t="s">
        <v>305</v>
      </c>
      <c r="P44" s="33" t="s">
        <v>306</v>
      </c>
      <c r="Q44" s="33" t="s">
        <v>307</v>
      </c>
      <c r="R44" s="33" t="s">
        <v>308</v>
      </c>
      <c r="S44" s="33" t="s">
        <v>307</v>
      </c>
      <c r="T44" s="33" t="s">
        <v>308</v>
      </c>
      <c r="U44" s="33" t="s">
        <v>309</v>
      </c>
      <c r="V44" s="33" t="s">
        <v>310</v>
      </c>
      <c r="W44" s="33" t="s">
        <v>311</v>
      </c>
      <c r="X44" s="33" t="s">
        <v>312</v>
      </c>
      <c r="Y44" s="33" t="s">
        <v>313</v>
      </c>
      <c r="Z44" s="33" t="s">
        <v>304</v>
      </c>
      <c r="AA44" s="33" t="s">
        <v>296</v>
      </c>
      <c r="AB44" s="33" t="s">
        <v>314</v>
      </c>
      <c r="AC44" s="5" t="s">
        <v>315</v>
      </c>
      <c r="AD44" s="33" t="s">
        <v>316</v>
      </c>
      <c r="AE44" s="36" t="s">
        <v>317</v>
      </c>
      <c r="AF44" s="36" t="s">
        <v>318</v>
      </c>
      <c r="AG44" s="36" t="s">
        <v>319</v>
      </c>
      <c r="AH44" s="36" t="s">
        <v>320</v>
      </c>
      <c r="AI44" s="36" t="s">
        <v>321</v>
      </c>
      <c r="AJ44" s="36" t="s">
        <v>322</v>
      </c>
      <c r="AK44" s="36" t="s">
        <v>323</v>
      </c>
      <c r="AL44" s="38" t="s">
        <v>324</v>
      </c>
      <c r="AM44" s="33" t="s">
        <v>325</v>
      </c>
      <c r="AN44" s="36" t="s">
        <v>326</v>
      </c>
      <c r="AO44" s="36" t="s">
        <v>327</v>
      </c>
      <c r="AP44" s="33" t="s">
        <v>386</v>
      </c>
      <c r="AQ44" s="33" t="s">
        <v>329</v>
      </c>
      <c r="AR44" s="33" t="s">
        <v>330</v>
      </c>
      <c r="AS44" s="33" t="s">
        <v>330</v>
      </c>
      <c r="AT44" s="33" t="s">
        <v>331</v>
      </c>
      <c r="AU44" s="33" t="s">
        <v>332</v>
      </c>
      <c r="AV44" s="33" t="s">
        <v>333</v>
      </c>
      <c r="AW44" s="41" t="s">
        <v>334</v>
      </c>
      <c r="AX44" s="41" t="s">
        <v>335</v>
      </c>
      <c r="AY44" s="33" t="s">
        <v>336</v>
      </c>
      <c r="AZ44" s="33" t="s">
        <v>337</v>
      </c>
      <c r="BA44" s="33" t="s">
        <v>338</v>
      </c>
      <c r="BB44" s="33" t="s">
        <v>339</v>
      </c>
      <c r="BC44" s="33" t="s">
        <v>340</v>
      </c>
      <c r="BD44" s="33" t="s">
        <v>341</v>
      </c>
      <c r="BE44" s="33" t="s">
        <v>342</v>
      </c>
      <c r="BF44" s="33" t="s">
        <v>343</v>
      </c>
      <c r="BG44" s="33" t="s">
        <v>339</v>
      </c>
      <c r="BH44" s="33" t="s">
        <v>340</v>
      </c>
      <c r="BI44" s="33" t="s">
        <v>344</v>
      </c>
      <c r="BJ44" s="33" t="s">
        <v>345</v>
      </c>
      <c r="BK44" s="33" t="s">
        <v>307</v>
      </c>
      <c r="BL44" s="33" t="s">
        <v>346</v>
      </c>
      <c r="BM44" s="33" t="s">
        <v>347</v>
      </c>
      <c r="BN44" s="33" t="s">
        <v>348</v>
      </c>
      <c r="BO44" s="33" t="s">
        <v>349</v>
      </c>
      <c r="BP44" s="33" t="s">
        <v>350</v>
      </c>
      <c r="BQ44" s="33" t="s">
        <v>351</v>
      </c>
      <c r="BR44" s="33" t="s">
        <v>307</v>
      </c>
      <c r="BS44" s="33" t="s">
        <v>352</v>
      </c>
      <c r="BT44" s="33" t="s">
        <v>353</v>
      </c>
      <c r="BU44" s="33" t="s">
        <v>356</v>
      </c>
      <c r="BV44" s="33" t="s">
        <v>354</v>
      </c>
      <c r="BW44" s="33" t="s">
        <v>319</v>
      </c>
      <c r="BX44" s="33" t="s">
        <v>355</v>
      </c>
      <c r="BY44" s="33" t="s">
        <v>356</v>
      </c>
      <c r="BZ44" s="33" t="s">
        <v>357</v>
      </c>
      <c r="CA44" s="33" t="s">
        <v>358</v>
      </c>
      <c r="CB44" s="33" t="s">
        <v>359</v>
      </c>
      <c r="CC44" s="33" t="s">
        <v>360</v>
      </c>
      <c r="CD44" s="33" t="s">
        <v>361</v>
      </c>
      <c r="CE44" s="33" t="s">
        <v>362</v>
      </c>
      <c r="CF44" s="33" t="s">
        <v>354</v>
      </c>
      <c r="CG44" s="33" t="s">
        <v>363</v>
      </c>
      <c r="CH44" s="33" t="s">
        <v>364</v>
      </c>
      <c r="CI44" s="33" t="s">
        <v>365</v>
      </c>
      <c r="CJ44" s="33" t="s">
        <v>366</v>
      </c>
      <c r="CK44" s="33" t="s">
        <v>367</v>
      </c>
      <c r="CL44" s="33" t="s">
        <v>368</v>
      </c>
      <c r="CM44" s="33" t="s">
        <v>369</v>
      </c>
      <c r="CN44" s="33" t="s">
        <v>370</v>
      </c>
      <c r="CO44" s="33" t="s">
        <v>371</v>
      </c>
      <c r="CP44" s="33" t="s">
        <v>372</v>
      </c>
      <c r="CQ44" s="33" t="s">
        <v>373</v>
      </c>
      <c r="CR44" s="33" t="s">
        <v>374</v>
      </c>
      <c r="CS44" s="33" t="s">
        <v>375</v>
      </c>
    </row>
    <row r="45" ht="16" spans="2:60">
      <c r="B45" s="27"/>
      <c r="H45" s="27"/>
      <c r="I45" s="27"/>
      <c r="N45" s="34"/>
      <c r="R45" s="34"/>
      <c r="T45" s="34"/>
      <c r="Z45" s="34"/>
      <c r="AH45" s="37"/>
      <c r="AI45" s="37"/>
      <c r="BG45" s="34"/>
      <c r="BH45" s="34"/>
    </row>
    <row r="46" spans="1:86">
      <c r="A46" s="28" t="s">
        <v>15</v>
      </c>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CG46" s="5"/>
      <c r="CH46" s="5"/>
    </row>
    <row r="47" spans="1:97">
      <c r="A47" s="29" t="s">
        <v>1</v>
      </c>
      <c r="B47" s="29" t="s">
        <v>197</v>
      </c>
      <c r="C47" s="29" t="s">
        <v>198</v>
      </c>
      <c r="D47" s="29" t="s">
        <v>199</v>
      </c>
      <c r="E47" s="29" t="s">
        <v>200</v>
      </c>
      <c r="F47" s="29" t="s">
        <v>201</v>
      </c>
      <c r="G47" s="29" t="s">
        <v>202</v>
      </c>
      <c r="H47" s="29" t="s">
        <v>203</v>
      </c>
      <c r="I47" s="31" t="s">
        <v>204</v>
      </c>
      <c r="J47" s="29" t="s">
        <v>205</v>
      </c>
      <c r="K47" s="29" t="s">
        <v>206</v>
      </c>
      <c r="L47" s="32" t="s">
        <v>207</v>
      </c>
      <c r="M47" s="32" t="s">
        <v>208</v>
      </c>
      <c r="N47" s="32" t="s">
        <v>209</v>
      </c>
      <c r="O47" s="32" t="s">
        <v>210</v>
      </c>
      <c r="P47" s="32" t="s">
        <v>211</v>
      </c>
      <c r="Q47" s="32" t="s">
        <v>212</v>
      </c>
      <c r="R47" s="32" t="s">
        <v>213</v>
      </c>
      <c r="S47" s="32" t="s">
        <v>214</v>
      </c>
      <c r="T47" s="32" t="s">
        <v>215</v>
      </c>
      <c r="U47" s="32" t="s">
        <v>216</v>
      </c>
      <c r="V47" s="32" t="s">
        <v>217</v>
      </c>
      <c r="W47" s="32" t="s">
        <v>218</v>
      </c>
      <c r="X47" s="32" t="s">
        <v>219</v>
      </c>
      <c r="Y47" s="32" t="s">
        <v>220</v>
      </c>
      <c r="Z47" s="32" t="s">
        <v>221</v>
      </c>
      <c r="AA47" s="32" t="s">
        <v>222</v>
      </c>
      <c r="AB47" s="32" t="s">
        <v>223</v>
      </c>
      <c r="AC47" s="29" t="s">
        <v>224</v>
      </c>
      <c r="AD47" s="32" t="s">
        <v>225</v>
      </c>
      <c r="AE47" s="29" t="s">
        <v>226</v>
      </c>
      <c r="AF47" s="29" t="s">
        <v>227</v>
      </c>
      <c r="AG47" s="29" t="s">
        <v>228</v>
      </c>
      <c r="AH47" s="29" t="s">
        <v>229</v>
      </c>
      <c r="AI47" s="29" t="s">
        <v>230</v>
      </c>
      <c r="AJ47" s="29" t="s">
        <v>231</v>
      </c>
      <c r="AK47" s="29" t="s">
        <v>232</v>
      </c>
      <c r="AL47" s="29" t="s">
        <v>233</v>
      </c>
      <c r="AM47" s="29" t="s">
        <v>234</v>
      </c>
      <c r="AN47" s="29" t="s">
        <v>235</v>
      </c>
      <c r="AO47" s="29" t="s">
        <v>236</v>
      </c>
      <c r="AP47" s="29" t="s">
        <v>237</v>
      </c>
      <c r="AQ47" s="29" t="s">
        <v>238</v>
      </c>
      <c r="AR47" s="29" t="s">
        <v>239</v>
      </c>
      <c r="AS47" s="40" t="s">
        <v>240</v>
      </c>
      <c r="AT47" s="40" t="s">
        <v>241</v>
      </c>
      <c r="AU47" s="40" t="s">
        <v>242</v>
      </c>
      <c r="AV47" s="40" t="s">
        <v>243</v>
      </c>
      <c r="AW47" s="40" t="s">
        <v>244</v>
      </c>
      <c r="AX47" s="40" t="s">
        <v>245</v>
      </c>
      <c r="AY47" s="40" t="s">
        <v>246</v>
      </c>
      <c r="AZ47" s="40" t="s">
        <v>247</v>
      </c>
      <c r="BA47" s="40" t="s">
        <v>248</v>
      </c>
      <c r="BB47" s="40" t="s">
        <v>249</v>
      </c>
      <c r="BC47" s="40" t="s">
        <v>250</v>
      </c>
      <c r="BD47" s="40" t="s">
        <v>251</v>
      </c>
      <c r="BE47" s="40" t="s">
        <v>252</v>
      </c>
      <c r="BF47" s="40" t="s">
        <v>253</v>
      </c>
      <c r="BG47" s="40" t="s">
        <v>254</v>
      </c>
      <c r="BH47" s="40" t="s">
        <v>255</v>
      </c>
      <c r="BI47" s="40" t="s">
        <v>256</v>
      </c>
      <c r="BJ47" s="40" t="s">
        <v>257</v>
      </c>
      <c r="BK47" s="40" t="s">
        <v>258</v>
      </c>
      <c r="BL47" s="40" t="s">
        <v>259</v>
      </c>
      <c r="BM47" s="40" t="s">
        <v>260</v>
      </c>
      <c r="BN47" s="40" t="s">
        <v>261</v>
      </c>
      <c r="BO47" s="40" t="s">
        <v>262</v>
      </c>
      <c r="BP47" s="40" t="s">
        <v>263</v>
      </c>
      <c r="BQ47" s="40" t="s">
        <v>264</v>
      </c>
      <c r="BR47" s="40" t="s">
        <v>265</v>
      </c>
      <c r="BS47" s="40" t="s">
        <v>266</v>
      </c>
      <c r="BT47" s="40" t="s">
        <v>267</v>
      </c>
      <c r="BU47" s="40" t="s">
        <v>271</v>
      </c>
      <c r="BV47" s="40" t="s">
        <v>268</v>
      </c>
      <c r="BW47" s="40" t="s">
        <v>269</v>
      </c>
      <c r="BX47" s="40" t="s">
        <v>270</v>
      </c>
      <c r="BY47" s="40" t="s">
        <v>271</v>
      </c>
      <c r="BZ47" s="40" t="s">
        <v>272</v>
      </c>
      <c r="CA47" s="40" t="s">
        <v>273</v>
      </c>
      <c r="CB47" s="40" t="s">
        <v>274</v>
      </c>
      <c r="CC47" s="40" t="s">
        <v>275</v>
      </c>
      <c r="CD47" s="40" t="s">
        <v>276</v>
      </c>
      <c r="CE47" s="40" t="s">
        <v>277</v>
      </c>
      <c r="CF47" s="40" t="s">
        <v>278</v>
      </c>
      <c r="CG47" s="40" t="s">
        <v>279</v>
      </c>
      <c r="CH47" s="40" t="s">
        <v>280</v>
      </c>
      <c r="CI47" s="40" t="s">
        <v>281</v>
      </c>
      <c r="CJ47" s="40" t="s">
        <v>282</v>
      </c>
      <c r="CK47" s="40" t="s">
        <v>283</v>
      </c>
      <c r="CL47" s="40" t="s">
        <v>284</v>
      </c>
      <c r="CM47" s="40" t="s">
        <v>285</v>
      </c>
      <c r="CN47" s="40" t="s">
        <v>286</v>
      </c>
      <c r="CO47" s="40" t="s">
        <v>287</v>
      </c>
      <c r="CP47" s="40" t="s">
        <v>288</v>
      </c>
      <c r="CQ47" s="40" t="s">
        <v>289</v>
      </c>
      <c r="CR47" s="40" t="s">
        <v>290</v>
      </c>
      <c r="CS47" s="40" t="s">
        <v>291</v>
      </c>
    </row>
    <row r="48" ht="16.8" spans="1:97">
      <c r="A48" s="30" t="s">
        <v>4</v>
      </c>
      <c r="B48" s="30" t="s">
        <v>380</v>
      </c>
      <c r="C48" s="30" t="s">
        <v>390</v>
      </c>
      <c r="D48" s="30" t="s">
        <v>294</v>
      </c>
      <c r="E48" s="30" t="s">
        <v>295</v>
      </c>
      <c r="F48" s="30" t="s">
        <v>296</v>
      </c>
      <c r="G48" s="30" t="s">
        <v>297</v>
      </c>
      <c r="H48" s="30" t="s">
        <v>298</v>
      </c>
      <c r="I48" s="30" t="s">
        <v>299</v>
      </c>
      <c r="J48" s="30" t="s">
        <v>300</v>
      </c>
      <c r="K48" s="30" t="s">
        <v>301</v>
      </c>
      <c r="L48" s="33" t="s">
        <v>302</v>
      </c>
      <c r="M48" s="33" t="s">
        <v>303</v>
      </c>
      <c r="N48" s="35" t="s">
        <v>304</v>
      </c>
      <c r="O48" s="33" t="s">
        <v>305</v>
      </c>
      <c r="P48" s="33" t="s">
        <v>306</v>
      </c>
      <c r="Q48" s="33" t="s">
        <v>307</v>
      </c>
      <c r="R48" s="33" t="s">
        <v>308</v>
      </c>
      <c r="S48" s="33" t="s">
        <v>307</v>
      </c>
      <c r="T48" s="33" t="s">
        <v>308</v>
      </c>
      <c r="U48" s="33" t="s">
        <v>309</v>
      </c>
      <c r="V48" s="33" t="s">
        <v>310</v>
      </c>
      <c r="W48" s="33" t="s">
        <v>311</v>
      </c>
      <c r="X48" s="33" t="s">
        <v>312</v>
      </c>
      <c r="Y48" s="33" t="s">
        <v>313</v>
      </c>
      <c r="Z48" s="33" t="s">
        <v>304</v>
      </c>
      <c r="AA48" s="33" t="s">
        <v>296</v>
      </c>
      <c r="AB48" s="33" t="s">
        <v>314</v>
      </c>
      <c r="AC48" s="5" t="s">
        <v>315</v>
      </c>
      <c r="AD48" s="33" t="s">
        <v>316</v>
      </c>
      <c r="AE48" s="36" t="s">
        <v>317</v>
      </c>
      <c r="AF48" s="36" t="s">
        <v>318</v>
      </c>
      <c r="AG48" s="36" t="s">
        <v>319</v>
      </c>
      <c r="AH48" s="36" t="s">
        <v>320</v>
      </c>
      <c r="AI48" s="36" t="s">
        <v>321</v>
      </c>
      <c r="AJ48" s="36" t="s">
        <v>322</v>
      </c>
      <c r="AK48" s="36" t="s">
        <v>323</v>
      </c>
      <c r="AL48" s="38" t="s">
        <v>324</v>
      </c>
      <c r="AM48" s="33" t="s">
        <v>325</v>
      </c>
      <c r="AN48" s="36" t="s">
        <v>326</v>
      </c>
      <c r="AO48" s="36" t="s">
        <v>327</v>
      </c>
      <c r="AP48" s="33" t="s">
        <v>386</v>
      </c>
      <c r="AQ48" s="33" t="s">
        <v>329</v>
      </c>
      <c r="AR48" s="33" t="s">
        <v>330</v>
      </c>
      <c r="AS48" s="33" t="s">
        <v>330</v>
      </c>
      <c r="AT48" s="33" t="s">
        <v>331</v>
      </c>
      <c r="AU48" s="33" t="s">
        <v>332</v>
      </c>
      <c r="AV48" s="33" t="s">
        <v>333</v>
      </c>
      <c r="AW48" s="41" t="s">
        <v>334</v>
      </c>
      <c r="AX48" s="41" t="s">
        <v>335</v>
      </c>
      <c r="AY48" s="33" t="s">
        <v>336</v>
      </c>
      <c r="AZ48" s="33" t="s">
        <v>337</v>
      </c>
      <c r="BA48" s="33" t="s">
        <v>338</v>
      </c>
      <c r="BB48" s="33" t="s">
        <v>339</v>
      </c>
      <c r="BC48" s="33" t="s">
        <v>340</v>
      </c>
      <c r="BD48" s="33" t="s">
        <v>341</v>
      </c>
      <c r="BE48" s="33" t="s">
        <v>342</v>
      </c>
      <c r="BF48" s="33" t="s">
        <v>343</v>
      </c>
      <c r="BG48" s="33" t="s">
        <v>339</v>
      </c>
      <c r="BH48" s="33" t="s">
        <v>340</v>
      </c>
      <c r="BI48" s="33" t="s">
        <v>344</v>
      </c>
      <c r="BJ48" s="33" t="s">
        <v>345</v>
      </c>
      <c r="BK48" s="33" t="s">
        <v>307</v>
      </c>
      <c r="BL48" s="33" t="s">
        <v>346</v>
      </c>
      <c r="BM48" s="33" t="s">
        <v>347</v>
      </c>
      <c r="BN48" s="33" t="s">
        <v>348</v>
      </c>
      <c r="BO48" s="33" t="s">
        <v>349</v>
      </c>
      <c r="BP48" s="33" t="s">
        <v>350</v>
      </c>
      <c r="BQ48" s="33" t="s">
        <v>351</v>
      </c>
      <c r="BR48" s="33" t="s">
        <v>307</v>
      </c>
      <c r="BS48" s="33" t="s">
        <v>352</v>
      </c>
      <c r="BT48" s="33" t="s">
        <v>353</v>
      </c>
      <c r="BU48" s="33" t="s">
        <v>356</v>
      </c>
      <c r="BV48" s="33" t="s">
        <v>354</v>
      </c>
      <c r="BW48" s="33" t="s">
        <v>319</v>
      </c>
      <c r="BX48" s="33" t="s">
        <v>355</v>
      </c>
      <c r="BY48" s="33" t="s">
        <v>356</v>
      </c>
      <c r="BZ48" s="33" t="s">
        <v>357</v>
      </c>
      <c r="CA48" s="33" t="s">
        <v>358</v>
      </c>
      <c r="CB48" s="33" t="s">
        <v>359</v>
      </c>
      <c r="CC48" s="33" t="s">
        <v>360</v>
      </c>
      <c r="CD48" s="33" t="s">
        <v>361</v>
      </c>
      <c r="CE48" s="33" t="s">
        <v>362</v>
      </c>
      <c r="CF48" s="33" t="s">
        <v>354</v>
      </c>
      <c r="CG48" s="33" t="s">
        <v>363</v>
      </c>
      <c r="CH48" s="33" t="s">
        <v>364</v>
      </c>
      <c r="CI48" s="33" t="s">
        <v>365</v>
      </c>
      <c r="CJ48" s="33" t="s">
        <v>366</v>
      </c>
      <c r="CK48" s="33" t="s">
        <v>367</v>
      </c>
      <c r="CL48" s="33" t="s">
        <v>368</v>
      </c>
      <c r="CM48" s="33" t="s">
        <v>369</v>
      </c>
      <c r="CN48" s="33" t="s">
        <v>370</v>
      </c>
      <c r="CO48" s="33" t="s">
        <v>371</v>
      </c>
      <c r="CP48" s="33" t="s">
        <v>372</v>
      </c>
      <c r="CQ48" s="33" t="s">
        <v>373</v>
      </c>
      <c r="CR48" s="33" t="s">
        <v>374</v>
      </c>
      <c r="CS48" s="33" t="s">
        <v>375</v>
      </c>
    </row>
    <row r="49" ht="16" spans="20:35">
      <c r="T49" s="34"/>
      <c r="AH49" s="37"/>
      <c r="AI49" s="37"/>
    </row>
    <row r="50" spans="1:86">
      <c r="A50" s="28" t="s">
        <v>16</v>
      </c>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CG50" s="5"/>
      <c r="CH50" s="5"/>
    </row>
    <row r="51" spans="1:97">
      <c r="A51" s="29" t="s">
        <v>1</v>
      </c>
      <c r="B51" s="29" t="s">
        <v>197</v>
      </c>
      <c r="C51" s="29" t="s">
        <v>198</v>
      </c>
      <c r="D51" s="29" t="s">
        <v>199</v>
      </c>
      <c r="E51" s="29" t="s">
        <v>200</v>
      </c>
      <c r="F51" s="29" t="s">
        <v>201</v>
      </c>
      <c r="G51" s="29" t="s">
        <v>202</v>
      </c>
      <c r="H51" s="29" t="s">
        <v>203</v>
      </c>
      <c r="I51" s="31" t="s">
        <v>204</v>
      </c>
      <c r="J51" s="29" t="s">
        <v>205</v>
      </c>
      <c r="K51" s="29" t="s">
        <v>206</v>
      </c>
      <c r="L51" s="32" t="s">
        <v>207</v>
      </c>
      <c r="M51" s="32" t="s">
        <v>208</v>
      </c>
      <c r="N51" s="32" t="s">
        <v>209</v>
      </c>
      <c r="O51" s="32" t="s">
        <v>210</v>
      </c>
      <c r="P51" s="32" t="s">
        <v>211</v>
      </c>
      <c r="Q51" s="32" t="s">
        <v>212</v>
      </c>
      <c r="R51" s="32" t="s">
        <v>213</v>
      </c>
      <c r="S51" s="32" t="s">
        <v>214</v>
      </c>
      <c r="T51" s="32" t="s">
        <v>215</v>
      </c>
      <c r="U51" s="32" t="s">
        <v>216</v>
      </c>
      <c r="V51" s="32" t="s">
        <v>217</v>
      </c>
      <c r="W51" s="32" t="s">
        <v>218</v>
      </c>
      <c r="X51" s="32" t="s">
        <v>219</v>
      </c>
      <c r="Y51" s="32" t="s">
        <v>220</v>
      </c>
      <c r="Z51" s="32" t="s">
        <v>221</v>
      </c>
      <c r="AA51" s="32" t="s">
        <v>222</v>
      </c>
      <c r="AB51" s="32" t="s">
        <v>223</v>
      </c>
      <c r="AC51" s="29" t="s">
        <v>224</v>
      </c>
      <c r="AD51" s="32" t="s">
        <v>225</v>
      </c>
      <c r="AE51" s="29" t="s">
        <v>226</v>
      </c>
      <c r="AF51" s="29" t="s">
        <v>227</v>
      </c>
      <c r="AG51" s="29" t="s">
        <v>228</v>
      </c>
      <c r="AH51" s="29" t="s">
        <v>229</v>
      </c>
      <c r="AI51" s="29" t="s">
        <v>230</v>
      </c>
      <c r="AJ51" s="29" t="s">
        <v>231</v>
      </c>
      <c r="AK51" s="29" t="s">
        <v>232</v>
      </c>
      <c r="AL51" s="29" t="s">
        <v>233</v>
      </c>
      <c r="AM51" s="29" t="s">
        <v>234</v>
      </c>
      <c r="AN51" s="29" t="s">
        <v>235</v>
      </c>
      <c r="AO51" s="29" t="s">
        <v>236</v>
      </c>
      <c r="AP51" s="29" t="s">
        <v>237</v>
      </c>
      <c r="AQ51" s="29" t="s">
        <v>238</v>
      </c>
      <c r="AR51" s="29" t="s">
        <v>239</v>
      </c>
      <c r="AS51" s="40" t="s">
        <v>240</v>
      </c>
      <c r="AT51" s="40" t="s">
        <v>241</v>
      </c>
      <c r="AU51" s="40" t="s">
        <v>242</v>
      </c>
      <c r="AV51" s="40" t="s">
        <v>243</v>
      </c>
      <c r="AW51" s="40" t="s">
        <v>244</v>
      </c>
      <c r="AX51" s="40" t="s">
        <v>245</v>
      </c>
      <c r="AY51" s="40" t="s">
        <v>246</v>
      </c>
      <c r="AZ51" s="40" t="s">
        <v>247</v>
      </c>
      <c r="BA51" s="40" t="s">
        <v>248</v>
      </c>
      <c r="BB51" s="40" t="s">
        <v>249</v>
      </c>
      <c r="BC51" s="40" t="s">
        <v>250</v>
      </c>
      <c r="BD51" s="40" t="s">
        <v>251</v>
      </c>
      <c r="BE51" s="40" t="s">
        <v>252</v>
      </c>
      <c r="BF51" s="40" t="s">
        <v>253</v>
      </c>
      <c r="BG51" s="40" t="s">
        <v>254</v>
      </c>
      <c r="BH51" s="40" t="s">
        <v>255</v>
      </c>
      <c r="BI51" s="40" t="s">
        <v>256</v>
      </c>
      <c r="BJ51" s="40" t="s">
        <v>257</v>
      </c>
      <c r="BK51" s="40" t="s">
        <v>258</v>
      </c>
      <c r="BL51" s="40" t="s">
        <v>259</v>
      </c>
      <c r="BM51" s="40" t="s">
        <v>260</v>
      </c>
      <c r="BN51" s="40" t="s">
        <v>261</v>
      </c>
      <c r="BO51" s="40" t="s">
        <v>262</v>
      </c>
      <c r="BP51" s="40" t="s">
        <v>263</v>
      </c>
      <c r="BQ51" s="40" t="s">
        <v>264</v>
      </c>
      <c r="BR51" s="40" t="s">
        <v>265</v>
      </c>
      <c r="BS51" s="40" t="s">
        <v>266</v>
      </c>
      <c r="BT51" s="40" t="s">
        <v>267</v>
      </c>
      <c r="BU51" s="40" t="s">
        <v>271</v>
      </c>
      <c r="BV51" s="40" t="s">
        <v>268</v>
      </c>
      <c r="BW51" s="40" t="s">
        <v>269</v>
      </c>
      <c r="BX51" s="40" t="s">
        <v>270</v>
      </c>
      <c r="BY51" s="40" t="s">
        <v>271</v>
      </c>
      <c r="BZ51" s="40" t="s">
        <v>272</v>
      </c>
      <c r="CA51" s="40" t="s">
        <v>273</v>
      </c>
      <c r="CB51" s="40" t="s">
        <v>274</v>
      </c>
      <c r="CC51" s="40" t="s">
        <v>275</v>
      </c>
      <c r="CD51" s="40" t="s">
        <v>276</v>
      </c>
      <c r="CE51" s="40" t="s">
        <v>277</v>
      </c>
      <c r="CF51" s="40" t="s">
        <v>278</v>
      </c>
      <c r="CG51" s="40" t="s">
        <v>279</v>
      </c>
      <c r="CH51" s="40" t="s">
        <v>280</v>
      </c>
      <c r="CI51" s="40" t="s">
        <v>281</v>
      </c>
      <c r="CJ51" s="40" t="s">
        <v>282</v>
      </c>
      <c r="CK51" s="40" t="s">
        <v>283</v>
      </c>
      <c r="CL51" s="40" t="s">
        <v>284</v>
      </c>
      <c r="CM51" s="40" t="s">
        <v>285</v>
      </c>
      <c r="CN51" s="40" t="s">
        <v>286</v>
      </c>
      <c r="CO51" s="40" t="s">
        <v>287</v>
      </c>
      <c r="CP51" s="40" t="s">
        <v>288</v>
      </c>
      <c r="CQ51" s="40" t="s">
        <v>289</v>
      </c>
      <c r="CR51" s="40" t="s">
        <v>290</v>
      </c>
      <c r="CS51" s="40" t="s">
        <v>291</v>
      </c>
    </row>
    <row r="52" ht="16.8" spans="1:97">
      <c r="A52" s="30" t="s">
        <v>4</v>
      </c>
      <c r="B52" s="30" t="s">
        <v>380</v>
      </c>
      <c r="C52" s="30" t="s">
        <v>391</v>
      </c>
      <c r="D52" s="30" t="s">
        <v>294</v>
      </c>
      <c r="E52" s="30" t="s">
        <v>295</v>
      </c>
      <c r="F52" s="30" t="s">
        <v>296</v>
      </c>
      <c r="G52" s="30" t="s">
        <v>297</v>
      </c>
      <c r="H52" s="30" t="s">
        <v>298</v>
      </c>
      <c r="I52" s="30" t="s">
        <v>299</v>
      </c>
      <c r="J52" s="30" t="s">
        <v>300</v>
      </c>
      <c r="K52" s="30" t="s">
        <v>301</v>
      </c>
      <c r="L52" s="33" t="s">
        <v>302</v>
      </c>
      <c r="M52" s="33" t="s">
        <v>303</v>
      </c>
      <c r="N52" s="35" t="s">
        <v>304</v>
      </c>
      <c r="O52" s="33" t="s">
        <v>305</v>
      </c>
      <c r="P52" s="33" t="s">
        <v>306</v>
      </c>
      <c r="Q52" s="33" t="s">
        <v>307</v>
      </c>
      <c r="R52" s="33" t="s">
        <v>308</v>
      </c>
      <c r="S52" s="33" t="s">
        <v>307</v>
      </c>
      <c r="T52" s="33" t="s">
        <v>308</v>
      </c>
      <c r="U52" s="33" t="s">
        <v>309</v>
      </c>
      <c r="V52" s="33" t="s">
        <v>310</v>
      </c>
      <c r="W52" s="33" t="s">
        <v>311</v>
      </c>
      <c r="X52" s="33" t="s">
        <v>312</v>
      </c>
      <c r="Y52" s="33" t="s">
        <v>313</v>
      </c>
      <c r="Z52" s="33" t="s">
        <v>304</v>
      </c>
      <c r="AA52" s="33" t="s">
        <v>296</v>
      </c>
      <c r="AB52" s="33" t="s">
        <v>314</v>
      </c>
      <c r="AC52" s="5" t="s">
        <v>315</v>
      </c>
      <c r="AD52" s="33" t="s">
        <v>316</v>
      </c>
      <c r="AE52" s="36" t="s">
        <v>317</v>
      </c>
      <c r="AF52" s="36" t="s">
        <v>318</v>
      </c>
      <c r="AG52" s="36" t="s">
        <v>319</v>
      </c>
      <c r="AH52" s="36" t="s">
        <v>320</v>
      </c>
      <c r="AI52" s="36" t="s">
        <v>321</v>
      </c>
      <c r="AJ52" s="36" t="s">
        <v>322</v>
      </c>
      <c r="AK52" s="36" t="s">
        <v>323</v>
      </c>
      <c r="AL52" s="38" t="s">
        <v>324</v>
      </c>
      <c r="AM52" s="33" t="s">
        <v>325</v>
      </c>
      <c r="AN52" s="36" t="s">
        <v>326</v>
      </c>
      <c r="AO52" s="36" t="s">
        <v>327</v>
      </c>
      <c r="AP52" s="33" t="s">
        <v>386</v>
      </c>
      <c r="AQ52" s="33" t="s">
        <v>329</v>
      </c>
      <c r="AR52" s="33" t="s">
        <v>330</v>
      </c>
      <c r="AS52" s="33" t="s">
        <v>330</v>
      </c>
      <c r="AT52" s="33" t="s">
        <v>331</v>
      </c>
      <c r="AU52" s="33" t="s">
        <v>332</v>
      </c>
      <c r="AV52" s="33" t="s">
        <v>333</v>
      </c>
      <c r="AW52" s="41" t="s">
        <v>334</v>
      </c>
      <c r="AX52" s="41" t="s">
        <v>335</v>
      </c>
      <c r="AY52" s="33" t="s">
        <v>336</v>
      </c>
      <c r="AZ52" s="33" t="s">
        <v>337</v>
      </c>
      <c r="BA52" s="33" t="s">
        <v>338</v>
      </c>
      <c r="BB52" s="33" t="s">
        <v>339</v>
      </c>
      <c r="BC52" s="33" t="s">
        <v>340</v>
      </c>
      <c r="BD52" s="33" t="s">
        <v>341</v>
      </c>
      <c r="BE52" s="33" t="s">
        <v>342</v>
      </c>
      <c r="BF52" s="33" t="s">
        <v>343</v>
      </c>
      <c r="BG52" s="33" t="s">
        <v>339</v>
      </c>
      <c r="BH52" s="33" t="s">
        <v>340</v>
      </c>
      <c r="BI52" s="33" t="s">
        <v>344</v>
      </c>
      <c r="BJ52" s="33" t="s">
        <v>345</v>
      </c>
      <c r="BK52" s="33" t="s">
        <v>307</v>
      </c>
      <c r="BL52" s="33" t="s">
        <v>346</v>
      </c>
      <c r="BM52" s="33" t="s">
        <v>347</v>
      </c>
      <c r="BN52" s="33" t="s">
        <v>348</v>
      </c>
      <c r="BO52" s="33" t="s">
        <v>349</v>
      </c>
      <c r="BP52" s="33" t="s">
        <v>350</v>
      </c>
      <c r="BQ52" s="33" t="s">
        <v>351</v>
      </c>
      <c r="BR52" s="33" t="s">
        <v>307</v>
      </c>
      <c r="BS52" s="33" t="s">
        <v>352</v>
      </c>
      <c r="BT52" s="33" t="s">
        <v>353</v>
      </c>
      <c r="BU52" s="33" t="s">
        <v>356</v>
      </c>
      <c r="BV52" s="33" t="s">
        <v>354</v>
      </c>
      <c r="BW52" s="33" t="s">
        <v>319</v>
      </c>
      <c r="BX52" s="33" t="s">
        <v>355</v>
      </c>
      <c r="BY52" s="33" t="s">
        <v>356</v>
      </c>
      <c r="BZ52" s="33" t="s">
        <v>357</v>
      </c>
      <c r="CA52" s="33" t="s">
        <v>358</v>
      </c>
      <c r="CB52" s="33" t="s">
        <v>359</v>
      </c>
      <c r="CC52" s="33" t="s">
        <v>360</v>
      </c>
      <c r="CD52" s="33" t="s">
        <v>361</v>
      </c>
      <c r="CE52" s="33" t="s">
        <v>362</v>
      </c>
      <c r="CF52" s="33" t="s">
        <v>354</v>
      </c>
      <c r="CG52" s="33" t="s">
        <v>363</v>
      </c>
      <c r="CH52" s="33" t="s">
        <v>364</v>
      </c>
      <c r="CI52" s="33" t="s">
        <v>365</v>
      </c>
      <c r="CJ52" s="33" t="s">
        <v>366</v>
      </c>
      <c r="CK52" s="33" t="s">
        <v>367</v>
      </c>
      <c r="CL52" s="33" t="s">
        <v>368</v>
      </c>
      <c r="CM52" s="33" t="s">
        <v>369</v>
      </c>
      <c r="CN52" s="33" t="s">
        <v>370</v>
      </c>
      <c r="CO52" s="33" t="s">
        <v>371</v>
      </c>
      <c r="CP52" s="33" t="s">
        <v>372</v>
      </c>
      <c r="CQ52" s="33" t="s">
        <v>373</v>
      </c>
      <c r="CR52" s="33" t="s">
        <v>374</v>
      </c>
      <c r="CS52" s="33" t="s">
        <v>375</v>
      </c>
    </row>
    <row r="53" ht="16" spans="2:60">
      <c r="B53" s="27"/>
      <c r="H53" s="27"/>
      <c r="I53" s="27"/>
      <c r="N53" s="34"/>
      <c r="R53" s="34"/>
      <c r="T53" s="34"/>
      <c r="Z53" s="34"/>
      <c r="AH53" s="37"/>
      <c r="AI53" s="37"/>
      <c r="BG53" s="34"/>
      <c r="BH53" s="34"/>
    </row>
    <row r="54" spans="1:86">
      <c r="A54" s="28" t="s">
        <v>17</v>
      </c>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CG54" s="5"/>
      <c r="CH54" s="5"/>
    </row>
    <row r="55" spans="1:97">
      <c r="A55" s="29" t="s">
        <v>1</v>
      </c>
      <c r="B55" s="29" t="s">
        <v>197</v>
      </c>
      <c r="C55" s="29" t="s">
        <v>198</v>
      </c>
      <c r="D55" s="29" t="s">
        <v>199</v>
      </c>
      <c r="E55" s="29" t="s">
        <v>200</v>
      </c>
      <c r="F55" s="29" t="s">
        <v>201</v>
      </c>
      <c r="G55" s="29" t="s">
        <v>202</v>
      </c>
      <c r="H55" s="29" t="s">
        <v>203</v>
      </c>
      <c r="I55" s="31" t="s">
        <v>204</v>
      </c>
      <c r="J55" s="29" t="s">
        <v>205</v>
      </c>
      <c r="K55" s="29" t="s">
        <v>206</v>
      </c>
      <c r="L55" s="32" t="s">
        <v>207</v>
      </c>
      <c r="M55" s="32" t="s">
        <v>208</v>
      </c>
      <c r="N55" s="32" t="s">
        <v>209</v>
      </c>
      <c r="O55" s="32" t="s">
        <v>210</v>
      </c>
      <c r="P55" s="32" t="s">
        <v>211</v>
      </c>
      <c r="Q55" s="32" t="s">
        <v>212</v>
      </c>
      <c r="R55" s="32" t="s">
        <v>213</v>
      </c>
      <c r="S55" s="32" t="s">
        <v>214</v>
      </c>
      <c r="T55" s="32" t="s">
        <v>215</v>
      </c>
      <c r="U55" s="32" t="s">
        <v>216</v>
      </c>
      <c r="V55" s="32" t="s">
        <v>217</v>
      </c>
      <c r="W55" s="32" t="s">
        <v>218</v>
      </c>
      <c r="X55" s="32" t="s">
        <v>219</v>
      </c>
      <c r="Y55" s="32" t="s">
        <v>220</v>
      </c>
      <c r="Z55" s="32" t="s">
        <v>221</v>
      </c>
      <c r="AA55" s="32" t="s">
        <v>222</v>
      </c>
      <c r="AB55" s="32" t="s">
        <v>223</v>
      </c>
      <c r="AC55" s="29" t="s">
        <v>224</v>
      </c>
      <c r="AD55" s="32" t="s">
        <v>225</v>
      </c>
      <c r="AE55" s="29" t="s">
        <v>226</v>
      </c>
      <c r="AF55" s="29" t="s">
        <v>227</v>
      </c>
      <c r="AG55" s="29" t="s">
        <v>228</v>
      </c>
      <c r="AH55" s="29" t="s">
        <v>229</v>
      </c>
      <c r="AI55" s="29" t="s">
        <v>230</v>
      </c>
      <c r="AJ55" s="29" t="s">
        <v>231</v>
      </c>
      <c r="AK55" s="29" t="s">
        <v>232</v>
      </c>
      <c r="AL55" s="29" t="s">
        <v>233</v>
      </c>
      <c r="AM55" s="29" t="s">
        <v>234</v>
      </c>
      <c r="AN55" s="29" t="s">
        <v>235</v>
      </c>
      <c r="AO55" s="29" t="s">
        <v>236</v>
      </c>
      <c r="AP55" s="29" t="s">
        <v>237</v>
      </c>
      <c r="AQ55" s="29" t="s">
        <v>238</v>
      </c>
      <c r="AR55" s="29" t="s">
        <v>239</v>
      </c>
      <c r="AS55" s="40" t="s">
        <v>240</v>
      </c>
      <c r="AT55" s="40" t="s">
        <v>241</v>
      </c>
      <c r="AU55" s="40" t="s">
        <v>242</v>
      </c>
      <c r="AV55" s="40" t="s">
        <v>243</v>
      </c>
      <c r="AW55" s="40" t="s">
        <v>244</v>
      </c>
      <c r="AX55" s="40" t="s">
        <v>245</v>
      </c>
      <c r="AY55" s="40" t="s">
        <v>246</v>
      </c>
      <c r="AZ55" s="40" t="s">
        <v>247</v>
      </c>
      <c r="BA55" s="40" t="s">
        <v>248</v>
      </c>
      <c r="BB55" s="40" t="s">
        <v>249</v>
      </c>
      <c r="BC55" s="40" t="s">
        <v>250</v>
      </c>
      <c r="BD55" s="40" t="s">
        <v>251</v>
      </c>
      <c r="BE55" s="40" t="s">
        <v>252</v>
      </c>
      <c r="BF55" s="40" t="s">
        <v>253</v>
      </c>
      <c r="BG55" s="40" t="s">
        <v>254</v>
      </c>
      <c r="BH55" s="40" t="s">
        <v>255</v>
      </c>
      <c r="BI55" s="40" t="s">
        <v>256</v>
      </c>
      <c r="BJ55" s="40" t="s">
        <v>257</v>
      </c>
      <c r="BK55" s="40" t="s">
        <v>258</v>
      </c>
      <c r="BL55" s="40" t="s">
        <v>259</v>
      </c>
      <c r="BM55" s="40" t="s">
        <v>260</v>
      </c>
      <c r="BN55" s="40" t="s">
        <v>261</v>
      </c>
      <c r="BO55" s="40" t="s">
        <v>262</v>
      </c>
      <c r="BP55" s="40" t="s">
        <v>263</v>
      </c>
      <c r="BQ55" s="40" t="s">
        <v>264</v>
      </c>
      <c r="BR55" s="40" t="s">
        <v>265</v>
      </c>
      <c r="BS55" s="40" t="s">
        <v>266</v>
      </c>
      <c r="BT55" s="40" t="s">
        <v>267</v>
      </c>
      <c r="BU55" s="40" t="s">
        <v>271</v>
      </c>
      <c r="BV55" s="40" t="s">
        <v>268</v>
      </c>
      <c r="BW55" s="40" t="s">
        <v>269</v>
      </c>
      <c r="BX55" s="40" t="s">
        <v>270</v>
      </c>
      <c r="BY55" s="40" t="s">
        <v>271</v>
      </c>
      <c r="BZ55" s="40" t="s">
        <v>272</v>
      </c>
      <c r="CA55" s="40" t="s">
        <v>273</v>
      </c>
      <c r="CB55" s="40" t="s">
        <v>274</v>
      </c>
      <c r="CC55" s="40" t="s">
        <v>275</v>
      </c>
      <c r="CD55" s="40" t="s">
        <v>276</v>
      </c>
      <c r="CE55" s="40" t="s">
        <v>277</v>
      </c>
      <c r="CF55" s="40" t="s">
        <v>278</v>
      </c>
      <c r="CG55" s="40" t="s">
        <v>279</v>
      </c>
      <c r="CH55" s="40" t="s">
        <v>280</v>
      </c>
      <c r="CI55" s="40" t="s">
        <v>281</v>
      </c>
      <c r="CJ55" s="40" t="s">
        <v>282</v>
      </c>
      <c r="CK55" s="40" t="s">
        <v>283</v>
      </c>
      <c r="CL55" s="40" t="s">
        <v>284</v>
      </c>
      <c r="CM55" s="40" t="s">
        <v>285</v>
      </c>
      <c r="CN55" s="40" t="s">
        <v>286</v>
      </c>
      <c r="CO55" s="40" t="s">
        <v>287</v>
      </c>
      <c r="CP55" s="40" t="s">
        <v>288</v>
      </c>
      <c r="CQ55" s="40" t="s">
        <v>289</v>
      </c>
      <c r="CR55" s="40" t="s">
        <v>290</v>
      </c>
      <c r="CS55" s="40" t="s">
        <v>291</v>
      </c>
    </row>
    <row r="56" ht="16.8" spans="1:97">
      <c r="A56" s="30" t="s">
        <v>4</v>
      </c>
      <c r="B56" s="30" t="s">
        <v>380</v>
      </c>
      <c r="C56" s="30" t="s">
        <v>392</v>
      </c>
      <c r="D56" s="30" t="s">
        <v>294</v>
      </c>
      <c r="E56" s="30" t="s">
        <v>295</v>
      </c>
      <c r="F56" s="30" t="s">
        <v>296</v>
      </c>
      <c r="G56" s="30" t="s">
        <v>297</v>
      </c>
      <c r="H56" s="30" t="s">
        <v>298</v>
      </c>
      <c r="I56" s="30" t="s">
        <v>299</v>
      </c>
      <c r="J56" s="30" t="s">
        <v>300</v>
      </c>
      <c r="K56" s="30" t="s">
        <v>301</v>
      </c>
      <c r="L56" s="33" t="s">
        <v>302</v>
      </c>
      <c r="M56" s="33" t="s">
        <v>303</v>
      </c>
      <c r="N56" s="35" t="s">
        <v>304</v>
      </c>
      <c r="O56" s="33" t="s">
        <v>305</v>
      </c>
      <c r="P56" s="33" t="s">
        <v>306</v>
      </c>
      <c r="Q56" s="33" t="s">
        <v>307</v>
      </c>
      <c r="R56" s="33" t="s">
        <v>308</v>
      </c>
      <c r="S56" s="33" t="s">
        <v>307</v>
      </c>
      <c r="T56" s="33" t="s">
        <v>308</v>
      </c>
      <c r="U56" s="33" t="s">
        <v>309</v>
      </c>
      <c r="V56" s="33" t="s">
        <v>310</v>
      </c>
      <c r="W56" s="33" t="s">
        <v>311</v>
      </c>
      <c r="X56" s="33" t="s">
        <v>312</v>
      </c>
      <c r="Y56" s="33" t="s">
        <v>313</v>
      </c>
      <c r="Z56" s="33" t="s">
        <v>304</v>
      </c>
      <c r="AA56" s="33" t="s">
        <v>296</v>
      </c>
      <c r="AB56" s="33" t="s">
        <v>314</v>
      </c>
      <c r="AC56" s="5" t="s">
        <v>315</v>
      </c>
      <c r="AD56" s="33" t="s">
        <v>316</v>
      </c>
      <c r="AE56" s="36" t="s">
        <v>317</v>
      </c>
      <c r="AF56" s="36" t="s">
        <v>318</v>
      </c>
      <c r="AG56" s="36" t="s">
        <v>319</v>
      </c>
      <c r="AH56" s="36" t="s">
        <v>320</v>
      </c>
      <c r="AI56" s="36" t="s">
        <v>321</v>
      </c>
      <c r="AJ56" s="36" t="s">
        <v>322</v>
      </c>
      <c r="AK56" s="36" t="s">
        <v>323</v>
      </c>
      <c r="AL56" s="38" t="s">
        <v>324</v>
      </c>
      <c r="AM56" s="33" t="s">
        <v>325</v>
      </c>
      <c r="AN56" s="36" t="s">
        <v>326</v>
      </c>
      <c r="AO56" s="36" t="s">
        <v>327</v>
      </c>
      <c r="AP56" s="33" t="s">
        <v>386</v>
      </c>
      <c r="AQ56" s="33" t="s">
        <v>329</v>
      </c>
      <c r="AR56" s="33" t="s">
        <v>330</v>
      </c>
      <c r="AS56" s="33" t="s">
        <v>330</v>
      </c>
      <c r="AT56" s="33" t="s">
        <v>331</v>
      </c>
      <c r="AU56" s="33" t="s">
        <v>332</v>
      </c>
      <c r="AV56" s="33" t="s">
        <v>333</v>
      </c>
      <c r="AW56" s="41" t="s">
        <v>334</v>
      </c>
      <c r="AX56" s="41" t="s">
        <v>335</v>
      </c>
      <c r="AY56" s="33" t="s">
        <v>336</v>
      </c>
      <c r="AZ56" s="33" t="s">
        <v>337</v>
      </c>
      <c r="BA56" s="33" t="s">
        <v>338</v>
      </c>
      <c r="BB56" s="33" t="s">
        <v>339</v>
      </c>
      <c r="BC56" s="33" t="s">
        <v>340</v>
      </c>
      <c r="BD56" s="33" t="s">
        <v>341</v>
      </c>
      <c r="BE56" s="33" t="s">
        <v>342</v>
      </c>
      <c r="BF56" s="33" t="s">
        <v>343</v>
      </c>
      <c r="BG56" s="33" t="s">
        <v>339</v>
      </c>
      <c r="BH56" s="33" t="s">
        <v>340</v>
      </c>
      <c r="BI56" s="33" t="s">
        <v>344</v>
      </c>
      <c r="BJ56" s="33" t="s">
        <v>345</v>
      </c>
      <c r="BK56" s="33" t="s">
        <v>307</v>
      </c>
      <c r="BL56" s="33" t="s">
        <v>346</v>
      </c>
      <c r="BM56" s="33" t="s">
        <v>347</v>
      </c>
      <c r="BN56" s="33" t="s">
        <v>348</v>
      </c>
      <c r="BO56" s="33" t="s">
        <v>349</v>
      </c>
      <c r="BP56" s="33" t="s">
        <v>350</v>
      </c>
      <c r="BQ56" s="33" t="s">
        <v>351</v>
      </c>
      <c r="BR56" s="33" t="s">
        <v>307</v>
      </c>
      <c r="BS56" s="33" t="s">
        <v>352</v>
      </c>
      <c r="BT56" s="33" t="s">
        <v>353</v>
      </c>
      <c r="BU56" s="33" t="s">
        <v>356</v>
      </c>
      <c r="BV56" s="33" t="s">
        <v>354</v>
      </c>
      <c r="BW56" s="33" t="s">
        <v>319</v>
      </c>
      <c r="BX56" s="33" t="s">
        <v>355</v>
      </c>
      <c r="BY56" s="33" t="s">
        <v>356</v>
      </c>
      <c r="BZ56" s="33" t="s">
        <v>357</v>
      </c>
      <c r="CA56" s="33" t="s">
        <v>358</v>
      </c>
      <c r="CB56" s="33" t="s">
        <v>359</v>
      </c>
      <c r="CC56" s="33" t="s">
        <v>360</v>
      </c>
      <c r="CD56" s="33" t="s">
        <v>361</v>
      </c>
      <c r="CE56" s="33" t="s">
        <v>362</v>
      </c>
      <c r="CF56" s="33" t="s">
        <v>354</v>
      </c>
      <c r="CG56" s="33" t="s">
        <v>363</v>
      </c>
      <c r="CH56" s="33" t="s">
        <v>364</v>
      </c>
      <c r="CI56" s="33" t="s">
        <v>365</v>
      </c>
      <c r="CJ56" s="33" t="s">
        <v>366</v>
      </c>
      <c r="CK56" s="33" t="s">
        <v>367</v>
      </c>
      <c r="CL56" s="33" t="s">
        <v>368</v>
      </c>
      <c r="CM56" s="33" t="s">
        <v>369</v>
      </c>
      <c r="CN56" s="33" t="s">
        <v>370</v>
      </c>
      <c r="CO56" s="33" t="s">
        <v>371</v>
      </c>
      <c r="CP56" s="33" t="s">
        <v>372</v>
      </c>
      <c r="CQ56" s="33" t="s">
        <v>373</v>
      </c>
      <c r="CR56" s="33" t="s">
        <v>374</v>
      </c>
      <c r="CS56" s="33" t="s">
        <v>375</v>
      </c>
    </row>
    <row r="57" ht="16" spans="2:43">
      <c r="B57" s="27"/>
      <c r="N57" s="34"/>
      <c r="R57" s="34"/>
      <c r="Z57" s="34"/>
      <c r="AH57" s="37"/>
      <c r="AI57" s="37"/>
      <c r="AQ57" s="34"/>
    </row>
    <row r="58" spans="1:86">
      <c r="A58" s="28" t="s">
        <v>18</v>
      </c>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CG58" s="5"/>
      <c r="CH58" s="5"/>
    </row>
    <row r="59" spans="1:97">
      <c r="A59" s="29" t="s">
        <v>1</v>
      </c>
      <c r="B59" s="29" t="s">
        <v>197</v>
      </c>
      <c r="C59" s="29" t="s">
        <v>198</v>
      </c>
      <c r="D59" s="29" t="s">
        <v>199</v>
      </c>
      <c r="E59" s="29" t="s">
        <v>200</v>
      </c>
      <c r="F59" s="29" t="s">
        <v>201</v>
      </c>
      <c r="G59" s="29" t="s">
        <v>202</v>
      </c>
      <c r="H59" s="29" t="s">
        <v>203</v>
      </c>
      <c r="I59" s="31" t="s">
        <v>204</v>
      </c>
      <c r="J59" s="29" t="s">
        <v>205</v>
      </c>
      <c r="K59" s="29" t="s">
        <v>206</v>
      </c>
      <c r="L59" s="32" t="s">
        <v>207</v>
      </c>
      <c r="M59" s="32" t="s">
        <v>208</v>
      </c>
      <c r="N59" s="32" t="s">
        <v>209</v>
      </c>
      <c r="O59" s="32" t="s">
        <v>210</v>
      </c>
      <c r="P59" s="32" t="s">
        <v>211</v>
      </c>
      <c r="Q59" s="32" t="s">
        <v>212</v>
      </c>
      <c r="R59" s="32" t="s">
        <v>213</v>
      </c>
      <c r="S59" s="32" t="s">
        <v>214</v>
      </c>
      <c r="T59" s="32" t="s">
        <v>215</v>
      </c>
      <c r="U59" s="32" t="s">
        <v>216</v>
      </c>
      <c r="V59" s="32" t="s">
        <v>217</v>
      </c>
      <c r="W59" s="32" t="s">
        <v>218</v>
      </c>
      <c r="X59" s="32" t="s">
        <v>219</v>
      </c>
      <c r="Y59" s="32" t="s">
        <v>220</v>
      </c>
      <c r="Z59" s="32" t="s">
        <v>221</v>
      </c>
      <c r="AA59" s="32" t="s">
        <v>222</v>
      </c>
      <c r="AB59" s="32" t="s">
        <v>223</v>
      </c>
      <c r="AC59" s="29" t="s">
        <v>224</v>
      </c>
      <c r="AD59" s="32" t="s">
        <v>225</v>
      </c>
      <c r="AE59" s="29" t="s">
        <v>226</v>
      </c>
      <c r="AF59" s="29" t="s">
        <v>227</v>
      </c>
      <c r="AG59" s="29" t="s">
        <v>228</v>
      </c>
      <c r="AH59" s="29" t="s">
        <v>229</v>
      </c>
      <c r="AI59" s="29" t="s">
        <v>230</v>
      </c>
      <c r="AJ59" s="29" t="s">
        <v>231</v>
      </c>
      <c r="AK59" s="29" t="s">
        <v>232</v>
      </c>
      <c r="AL59" s="29" t="s">
        <v>233</v>
      </c>
      <c r="AM59" s="29" t="s">
        <v>234</v>
      </c>
      <c r="AN59" s="29" t="s">
        <v>235</v>
      </c>
      <c r="AO59" s="29" t="s">
        <v>236</v>
      </c>
      <c r="AP59" s="29" t="s">
        <v>237</v>
      </c>
      <c r="AQ59" s="29" t="s">
        <v>238</v>
      </c>
      <c r="AR59" s="29" t="s">
        <v>239</v>
      </c>
      <c r="AS59" s="40" t="s">
        <v>240</v>
      </c>
      <c r="AT59" s="40" t="s">
        <v>241</v>
      </c>
      <c r="AU59" s="40" t="s">
        <v>242</v>
      </c>
      <c r="AV59" s="40" t="s">
        <v>243</v>
      </c>
      <c r="AW59" s="40" t="s">
        <v>244</v>
      </c>
      <c r="AX59" s="40" t="s">
        <v>245</v>
      </c>
      <c r="AY59" s="40" t="s">
        <v>246</v>
      </c>
      <c r="AZ59" s="40" t="s">
        <v>247</v>
      </c>
      <c r="BA59" s="40" t="s">
        <v>248</v>
      </c>
      <c r="BB59" s="40" t="s">
        <v>249</v>
      </c>
      <c r="BC59" s="40" t="s">
        <v>250</v>
      </c>
      <c r="BD59" s="40" t="s">
        <v>251</v>
      </c>
      <c r="BE59" s="40" t="s">
        <v>252</v>
      </c>
      <c r="BF59" s="40" t="s">
        <v>253</v>
      </c>
      <c r="BG59" s="40" t="s">
        <v>254</v>
      </c>
      <c r="BH59" s="40" t="s">
        <v>255</v>
      </c>
      <c r="BI59" s="40" t="s">
        <v>256</v>
      </c>
      <c r="BJ59" s="40" t="s">
        <v>257</v>
      </c>
      <c r="BK59" s="40" t="s">
        <v>258</v>
      </c>
      <c r="BL59" s="40" t="s">
        <v>259</v>
      </c>
      <c r="BM59" s="40" t="s">
        <v>260</v>
      </c>
      <c r="BN59" s="40" t="s">
        <v>261</v>
      </c>
      <c r="BO59" s="40" t="s">
        <v>262</v>
      </c>
      <c r="BP59" s="40" t="s">
        <v>263</v>
      </c>
      <c r="BQ59" s="40" t="s">
        <v>264</v>
      </c>
      <c r="BR59" s="40" t="s">
        <v>265</v>
      </c>
      <c r="BS59" s="40" t="s">
        <v>266</v>
      </c>
      <c r="BT59" s="40" t="s">
        <v>267</v>
      </c>
      <c r="BU59" s="40" t="s">
        <v>271</v>
      </c>
      <c r="BV59" s="40" t="s">
        <v>268</v>
      </c>
      <c r="BW59" s="40" t="s">
        <v>269</v>
      </c>
      <c r="BX59" s="40" t="s">
        <v>270</v>
      </c>
      <c r="BY59" s="40" t="s">
        <v>271</v>
      </c>
      <c r="BZ59" s="40" t="s">
        <v>272</v>
      </c>
      <c r="CA59" s="40" t="s">
        <v>273</v>
      </c>
      <c r="CB59" s="40" t="s">
        <v>274</v>
      </c>
      <c r="CC59" s="40" t="s">
        <v>275</v>
      </c>
      <c r="CD59" s="40" t="s">
        <v>276</v>
      </c>
      <c r="CE59" s="40" t="s">
        <v>277</v>
      </c>
      <c r="CF59" s="40" t="s">
        <v>278</v>
      </c>
      <c r="CG59" s="40" t="s">
        <v>279</v>
      </c>
      <c r="CH59" s="40" t="s">
        <v>280</v>
      </c>
      <c r="CI59" s="40" t="s">
        <v>281</v>
      </c>
      <c r="CJ59" s="40" t="s">
        <v>282</v>
      </c>
      <c r="CK59" s="40" t="s">
        <v>283</v>
      </c>
      <c r="CL59" s="40" t="s">
        <v>284</v>
      </c>
      <c r="CM59" s="40" t="s">
        <v>285</v>
      </c>
      <c r="CN59" s="40" t="s">
        <v>286</v>
      </c>
      <c r="CO59" s="40" t="s">
        <v>287</v>
      </c>
      <c r="CP59" s="40" t="s">
        <v>288</v>
      </c>
      <c r="CQ59" s="40" t="s">
        <v>289</v>
      </c>
      <c r="CR59" s="40" t="s">
        <v>290</v>
      </c>
      <c r="CS59" s="40" t="s">
        <v>291</v>
      </c>
    </row>
    <row r="60" ht="16.8" spans="1:97">
      <c r="A60" s="30" t="s">
        <v>4</v>
      </c>
      <c r="B60" s="30" t="s">
        <v>380</v>
      </c>
      <c r="C60" s="30" t="s">
        <v>393</v>
      </c>
      <c r="D60" s="30" t="s">
        <v>294</v>
      </c>
      <c r="E60" s="30" t="s">
        <v>295</v>
      </c>
      <c r="F60" s="30" t="s">
        <v>296</v>
      </c>
      <c r="G60" s="30" t="s">
        <v>297</v>
      </c>
      <c r="H60" s="30" t="s">
        <v>298</v>
      </c>
      <c r="I60" s="30" t="s">
        <v>299</v>
      </c>
      <c r="J60" s="30" t="s">
        <v>300</v>
      </c>
      <c r="K60" s="30" t="s">
        <v>301</v>
      </c>
      <c r="L60" s="33" t="s">
        <v>302</v>
      </c>
      <c r="M60" s="33" t="s">
        <v>303</v>
      </c>
      <c r="N60" s="35" t="s">
        <v>304</v>
      </c>
      <c r="O60" s="33" t="s">
        <v>305</v>
      </c>
      <c r="P60" s="33" t="s">
        <v>306</v>
      </c>
      <c r="Q60" s="33" t="s">
        <v>307</v>
      </c>
      <c r="R60" s="33" t="s">
        <v>308</v>
      </c>
      <c r="S60" s="33" t="s">
        <v>307</v>
      </c>
      <c r="T60" s="33" t="s">
        <v>308</v>
      </c>
      <c r="U60" s="33" t="s">
        <v>309</v>
      </c>
      <c r="V60" s="33" t="s">
        <v>310</v>
      </c>
      <c r="W60" s="33" t="s">
        <v>311</v>
      </c>
      <c r="X60" s="33" t="s">
        <v>312</v>
      </c>
      <c r="Y60" s="33" t="s">
        <v>313</v>
      </c>
      <c r="Z60" s="33" t="s">
        <v>304</v>
      </c>
      <c r="AA60" s="33" t="s">
        <v>296</v>
      </c>
      <c r="AB60" s="33" t="s">
        <v>314</v>
      </c>
      <c r="AC60" s="5" t="s">
        <v>315</v>
      </c>
      <c r="AD60" s="33" t="s">
        <v>316</v>
      </c>
      <c r="AE60" s="36" t="s">
        <v>317</v>
      </c>
      <c r="AF60" s="36" t="s">
        <v>318</v>
      </c>
      <c r="AG60" s="36" t="s">
        <v>319</v>
      </c>
      <c r="AH60" s="36" t="s">
        <v>320</v>
      </c>
      <c r="AI60" s="36" t="s">
        <v>321</v>
      </c>
      <c r="AJ60" s="36" t="s">
        <v>322</v>
      </c>
      <c r="AK60" s="36" t="s">
        <v>323</v>
      </c>
      <c r="AL60" s="38" t="s">
        <v>324</v>
      </c>
      <c r="AM60" s="33" t="s">
        <v>325</v>
      </c>
      <c r="AN60" s="36" t="s">
        <v>326</v>
      </c>
      <c r="AO60" s="36" t="s">
        <v>327</v>
      </c>
      <c r="AP60" s="33" t="s">
        <v>386</v>
      </c>
      <c r="AQ60" s="33" t="s">
        <v>329</v>
      </c>
      <c r="AR60" s="33" t="s">
        <v>330</v>
      </c>
      <c r="AS60" s="33" t="s">
        <v>330</v>
      </c>
      <c r="AT60" s="33" t="s">
        <v>331</v>
      </c>
      <c r="AU60" s="33" t="s">
        <v>332</v>
      </c>
      <c r="AV60" s="33" t="s">
        <v>333</v>
      </c>
      <c r="AW60" s="41" t="s">
        <v>334</v>
      </c>
      <c r="AX60" s="41" t="s">
        <v>335</v>
      </c>
      <c r="AY60" s="33" t="s">
        <v>336</v>
      </c>
      <c r="AZ60" s="33" t="s">
        <v>337</v>
      </c>
      <c r="BA60" s="33" t="s">
        <v>338</v>
      </c>
      <c r="BB60" s="33" t="s">
        <v>339</v>
      </c>
      <c r="BC60" s="33" t="s">
        <v>340</v>
      </c>
      <c r="BD60" s="33" t="s">
        <v>341</v>
      </c>
      <c r="BE60" s="33" t="s">
        <v>342</v>
      </c>
      <c r="BF60" s="33" t="s">
        <v>343</v>
      </c>
      <c r="BG60" s="33" t="s">
        <v>339</v>
      </c>
      <c r="BH60" s="33" t="s">
        <v>340</v>
      </c>
      <c r="BI60" s="33" t="s">
        <v>344</v>
      </c>
      <c r="BJ60" s="33" t="s">
        <v>345</v>
      </c>
      <c r="BK60" s="33" t="s">
        <v>307</v>
      </c>
      <c r="BL60" s="33" t="s">
        <v>346</v>
      </c>
      <c r="BM60" s="33" t="s">
        <v>347</v>
      </c>
      <c r="BN60" s="33" t="s">
        <v>348</v>
      </c>
      <c r="BO60" s="33" t="s">
        <v>349</v>
      </c>
      <c r="BP60" s="33" t="s">
        <v>350</v>
      </c>
      <c r="BQ60" s="33" t="s">
        <v>351</v>
      </c>
      <c r="BR60" s="33" t="s">
        <v>307</v>
      </c>
      <c r="BS60" s="33" t="s">
        <v>352</v>
      </c>
      <c r="BT60" s="30" t="s">
        <v>353</v>
      </c>
      <c r="BU60" s="33" t="s">
        <v>356</v>
      </c>
      <c r="BV60" s="33" t="s">
        <v>354</v>
      </c>
      <c r="BW60" s="33" t="s">
        <v>319</v>
      </c>
      <c r="BX60" s="33" t="s">
        <v>355</v>
      </c>
      <c r="BY60" s="33" t="s">
        <v>356</v>
      </c>
      <c r="BZ60" s="33" t="s">
        <v>357</v>
      </c>
      <c r="CA60" s="33" t="s">
        <v>358</v>
      </c>
      <c r="CB60" s="33" t="s">
        <v>359</v>
      </c>
      <c r="CC60" s="33" t="s">
        <v>360</v>
      </c>
      <c r="CD60" s="33" t="s">
        <v>361</v>
      </c>
      <c r="CE60" s="33" t="s">
        <v>362</v>
      </c>
      <c r="CF60" s="33" t="s">
        <v>354</v>
      </c>
      <c r="CG60" s="33" t="s">
        <v>363</v>
      </c>
      <c r="CH60" s="33" t="s">
        <v>364</v>
      </c>
      <c r="CI60" s="33" t="s">
        <v>365</v>
      </c>
      <c r="CJ60" s="33" t="s">
        <v>366</v>
      </c>
      <c r="CK60" s="33" t="s">
        <v>367</v>
      </c>
      <c r="CL60" s="33" t="s">
        <v>368</v>
      </c>
      <c r="CM60" s="33" t="s">
        <v>369</v>
      </c>
      <c r="CN60" s="33" t="s">
        <v>370</v>
      </c>
      <c r="CO60" s="33" t="s">
        <v>371</v>
      </c>
      <c r="CP60" s="33" t="s">
        <v>372</v>
      </c>
      <c r="CQ60" s="33" t="s">
        <v>373</v>
      </c>
      <c r="CR60" s="33" t="s">
        <v>374</v>
      </c>
      <c r="CS60" s="33" t="s">
        <v>375</v>
      </c>
    </row>
    <row r="61" ht="16" spans="2:60">
      <c r="B61" s="27"/>
      <c r="H61" s="27"/>
      <c r="I61" s="27"/>
      <c r="K61" s="27"/>
      <c r="N61" s="34"/>
      <c r="R61" s="34"/>
      <c r="T61" s="34"/>
      <c r="Z61" s="34"/>
      <c r="AH61" s="37"/>
      <c r="AI61" s="37"/>
      <c r="AQ61" s="34"/>
      <c r="AX61" s="34"/>
      <c r="BG61" s="34"/>
      <c r="BH61" s="34"/>
    </row>
    <row r="62" spans="1:86">
      <c r="A62" s="28" t="s">
        <v>19</v>
      </c>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CG62" s="5"/>
      <c r="CH62" s="5"/>
    </row>
    <row r="63" spans="1:97">
      <c r="A63" s="29" t="s">
        <v>1</v>
      </c>
      <c r="B63" s="29" t="s">
        <v>197</v>
      </c>
      <c r="C63" s="29" t="s">
        <v>198</v>
      </c>
      <c r="D63" s="29" t="s">
        <v>199</v>
      </c>
      <c r="E63" s="29" t="s">
        <v>200</v>
      </c>
      <c r="F63" s="29" t="s">
        <v>201</v>
      </c>
      <c r="G63" s="29" t="s">
        <v>202</v>
      </c>
      <c r="H63" s="29" t="s">
        <v>203</v>
      </c>
      <c r="I63" s="31" t="s">
        <v>204</v>
      </c>
      <c r="J63" s="29" t="s">
        <v>205</v>
      </c>
      <c r="K63" s="29" t="s">
        <v>206</v>
      </c>
      <c r="L63" s="32" t="s">
        <v>207</v>
      </c>
      <c r="M63" s="32" t="s">
        <v>208</v>
      </c>
      <c r="N63" s="32" t="s">
        <v>209</v>
      </c>
      <c r="O63" s="32" t="s">
        <v>210</v>
      </c>
      <c r="P63" s="32" t="s">
        <v>211</v>
      </c>
      <c r="Q63" s="32" t="s">
        <v>212</v>
      </c>
      <c r="R63" s="32" t="s">
        <v>213</v>
      </c>
      <c r="S63" s="32" t="s">
        <v>214</v>
      </c>
      <c r="T63" s="32" t="s">
        <v>215</v>
      </c>
      <c r="U63" s="32" t="s">
        <v>216</v>
      </c>
      <c r="V63" s="32" t="s">
        <v>217</v>
      </c>
      <c r="W63" s="32" t="s">
        <v>218</v>
      </c>
      <c r="X63" s="32" t="s">
        <v>219</v>
      </c>
      <c r="Y63" s="32" t="s">
        <v>220</v>
      </c>
      <c r="Z63" s="32" t="s">
        <v>221</v>
      </c>
      <c r="AA63" s="32" t="s">
        <v>222</v>
      </c>
      <c r="AB63" s="32" t="s">
        <v>223</v>
      </c>
      <c r="AC63" s="29" t="s">
        <v>224</v>
      </c>
      <c r="AD63" s="32" t="s">
        <v>225</v>
      </c>
      <c r="AE63" s="29" t="s">
        <v>226</v>
      </c>
      <c r="AF63" s="29" t="s">
        <v>227</v>
      </c>
      <c r="AG63" s="29" t="s">
        <v>228</v>
      </c>
      <c r="AH63" s="29" t="s">
        <v>229</v>
      </c>
      <c r="AI63" s="29" t="s">
        <v>230</v>
      </c>
      <c r="AJ63" s="29" t="s">
        <v>231</v>
      </c>
      <c r="AK63" s="29" t="s">
        <v>232</v>
      </c>
      <c r="AL63" s="29" t="s">
        <v>233</v>
      </c>
      <c r="AM63" s="29" t="s">
        <v>234</v>
      </c>
      <c r="AN63" s="29" t="s">
        <v>235</v>
      </c>
      <c r="AO63" s="29" t="s">
        <v>236</v>
      </c>
      <c r="AP63" s="29" t="s">
        <v>237</v>
      </c>
      <c r="AQ63" s="29" t="s">
        <v>238</v>
      </c>
      <c r="AR63" s="29" t="s">
        <v>239</v>
      </c>
      <c r="AS63" s="40" t="s">
        <v>240</v>
      </c>
      <c r="AT63" s="40" t="s">
        <v>241</v>
      </c>
      <c r="AU63" s="40" t="s">
        <v>242</v>
      </c>
      <c r="AV63" s="40" t="s">
        <v>243</v>
      </c>
      <c r="AW63" s="40" t="s">
        <v>244</v>
      </c>
      <c r="AX63" s="40" t="s">
        <v>245</v>
      </c>
      <c r="AY63" s="40" t="s">
        <v>246</v>
      </c>
      <c r="AZ63" s="40" t="s">
        <v>247</v>
      </c>
      <c r="BA63" s="40" t="s">
        <v>248</v>
      </c>
      <c r="BB63" s="40" t="s">
        <v>249</v>
      </c>
      <c r="BC63" s="40" t="s">
        <v>250</v>
      </c>
      <c r="BD63" s="40" t="s">
        <v>251</v>
      </c>
      <c r="BE63" s="40" t="s">
        <v>252</v>
      </c>
      <c r="BF63" s="40" t="s">
        <v>253</v>
      </c>
      <c r="BG63" s="40" t="s">
        <v>254</v>
      </c>
      <c r="BH63" s="40" t="s">
        <v>255</v>
      </c>
      <c r="BI63" s="40" t="s">
        <v>256</v>
      </c>
      <c r="BJ63" s="40" t="s">
        <v>257</v>
      </c>
      <c r="BK63" s="40" t="s">
        <v>258</v>
      </c>
      <c r="BL63" s="40" t="s">
        <v>259</v>
      </c>
      <c r="BM63" s="40" t="s">
        <v>260</v>
      </c>
      <c r="BN63" s="40" t="s">
        <v>261</v>
      </c>
      <c r="BO63" s="40" t="s">
        <v>262</v>
      </c>
      <c r="BP63" s="40" t="s">
        <v>263</v>
      </c>
      <c r="BQ63" s="40" t="s">
        <v>264</v>
      </c>
      <c r="BR63" s="40" t="s">
        <v>265</v>
      </c>
      <c r="BS63" s="40" t="s">
        <v>266</v>
      </c>
      <c r="BT63" s="40" t="s">
        <v>267</v>
      </c>
      <c r="BU63" s="40" t="s">
        <v>271</v>
      </c>
      <c r="BV63" s="40" t="s">
        <v>268</v>
      </c>
      <c r="BW63" s="40" t="s">
        <v>269</v>
      </c>
      <c r="BX63" s="40" t="s">
        <v>270</v>
      </c>
      <c r="BY63" s="40" t="s">
        <v>271</v>
      </c>
      <c r="BZ63" s="40" t="s">
        <v>272</v>
      </c>
      <c r="CA63" s="40" t="s">
        <v>273</v>
      </c>
      <c r="CB63" s="40" t="s">
        <v>274</v>
      </c>
      <c r="CC63" s="40" t="s">
        <v>275</v>
      </c>
      <c r="CD63" s="40" t="s">
        <v>276</v>
      </c>
      <c r="CE63" s="40" t="s">
        <v>277</v>
      </c>
      <c r="CF63" s="40" t="s">
        <v>278</v>
      </c>
      <c r="CG63" s="40" t="s">
        <v>279</v>
      </c>
      <c r="CH63" s="40" t="s">
        <v>280</v>
      </c>
      <c r="CI63" s="40" t="s">
        <v>281</v>
      </c>
      <c r="CJ63" s="40" t="s">
        <v>282</v>
      </c>
      <c r="CK63" s="40" t="s">
        <v>283</v>
      </c>
      <c r="CL63" s="40" t="s">
        <v>284</v>
      </c>
      <c r="CM63" s="40" t="s">
        <v>285</v>
      </c>
      <c r="CN63" s="40" t="s">
        <v>286</v>
      </c>
      <c r="CO63" s="40" t="s">
        <v>287</v>
      </c>
      <c r="CP63" s="40" t="s">
        <v>288</v>
      </c>
      <c r="CQ63" s="40" t="s">
        <v>289</v>
      </c>
      <c r="CR63" s="40" t="s">
        <v>290</v>
      </c>
      <c r="CS63" s="40" t="s">
        <v>291</v>
      </c>
    </row>
    <row r="64" ht="16.8" spans="1:97">
      <c r="A64" s="30" t="s">
        <v>4</v>
      </c>
      <c r="B64" s="30" t="s">
        <v>380</v>
      </c>
      <c r="C64" s="30" t="s">
        <v>394</v>
      </c>
      <c r="D64" s="30" t="s">
        <v>294</v>
      </c>
      <c r="E64" s="30" t="s">
        <v>295</v>
      </c>
      <c r="F64" s="30" t="s">
        <v>296</v>
      </c>
      <c r="G64" s="30" t="s">
        <v>297</v>
      </c>
      <c r="H64" s="30" t="s">
        <v>298</v>
      </c>
      <c r="I64" s="30" t="s">
        <v>299</v>
      </c>
      <c r="J64" s="30" t="s">
        <v>300</v>
      </c>
      <c r="K64" s="30" t="s">
        <v>301</v>
      </c>
      <c r="L64" s="33" t="s">
        <v>302</v>
      </c>
      <c r="M64" s="33" t="s">
        <v>303</v>
      </c>
      <c r="N64" s="35" t="s">
        <v>304</v>
      </c>
      <c r="O64" s="33" t="s">
        <v>305</v>
      </c>
      <c r="P64" s="33" t="s">
        <v>306</v>
      </c>
      <c r="Q64" s="33" t="s">
        <v>307</v>
      </c>
      <c r="R64" s="33" t="s">
        <v>308</v>
      </c>
      <c r="S64" s="33" t="s">
        <v>307</v>
      </c>
      <c r="T64" s="33" t="s">
        <v>308</v>
      </c>
      <c r="U64" s="33" t="s">
        <v>309</v>
      </c>
      <c r="V64" s="33" t="s">
        <v>310</v>
      </c>
      <c r="W64" s="33" t="s">
        <v>311</v>
      </c>
      <c r="X64" s="33" t="s">
        <v>312</v>
      </c>
      <c r="Y64" s="33" t="s">
        <v>313</v>
      </c>
      <c r="Z64" s="33" t="s">
        <v>304</v>
      </c>
      <c r="AA64" s="33" t="s">
        <v>296</v>
      </c>
      <c r="AB64" s="33" t="s">
        <v>314</v>
      </c>
      <c r="AC64" s="5" t="s">
        <v>315</v>
      </c>
      <c r="AD64" s="33" t="s">
        <v>316</v>
      </c>
      <c r="AE64" s="36" t="s">
        <v>317</v>
      </c>
      <c r="AF64" s="36" t="s">
        <v>318</v>
      </c>
      <c r="AG64" s="36" t="s">
        <v>319</v>
      </c>
      <c r="AH64" s="36" t="s">
        <v>320</v>
      </c>
      <c r="AI64" s="36" t="s">
        <v>321</v>
      </c>
      <c r="AJ64" s="36" t="s">
        <v>322</v>
      </c>
      <c r="AK64" s="36" t="s">
        <v>323</v>
      </c>
      <c r="AL64" s="38" t="s">
        <v>324</v>
      </c>
      <c r="AM64" s="33" t="s">
        <v>325</v>
      </c>
      <c r="AN64" s="36" t="s">
        <v>326</v>
      </c>
      <c r="AO64" s="36" t="s">
        <v>327</v>
      </c>
      <c r="AP64" s="33" t="s">
        <v>386</v>
      </c>
      <c r="AQ64" s="33" t="s">
        <v>329</v>
      </c>
      <c r="AR64" s="33" t="s">
        <v>330</v>
      </c>
      <c r="AS64" s="33" t="s">
        <v>330</v>
      </c>
      <c r="AT64" s="33" t="s">
        <v>331</v>
      </c>
      <c r="AU64" s="33" t="s">
        <v>332</v>
      </c>
      <c r="AV64" s="33" t="s">
        <v>333</v>
      </c>
      <c r="AW64" s="41" t="s">
        <v>334</v>
      </c>
      <c r="AX64" s="41" t="s">
        <v>335</v>
      </c>
      <c r="AY64" s="33" t="s">
        <v>336</v>
      </c>
      <c r="AZ64" s="33" t="s">
        <v>337</v>
      </c>
      <c r="BA64" s="33" t="s">
        <v>338</v>
      </c>
      <c r="BB64" s="33" t="s">
        <v>339</v>
      </c>
      <c r="BC64" s="33" t="s">
        <v>340</v>
      </c>
      <c r="BD64" s="33" t="s">
        <v>341</v>
      </c>
      <c r="BE64" s="33" t="s">
        <v>342</v>
      </c>
      <c r="BF64" s="33" t="s">
        <v>343</v>
      </c>
      <c r="BG64" s="33" t="s">
        <v>339</v>
      </c>
      <c r="BH64" s="33" t="s">
        <v>340</v>
      </c>
      <c r="BI64" s="33" t="s">
        <v>344</v>
      </c>
      <c r="BJ64" s="33" t="s">
        <v>345</v>
      </c>
      <c r="BK64" s="33" t="s">
        <v>307</v>
      </c>
      <c r="BL64" s="33" t="s">
        <v>346</v>
      </c>
      <c r="BM64" s="33" t="s">
        <v>347</v>
      </c>
      <c r="BN64" s="33" t="s">
        <v>348</v>
      </c>
      <c r="BO64" s="33" t="s">
        <v>349</v>
      </c>
      <c r="BP64" s="33" t="s">
        <v>350</v>
      </c>
      <c r="BQ64" s="33" t="s">
        <v>351</v>
      </c>
      <c r="BR64" s="33" t="s">
        <v>307</v>
      </c>
      <c r="BS64" s="33" t="s">
        <v>352</v>
      </c>
      <c r="BT64" s="33" t="s">
        <v>353</v>
      </c>
      <c r="BU64" s="33" t="s">
        <v>356</v>
      </c>
      <c r="BV64" s="33" t="s">
        <v>354</v>
      </c>
      <c r="BW64" s="33" t="s">
        <v>319</v>
      </c>
      <c r="BX64" s="33" t="s">
        <v>355</v>
      </c>
      <c r="BY64" s="33" t="s">
        <v>356</v>
      </c>
      <c r="BZ64" s="33" t="s">
        <v>357</v>
      </c>
      <c r="CA64" s="33" t="s">
        <v>358</v>
      </c>
      <c r="CB64" s="33" t="s">
        <v>359</v>
      </c>
      <c r="CC64" s="33" t="s">
        <v>360</v>
      </c>
      <c r="CD64" s="33" t="s">
        <v>361</v>
      </c>
      <c r="CE64" s="33" t="s">
        <v>362</v>
      </c>
      <c r="CF64" s="33" t="s">
        <v>354</v>
      </c>
      <c r="CG64" s="33" t="s">
        <v>363</v>
      </c>
      <c r="CH64" s="33" t="s">
        <v>364</v>
      </c>
      <c r="CI64" s="33" t="s">
        <v>365</v>
      </c>
      <c r="CJ64" s="33" t="s">
        <v>366</v>
      </c>
      <c r="CK64" s="33" t="s">
        <v>367</v>
      </c>
      <c r="CL64" s="33" t="s">
        <v>368</v>
      </c>
      <c r="CM64" s="33" t="s">
        <v>369</v>
      </c>
      <c r="CN64" s="33" t="s">
        <v>370</v>
      </c>
      <c r="CO64" s="33" t="s">
        <v>371</v>
      </c>
      <c r="CP64" s="33" t="s">
        <v>372</v>
      </c>
      <c r="CQ64" s="33" t="s">
        <v>373</v>
      </c>
      <c r="CR64" s="33" t="s">
        <v>374</v>
      </c>
      <c r="CS64" s="33" t="s">
        <v>375</v>
      </c>
    </row>
    <row r="65" ht="16" spans="11:72">
      <c r="K65" s="27"/>
      <c r="AH65" s="37"/>
      <c r="AI65" s="37"/>
      <c r="AQ65" s="34"/>
      <c r="AX65" s="34"/>
      <c r="BT65" s="30"/>
    </row>
    <row r="66" spans="1:86">
      <c r="A66" s="28" t="s">
        <v>20</v>
      </c>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CG66" s="5"/>
      <c r="CH66" s="5"/>
    </row>
    <row r="67" spans="1:97">
      <c r="A67" s="29" t="s">
        <v>1</v>
      </c>
      <c r="B67" s="29" t="s">
        <v>197</v>
      </c>
      <c r="C67" s="29" t="s">
        <v>198</v>
      </c>
      <c r="D67" s="29" t="s">
        <v>199</v>
      </c>
      <c r="E67" s="29" t="s">
        <v>200</v>
      </c>
      <c r="F67" s="29" t="s">
        <v>201</v>
      </c>
      <c r="G67" s="29" t="s">
        <v>202</v>
      </c>
      <c r="H67" s="29" t="s">
        <v>203</v>
      </c>
      <c r="I67" s="31" t="s">
        <v>204</v>
      </c>
      <c r="J67" s="29" t="s">
        <v>205</v>
      </c>
      <c r="K67" s="29" t="s">
        <v>206</v>
      </c>
      <c r="L67" s="32" t="s">
        <v>207</v>
      </c>
      <c r="M67" s="32" t="s">
        <v>208</v>
      </c>
      <c r="N67" s="32" t="s">
        <v>209</v>
      </c>
      <c r="O67" s="32" t="s">
        <v>210</v>
      </c>
      <c r="P67" s="32" t="s">
        <v>211</v>
      </c>
      <c r="Q67" s="32" t="s">
        <v>212</v>
      </c>
      <c r="R67" s="32" t="s">
        <v>213</v>
      </c>
      <c r="S67" s="32" t="s">
        <v>214</v>
      </c>
      <c r="T67" s="32" t="s">
        <v>215</v>
      </c>
      <c r="U67" s="32" t="s">
        <v>216</v>
      </c>
      <c r="V67" s="32" t="s">
        <v>217</v>
      </c>
      <c r="W67" s="32" t="s">
        <v>218</v>
      </c>
      <c r="X67" s="32" t="s">
        <v>219</v>
      </c>
      <c r="Y67" s="32" t="s">
        <v>220</v>
      </c>
      <c r="Z67" s="32" t="s">
        <v>221</v>
      </c>
      <c r="AA67" s="32" t="s">
        <v>222</v>
      </c>
      <c r="AB67" s="32" t="s">
        <v>223</v>
      </c>
      <c r="AC67" s="29" t="s">
        <v>224</v>
      </c>
      <c r="AD67" s="32" t="s">
        <v>225</v>
      </c>
      <c r="AE67" s="29" t="s">
        <v>226</v>
      </c>
      <c r="AF67" s="29" t="s">
        <v>227</v>
      </c>
      <c r="AG67" s="29" t="s">
        <v>228</v>
      </c>
      <c r="AH67" s="29" t="s">
        <v>229</v>
      </c>
      <c r="AI67" s="29" t="s">
        <v>230</v>
      </c>
      <c r="AJ67" s="29" t="s">
        <v>231</v>
      </c>
      <c r="AK67" s="29" t="s">
        <v>232</v>
      </c>
      <c r="AL67" s="29" t="s">
        <v>233</v>
      </c>
      <c r="AM67" s="29" t="s">
        <v>234</v>
      </c>
      <c r="AN67" s="29" t="s">
        <v>235</v>
      </c>
      <c r="AO67" s="29" t="s">
        <v>236</v>
      </c>
      <c r="AP67" s="29" t="s">
        <v>237</v>
      </c>
      <c r="AQ67" s="29" t="s">
        <v>238</v>
      </c>
      <c r="AR67" s="29" t="s">
        <v>239</v>
      </c>
      <c r="AS67" s="40" t="s">
        <v>240</v>
      </c>
      <c r="AT67" s="40" t="s">
        <v>241</v>
      </c>
      <c r="AU67" s="40" t="s">
        <v>242</v>
      </c>
      <c r="AV67" s="40" t="s">
        <v>243</v>
      </c>
      <c r="AW67" s="40" t="s">
        <v>244</v>
      </c>
      <c r="AX67" s="40" t="s">
        <v>245</v>
      </c>
      <c r="AY67" s="40" t="s">
        <v>246</v>
      </c>
      <c r="AZ67" s="40" t="s">
        <v>247</v>
      </c>
      <c r="BA67" s="40" t="s">
        <v>248</v>
      </c>
      <c r="BB67" s="40" t="s">
        <v>249</v>
      </c>
      <c r="BC67" s="40" t="s">
        <v>250</v>
      </c>
      <c r="BD67" s="40" t="s">
        <v>251</v>
      </c>
      <c r="BE67" s="40" t="s">
        <v>252</v>
      </c>
      <c r="BF67" s="40" t="s">
        <v>253</v>
      </c>
      <c r="BG67" s="40" t="s">
        <v>254</v>
      </c>
      <c r="BH67" s="40" t="s">
        <v>255</v>
      </c>
      <c r="BI67" s="40" t="s">
        <v>256</v>
      </c>
      <c r="BJ67" s="40" t="s">
        <v>257</v>
      </c>
      <c r="BK67" s="40" t="s">
        <v>258</v>
      </c>
      <c r="BL67" s="40" t="s">
        <v>259</v>
      </c>
      <c r="BM67" s="40" t="s">
        <v>260</v>
      </c>
      <c r="BN67" s="40" t="s">
        <v>261</v>
      </c>
      <c r="BO67" s="40" t="s">
        <v>262</v>
      </c>
      <c r="BP67" s="40" t="s">
        <v>263</v>
      </c>
      <c r="BQ67" s="40" t="s">
        <v>264</v>
      </c>
      <c r="BR67" s="40" t="s">
        <v>265</v>
      </c>
      <c r="BS67" s="40" t="s">
        <v>266</v>
      </c>
      <c r="BT67" s="40" t="s">
        <v>267</v>
      </c>
      <c r="BU67" s="40" t="s">
        <v>271</v>
      </c>
      <c r="BV67" s="40" t="s">
        <v>268</v>
      </c>
      <c r="BW67" s="40" t="s">
        <v>269</v>
      </c>
      <c r="BX67" s="40" t="s">
        <v>270</v>
      </c>
      <c r="BY67" s="40" t="s">
        <v>271</v>
      </c>
      <c r="BZ67" s="40" t="s">
        <v>272</v>
      </c>
      <c r="CA67" s="40" t="s">
        <v>273</v>
      </c>
      <c r="CB67" s="40" t="s">
        <v>274</v>
      </c>
      <c r="CC67" s="40" t="s">
        <v>275</v>
      </c>
      <c r="CD67" s="40" t="s">
        <v>276</v>
      </c>
      <c r="CE67" s="40" t="s">
        <v>277</v>
      </c>
      <c r="CF67" s="40" t="s">
        <v>278</v>
      </c>
      <c r="CG67" s="40" t="s">
        <v>279</v>
      </c>
      <c r="CH67" s="40" t="s">
        <v>280</v>
      </c>
      <c r="CI67" s="40" t="s">
        <v>281</v>
      </c>
      <c r="CJ67" s="40" t="s">
        <v>282</v>
      </c>
      <c r="CK67" s="40" t="s">
        <v>283</v>
      </c>
      <c r="CL67" s="40" t="s">
        <v>284</v>
      </c>
      <c r="CM67" s="40" t="s">
        <v>285</v>
      </c>
      <c r="CN67" s="40" t="s">
        <v>286</v>
      </c>
      <c r="CO67" s="40" t="s">
        <v>287</v>
      </c>
      <c r="CP67" s="40" t="s">
        <v>288</v>
      </c>
      <c r="CQ67" s="40" t="s">
        <v>289</v>
      </c>
      <c r="CR67" s="40" t="s">
        <v>290</v>
      </c>
      <c r="CS67" s="40" t="s">
        <v>291</v>
      </c>
    </row>
    <row r="68" ht="16.8" spans="1:97">
      <c r="A68" s="30" t="s">
        <v>4</v>
      </c>
      <c r="B68" s="30" t="s">
        <v>380</v>
      </c>
      <c r="C68" s="30" t="s">
        <v>395</v>
      </c>
      <c r="D68" s="30" t="s">
        <v>294</v>
      </c>
      <c r="E68" s="30" t="s">
        <v>295</v>
      </c>
      <c r="F68" s="30" t="s">
        <v>296</v>
      </c>
      <c r="G68" s="30" t="s">
        <v>297</v>
      </c>
      <c r="H68" s="30" t="s">
        <v>298</v>
      </c>
      <c r="I68" s="30" t="s">
        <v>299</v>
      </c>
      <c r="J68" s="30" t="s">
        <v>300</v>
      </c>
      <c r="K68" s="30" t="s">
        <v>301</v>
      </c>
      <c r="L68" s="33" t="s">
        <v>302</v>
      </c>
      <c r="M68" s="33" t="s">
        <v>303</v>
      </c>
      <c r="N68" s="35" t="s">
        <v>304</v>
      </c>
      <c r="O68" s="33" t="s">
        <v>305</v>
      </c>
      <c r="P68" s="33" t="s">
        <v>306</v>
      </c>
      <c r="Q68" s="33" t="s">
        <v>307</v>
      </c>
      <c r="R68" s="33" t="s">
        <v>308</v>
      </c>
      <c r="S68" s="33" t="s">
        <v>307</v>
      </c>
      <c r="T68" s="33" t="s">
        <v>308</v>
      </c>
      <c r="U68" s="33" t="s">
        <v>309</v>
      </c>
      <c r="V68" s="33" t="s">
        <v>310</v>
      </c>
      <c r="W68" s="33" t="s">
        <v>311</v>
      </c>
      <c r="X68" s="33" t="s">
        <v>312</v>
      </c>
      <c r="Y68" s="33" t="s">
        <v>313</v>
      </c>
      <c r="Z68" s="33" t="s">
        <v>304</v>
      </c>
      <c r="AA68" s="33" t="s">
        <v>296</v>
      </c>
      <c r="AB68" s="33" t="s">
        <v>314</v>
      </c>
      <c r="AC68" s="5" t="s">
        <v>315</v>
      </c>
      <c r="AD68" s="33" t="s">
        <v>316</v>
      </c>
      <c r="AE68" s="36" t="s">
        <v>317</v>
      </c>
      <c r="AF68" s="36" t="s">
        <v>318</v>
      </c>
      <c r="AG68" s="36" t="s">
        <v>319</v>
      </c>
      <c r="AH68" s="36" t="s">
        <v>320</v>
      </c>
      <c r="AI68" s="36" t="s">
        <v>321</v>
      </c>
      <c r="AJ68" s="36" t="s">
        <v>322</v>
      </c>
      <c r="AK68" s="36" t="s">
        <v>323</v>
      </c>
      <c r="AL68" s="38" t="s">
        <v>324</v>
      </c>
      <c r="AM68" s="33" t="s">
        <v>325</v>
      </c>
      <c r="AN68" s="36" t="s">
        <v>326</v>
      </c>
      <c r="AO68" s="36" t="s">
        <v>327</v>
      </c>
      <c r="AP68" s="33" t="s">
        <v>386</v>
      </c>
      <c r="AQ68" s="33" t="s">
        <v>329</v>
      </c>
      <c r="AR68" s="33" t="s">
        <v>330</v>
      </c>
      <c r="AS68" s="33" t="s">
        <v>330</v>
      </c>
      <c r="AT68" s="33" t="s">
        <v>331</v>
      </c>
      <c r="AU68" s="33" t="s">
        <v>332</v>
      </c>
      <c r="AV68" s="33" t="s">
        <v>333</v>
      </c>
      <c r="AW68" s="41" t="s">
        <v>334</v>
      </c>
      <c r="AX68" s="41" t="s">
        <v>335</v>
      </c>
      <c r="AY68" s="33" t="s">
        <v>336</v>
      </c>
      <c r="AZ68" s="33" t="s">
        <v>337</v>
      </c>
      <c r="BA68" s="33" t="s">
        <v>338</v>
      </c>
      <c r="BB68" s="33" t="s">
        <v>339</v>
      </c>
      <c r="BC68" s="33" t="s">
        <v>340</v>
      </c>
      <c r="BD68" s="33" t="s">
        <v>341</v>
      </c>
      <c r="BE68" s="33" t="s">
        <v>342</v>
      </c>
      <c r="BF68" s="33" t="s">
        <v>343</v>
      </c>
      <c r="BG68" s="33" t="s">
        <v>339</v>
      </c>
      <c r="BH68" s="33" t="s">
        <v>340</v>
      </c>
      <c r="BI68" s="33" t="s">
        <v>344</v>
      </c>
      <c r="BJ68" s="33" t="s">
        <v>345</v>
      </c>
      <c r="BK68" s="33" t="s">
        <v>307</v>
      </c>
      <c r="BL68" s="33" t="s">
        <v>346</v>
      </c>
      <c r="BM68" s="33" t="s">
        <v>347</v>
      </c>
      <c r="BN68" s="33" t="s">
        <v>348</v>
      </c>
      <c r="BO68" s="33" t="s">
        <v>349</v>
      </c>
      <c r="BP68" s="33" t="s">
        <v>350</v>
      </c>
      <c r="BQ68" s="33" t="s">
        <v>351</v>
      </c>
      <c r="BR68" s="33" t="s">
        <v>307</v>
      </c>
      <c r="BS68" s="33" t="s">
        <v>352</v>
      </c>
      <c r="BT68" s="33" t="s">
        <v>353</v>
      </c>
      <c r="BU68" s="33" t="s">
        <v>356</v>
      </c>
      <c r="BV68" s="33" t="s">
        <v>354</v>
      </c>
      <c r="BW68" s="33" t="s">
        <v>319</v>
      </c>
      <c r="BX68" s="33" t="s">
        <v>355</v>
      </c>
      <c r="BY68" s="33" t="s">
        <v>356</v>
      </c>
      <c r="BZ68" s="33" t="s">
        <v>357</v>
      </c>
      <c r="CA68" s="33" t="s">
        <v>358</v>
      </c>
      <c r="CB68" s="33" t="s">
        <v>359</v>
      </c>
      <c r="CC68" s="33" t="s">
        <v>360</v>
      </c>
      <c r="CD68" s="33" t="s">
        <v>361</v>
      </c>
      <c r="CE68" s="33" t="s">
        <v>362</v>
      </c>
      <c r="CF68" s="33" t="s">
        <v>354</v>
      </c>
      <c r="CG68" s="33" t="s">
        <v>363</v>
      </c>
      <c r="CH68" s="33" t="s">
        <v>364</v>
      </c>
      <c r="CI68" s="33" t="s">
        <v>365</v>
      </c>
      <c r="CJ68" s="33" t="s">
        <v>366</v>
      </c>
      <c r="CK68" s="33" t="s">
        <v>367</v>
      </c>
      <c r="CL68" s="33" t="s">
        <v>368</v>
      </c>
      <c r="CM68" s="33" t="s">
        <v>369</v>
      </c>
      <c r="CN68" s="33" t="s">
        <v>370</v>
      </c>
      <c r="CO68" s="33" t="s">
        <v>371</v>
      </c>
      <c r="CP68" s="33" t="s">
        <v>372</v>
      </c>
      <c r="CQ68" s="33" t="s">
        <v>373</v>
      </c>
      <c r="CR68" s="33" t="s">
        <v>374</v>
      </c>
      <c r="CS68" s="33" t="s">
        <v>375</v>
      </c>
    </row>
    <row r="69" ht="16" spans="2:60">
      <c r="B69" s="27"/>
      <c r="H69" s="27"/>
      <c r="I69" s="27"/>
      <c r="K69" s="27"/>
      <c r="N69" s="34"/>
      <c r="R69" s="34"/>
      <c r="T69" s="34"/>
      <c r="Z69" s="34"/>
      <c r="AH69" s="37"/>
      <c r="AI69" s="37"/>
      <c r="AX69" s="34"/>
      <c r="BG69" s="34"/>
      <c r="BH69" s="34"/>
    </row>
    <row r="70" spans="1:86">
      <c r="A70" s="28" t="s">
        <v>21</v>
      </c>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CG70" s="5"/>
      <c r="CH70" s="5"/>
    </row>
    <row r="71" spans="1:97">
      <c r="A71" s="29" t="s">
        <v>1</v>
      </c>
      <c r="B71" s="29" t="s">
        <v>197</v>
      </c>
      <c r="C71" s="29" t="s">
        <v>198</v>
      </c>
      <c r="D71" s="29" t="s">
        <v>199</v>
      </c>
      <c r="E71" s="29" t="s">
        <v>200</v>
      </c>
      <c r="F71" s="29" t="s">
        <v>201</v>
      </c>
      <c r="G71" s="29" t="s">
        <v>202</v>
      </c>
      <c r="H71" s="29" t="s">
        <v>203</v>
      </c>
      <c r="I71" s="31" t="s">
        <v>204</v>
      </c>
      <c r="J71" s="29" t="s">
        <v>205</v>
      </c>
      <c r="K71" s="29" t="s">
        <v>206</v>
      </c>
      <c r="L71" s="32" t="s">
        <v>207</v>
      </c>
      <c r="M71" s="32" t="s">
        <v>208</v>
      </c>
      <c r="N71" s="32" t="s">
        <v>209</v>
      </c>
      <c r="O71" s="32" t="s">
        <v>210</v>
      </c>
      <c r="P71" s="32" t="s">
        <v>211</v>
      </c>
      <c r="Q71" s="32" t="s">
        <v>212</v>
      </c>
      <c r="R71" s="32" t="s">
        <v>213</v>
      </c>
      <c r="S71" s="32" t="s">
        <v>214</v>
      </c>
      <c r="T71" s="32" t="s">
        <v>215</v>
      </c>
      <c r="U71" s="32" t="s">
        <v>216</v>
      </c>
      <c r="V71" s="32" t="s">
        <v>217</v>
      </c>
      <c r="W71" s="32" t="s">
        <v>218</v>
      </c>
      <c r="X71" s="32" t="s">
        <v>219</v>
      </c>
      <c r="Y71" s="32" t="s">
        <v>220</v>
      </c>
      <c r="Z71" s="32" t="s">
        <v>221</v>
      </c>
      <c r="AA71" s="32" t="s">
        <v>222</v>
      </c>
      <c r="AB71" s="32" t="s">
        <v>223</v>
      </c>
      <c r="AC71" s="29" t="s">
        <v>224</v>
      </c>
      <c r="AD71" s="32" t="s">
        <v>225</v>
      </c>
      <c r="AE71" s="29" t="s">
        <v>226</v>
      </c>
      <c r="AF71" s="29" t="s">
        <v>227</v>
      </c>
      <c r="AG71" s="29" t="s">
        <v>228</v>
      </c>
      <c r="AH71" s="29" t="s">
        <v>229</v>
      </c>
      <c r="AI71" s="29" t="s">
        <v>230</v>
      </c>
      <c r="AJ71" s="29" t="s">
        <v>231</v>
      </c>
      <c r="AK71" s="29" t="s">
        <v>232</v>
      </c>
      <c r="AL71" s="29" t="s">
        <v>233</v>
      </c>
      <c r="AM71" s="29" t="s">
        <v>234</v>
      </c>
      <c r="AN71" s="29" t="s">
        <v>235</v>
      </c>
      <c r="AO71" s="29" t="s">
        <v>236</v>
      </c>
      <c r="AP71" s="29" t="s">
        <v>237</v>
      </c>
      <c r="AQ71" s="29" t="s">
        <v>238</v>
      </c>
      <c r="AR71" s="29" t="s">
        <v>239</v>
      </c>
      <c r="AS71" s="40" t="s">
        <v>240</v>
      </c>
      <c r="AT71" s="40" t="s">
        <v>241</v>
      </c>
      <c r="AU71" s="40" t="s">
        <v>242</v>
      </c>
      <c r="AV71" s="40" t="s">
        <v>243</v>
      </c>
      <c r="AW71" s="40" t="s">
        <v>244</v>
      </c>
      <c r="AX71" s="40" t="s">
        <v>245</v>
      </c>
      <c r="AY71" s="40" t="s">
        <v>246</v>
      </c>
      <c r="AZ71" s="40" t="s">
        <v>247</v>
      </c>
      <c r="BA71" s="40" t="s">
        <v>248</v>
      </c>
      <c r="BB71" s="40" t="s">
        <v>249</v>
      </c>
      <c r="BC71" s="40" t="s">
        <v>250</v>
      </c>
      <c r="BD71" s="40" t="s">
        <v>251</v>
      </c>
      <c r="BE71" s="40" t="s">
        <v>252</v>
      </c>
      <c r="BF71" s="40" t="s">
        <v>253</v>
      </c>
      <c r="BG71" s="40" t="s">
        <v>254</v>
      </c>
      <c r="BH71" s="40" t="s">
        <v>255</v>
      </c>
      <c r="BI71" s="40" t="s">
        <v>256</v>
      </c>
      <c r="BJ71" s="40" t="s">
        <v>257</v>
      </c>
      <c r="BK71" s="40" t="s">
        <v>258</v>
      </c>
      <c r="BL71" s="40" t="s">
        <v>259</v>
      </c>
      <c r="BM71" s="40" t="s">
        <v>260</v>
      </c>
      <c r="BN71" s="40" t="s">
        <v>261</v>
      </c>
      <c r="BO71" s="40" t="s">
        <v>262</v>
      </c>
      <c r="BP71" s="40" t="s">
        <v>263</v>
      </c>
      <c r="BQ71" s="40" t="s">
        <v>264</v>
      </c>
      <c r="BR71" s="40" t="s">
        <v>265</v>
      </c>
      <c r="BS71" s="40" t="s">
        <v>266</v>
      </c>
      <c r="BT71" s="40" t="s">
        <v>267</v>
      </c>
      <c r="BU71" s="40" t="s">
        <v>271</v>
      </c>
      <c r="BV71" s="40" t="s">
        <v>268</v>
      </c>
      <c r="BW71" s="40" t="s">
        <v>269</v>
      </c>
      <c r="BX71" s="40" t="s">
        <v>270</v>
      </c>
      <c r="BY71" s="40" t="s">
        <v>271</v>
      </c>
      <c r="BZ71" s="40" t="s">
        <v>272</v>
      </c>
      <c r="CA71" s="40" t="s">
        <v>273</v>
      </c>
      <c r="CB71" s="40" t="s">
        <v>274</v>
      </c>
      <c r="CC71" s="40" t="s">
        <v>275</v>
      </c>
      <c r="CD71" s="40" t="s">
        <v>276</v>
      </c>
      <c r="CE71" s="40" t="s">
        <v>277</v>
      </c>
      <c r="CF71" s="40" t="s">
        <v>278</v>
      </c>
      <c r="CG71" s="40" t="s">
        <v>279</v>
      </c>
      <c r="CH71" s="40" t="s">
        <v>280</v>
      </c>
      <c r="CI71" s="40" t="s">
        <v>281</v>
      </c>
      <c r="CJ71" s="40" t="s">
        <v>282</v>
      </c>
      <c r="CK71" s="40" t="s">
        <v>283</v>
      </c>
      <c r="CL71" s="40" t="s">
        <v>284</v>
      </c>
      <c r="CM71" s="40" t="s">
        <v>285</v>
      </c>
      <c r="CN71" s="40" t="s">
        <v>286</v>
      </c>
      <c r="CO71" s="40" t="s">
        <v>287</v>
      </c>
      <c r="CP71" s="40" t="s">
        <v>288</v>
      </c>
      <c r="CQ71" s="40" t="s">
        <v>289</v>
      </c>
      <c r="CR71" s="40" t="s">
        <v>290</v>
      </c>
      <c r="CS71" s="40" t="s">
        <v>291</v>
      </c>
    </row>
    <row r="72" ht="16.8" spans="1:97">
      <c r="A72" s="30" t="s">
        <v>4</v>
      </c>
      <c r="B72" s="30" t="s">
        <v>380</v>
      </c>
      <c r="C72" s="30" t="s">
        <v>396</v>
      </c>
      <c r="D72" s="30" t="s">
        <v>294</v>
      </c>
      <c r="E72" s="30" t="s">
        <v>295</v>
      </c>
      <c r="F72" s="30" t="s">
        <v>296</v>
      </c>
      <c r="G72" s="30" t="s">
        <v>297</v>
      </c>
      <c r="H72" s="30" t="s">
        <v>298</v>
      </c>
      <c r="I72" s="30" t="s">
        <v>299</v>
      </c>
      <c r="J72" s="30" t="s">
        <v>300</v>
      </c>
      <c r="K72" s="30" t="s">
        <v>301</v>
      </c>
      <c r="L72" s="33" t="s">
        <v>302</v>
      </c>
      <c r="M72" s="33" t="s">
        <v>303</v>
      </c>
      <c r="N72" s="35" t="s">
        <v>304</v>
      </c>
      <c r="O72" s="33" t="s">
        <v>305</v>
      </c>
      <c r="P72" s="33" t="s">
        <v>306</v>
      </c>
      <c r="Q72" s="33" t="s">
        <v>307</v>
      </c>
      <c r="R72" s="33" t="s">
        <v>308</v>
      </c>
      <c r="S72" s="33" t="s">
        <v>307</v>
      </c>
      <c r="T72" s="33" t="s">
        <v>308</v>
      </c>
      <c r="U72" s="33" t="s">
        <v>309</v>
      </c>
      <c r="V72" s="33" t="s">
        <v>310</v>
      </c>
      <c r="W72" s="33" t="s">
        <v>311</v>
      </c>
      <c r="X72" s="33" t="s">
        <v>312</v>
      </c>
      <c r="Y72" s="33" t="s">
        <v>313</v>
      </c>
      <c r="Z72" s="33" t="s">
        <v>304</v>
      </c>
      <c r="AA72" s="33" t="s">
        <v>296</v>
      </c>
      <c r="AB72" s="33" t="s">
        <v>314</v>
      </c>
      <c r="AC72" s="5" t="s">
        <v>315</v>
      </c>
      <c r="AD72" s="33" t="s">
        <v>316</v>
      </c>
      <c r="AE72" s="36" t="s">
        <v>317</v>
      </c>
      <c r="AF72" s="36" t="s">
        <v>318</v>
      </c>
      <c r="AG72" s="36" t="s">
        <v>319</v>
      </c>
      <c r="AH72" s="36" t="s">
        <v>320</v>
      </c>
      <c r="AI72" s="36" t="s">
        <v>321</v>
      </c>
      <c r="AJ72" s="36" t="s">
        <v>322</v>
      </c>
      <c r="AK72" s="36" t="s">
        <v>323</v>
      </c>
      <c r="AL72" s="38" t="s">
        <v>324</v>
      </c>
      <c r="AM72" s="33" t="s">
        <v>325</v>
      </c>
      <c r="AN72" s="36" t="s">
        <v>326</v>
      </c>
      <c r="AO72" s="36" t="s">
        <v>327</v>
      </c>
      <c r="AP72" s="33" t="s">
        <v>386</v>
      </c>
      <c r="AQ72" s="33" t="s">
        <v>329</v>
      </c>
      <c r="AR72" s="33" t="s">
        <v>330</v>
      </c>
      <c r="AS72" s="33" t="s">
        <v>330</v>
      </c>
      <c r="AT72" s="33" t="s">
        <v>331</v>
      </c>
      <c r="AU72" s="33" t="s">
        <v>332</v>
      </c>
      <c r="AV72" s="33" t="s">
        <v>333</v>
      </c>
      <c r="AW72" s="41" t="s">
        <v>334</v>
      </c>
      <c r="AX72" s="41" t="s">
        <v>335</v>
      </c>
      <c r="AY72" s="33" t="s">
        <v>336</v>
      </c>
      <c r="AZ72" s="33" t="s">
        <v>337</v>
      </c>
      <c r="BA72" s="33" t="s">
        <v>338</v>
      </c>
      <c r="BB72" s="33" t="s">
        <v>339</v>
      </c>
      <c r="BC72" s="33" t="s">
        <v>340</v>
      </c>
      <c r="BD72" s="33" t="s">
        <v>341</v>
      </c>
      <c r="BE72" s="33" t="s">
        <v>342</v>
      </c>
      <c r="BF72" s="33" t="s">
        <v>343</v>
      </c>
      <c r="BG72" s="33" t="s">
        <v>339</v>
      </c>
      <c r="BH72" s="33" t="s">
        <v>340</v>
      </c>
      <c r="BI72" s="33" t="s">
        <v>344</v>
      </c>
      <c r="BJ72" s="33" t="s">
        <v>345</v>
      </c>
      <c r="BK72" s="33" t="s">
        <v>307</v>
      </c>
      <c r="BL72" s="33" t="s">
        <v>346</v>
      </c>
      <c r="BM72" s="33" t="s">
        <v>347</v>
      </c>
      <c r="BN72" s="33" t="s">
        <v>348</v>
      </c>
      <c r="BO72" s="33" t="s">
        <v>349</v>
      </c>
      <c r="BP72" s="33" t="s">
        <v>350</v>
      </c>
      <c r="BQ72" s="33" t="s">
        <v>351</v>
      </c>
      <c r="BR72" s="33" t="s">
        <v>307</v>
      </c>
      <c r="BS72" s="33" t="s">
        <v>352</v>
      </c>
      <c r="BT72" s="33" t="s">
        <v>353</v>
      </c>
      <c r="BU72" s="33" t="s">
        <v>356</v>
      </c>
      <c r="BV72" s="33" t="s">
        <v>354</v>
      </c>
      <c r="BW72" s="33" t="s">
        <v>319</v>
      </c>
      <c r="BX72" s="33" t="s">
        <v>355</v>
      </c>
      <c r="BY72" s="33" t="s">
        <v>356</v>
      </c>
      <c r="BZ72" s="33" t="s">
        <v>357</v>
      </c>
      <c r="CA72" s="33" t="s">
        <v>358</v>
      </c>
      <c r="CB72" s="33" t="s">
        <v>359</v>
      </c>
      <c r="CC72" s="33" t="s">
        <v>360</v>
      </c>
      <c r="CD72" s="33" t="s">
        <v>361</v>
      </c>
      <c r="CE72" s="33" t="s">
        <v>362</v>
      </c>
      <c r="CF72" s="33" t="s">
        <v>354</v>
      </c>
      <c r="CG72" s="33" t="s">
        <v>363</v>
      </c>
      <c r="CH72" s="33" t="s">
        <v>364</v>
      </c>
      <c r="CI72" s="33" t="s">
        <v>365</v>
      </c>
      <c r="CJ72" s="33" t="s">
        <v>366</v>
      </c>
      <c r="CK72" s="33" t="s">
        <v>367</v>
      </c>
      <c r="CL72" s="33" t="s">
        <v>368</v>
      </c>
      <c r="CM72" s="33" t="s">
        <v>369</v>
      </c>
      <c r="CN72" s="33" t="s">
        <v>370</v>
      </c>
      <c r="CO72" s="33" t="s">
        <v>371</v>
      </c>
      <c r="CP72" s="33" t="s">
        <v>372</v>
      </c>
      <c r="CQ72" s="33" t="s">
        <v>373</v>
      </c>
      <c r="CR72" s="33" t="s">
        <v>374</v>
      </c>
      <c r="CS72" s="33" t="s">
        <v>375</v>
      </c>
    </row>
    <row r="73" ht="16" spans="2:60">
      <c r="B73" s="27"/>
      <c r="H73" s="27"/>
      <c r="I73" s="27"/>
      <c r="N73" s="34"/>
      <c r="R73" s="34"/>
      <c r="Z73" s="34"/>
      <c r="AH73" s="37"/>
      <c r="AI73" s="37"/>
      <c r="BG73" s="34"/>
      <c r="BH73" s="34"/>
    </row>
    <row r="74" spans="1:86">
      <c r="A74" s="28" t="s">
        <v>22</v>
      </c>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CG74" s="5"/>
      <c r="CH74" s="5"/>
    </row>
    <row r="75" spans="1:97">
      <c r="A75" s="29" t="s">
        <v>1</v>
      </c>
      <c r="B75" s="29" t="s">
        <v>197</v>
      </c>
      <c r="C75" s="29" t="s">
        <v>198</v>
      </c>
      <c r="D75" s="29" t="s">
        <v>199</v>
      </c>
      <c r="E75" s="29" t="s">
        <v>200</v>
      </c>
      <c r="F75" s="29" t="s">
        <v>201</v>
      </c>
      <c r="G75" s="29" t="s">
        <v>202</v>
      </c>
      <c r="H75" s="29" t="s">
        <v>203</v>
      </c>
      <c r="I75" s="31" t="s">
        <v>204</v>
      </c>
      <c r="J75" s="29" t="s">
        <v>205</v>
      </c>
      <c r="K75" s="29" t="s">
        <v>206</v>
      </c>
      <c r="L75" s="32" t="s">
        <v>207</v>
      </c>
      <c r="M75" s="32" t="s">
        <v>208</v>
      </c>
      <c r="N75" s="32" t="s">
        <v>209</v>
      </c>
      <c r="O75" s="32" t="s">
        <v>210</v>
      </c>
      <c r="P75" s="32" t="s">
        <v>211</v>
      </c>
      <c r="Q75" s="32" t="s">
        <v>212</v>
      </c>
      <c r="R75" s="32" t="s">
        <v>213</v>
      </c>
      <c r="S75" s="32" t="s">
        <v>214</v>
      </c>
      <c r="T75" s="32" t="s">
        <v>215</v>
      </c>
      <c r="U75" s="32" t="s">
        <v>216</v>
      </c>
      <c r="V75" s="32" t="s">
        <v>217</v>
      </c>
      <c r="W75" s="32" t="s">
        <v>218</v>
      </c>
      <c r="X75" s="32" t="s">
        <v>219</v>
      </c>
      <c r="Y75" s="32" t="s">
        <v>220</v>
      </c>
      <c r="Z75" s="32" t="s">
        <v>221</v>
      </c>
      <c r="AA75" s="32" t="s">
        <v>222</v>
      </c>
      <c r="AB75" s="32" t="s">
        <v>223</v>
      </c>
      <c r="AC75" s="29" t="s">
        <v>224</v>
      </c>
      <c r="AD75" s="32" t="s">
        <v>225</v>
      </c>
      <c r="AE75" s="29" t="s">
        <v>226</v>
      </c>
      <c r="AF75" s="29" t="s">
        <v>227</v>
      </c>
      <c r="AG75" s="29" t="s">
        <v>228</v>
      </c>
      <c r="AH75" s="29" t="s">
        <v>229</v>
      </c>
      <c r="AI75" s="29" t="s">
        <v>230</v>
      </c>
      <c r="AJ75" s="29" t="s">
        <v>231</v>
      </c>
      <c r="AK75" s="29" t="s">
        <v>232</v>
      </c>
      <c r="AL75" s="29" t="s">
        <v>233</v>
      </c>
      <c r="AM75" s="29" t="s">
        <v>234</v>
      </c>
      <c r="AN75" s="29" t="s">
        <v>235</v>
      </c>
      <c r="AO75" s="29" t="s">
        <v>236</v>
      </c>
      <c r="AP75" s="29" t="s">
        <v>237</v>
      </c>
      <c r="AQ75" s="29" t="s">
        <v>238</v>
      </c>
      <c r="AR75" s="29" t="s">
        <v>239</v>
      </c>
      <c r="AS75" s="40" t="s">
        <v>240</v>
      </c>
      <c r="AT75" s="40" t="s">
        <v>241</v>
      </c>
      <c r="AU75" s="40" t="s">
        <v>242</v>
      </c>
      <c r="AV75" s="40" t="s">
        <v>243</v>
      </c>
      <c r="AW75" s="40" t="s">
        <v>244</v>
      </c>
      <c r="AX75" s="40" t="s">
        <v>245</v>
      </c>
      <c r="AY75" s="40" t="s">
        <v>246</v>
      </c>
      <c r="AZ75" s="40" t="s">
        <v>247</v>
      </c>
      <c r="BA75" s="40" t="s">
        <v>248</v>
      </c>
      <c r="BB75" s="40" t="s">
        <v>249</v>
      </c>
      <c r="BC75" s="40" t="s">
        <v>250</v>
      </c>
      <c r="BD75" s="40" t="s">
        <v>251</v>
      </c>
      <c r="BE75" s="40" t="s">
        <v>252</v>
      </c>
      <c r="BF75" s="40" t="s">
        <v>253</v>
      </c>
      <c r="BG75" s="40" t="s">
        <v>254</v>
      </c>
      <c r="BH75" s="40" t="s">
        <v>255</v>
      </c>
      <c r="BI75" s="40" t="s">
        <v>256</v>
      </c>
      <c r="BJ75" s="40" t="s">
        <v>257</v>
      </c>
      <c r="BK75" s="40" t="s">
        <v>258</v>
      </c>
      <c r="BL75" s="40" t="s">
        <v>259</v>
      </c>
      <c r="BM75" s="40" t="s">
        <v>260</v>
      </c>
      <c r="BN75" s="40" t="s">
        <v>261</v>
      </c>
      <c r="BO75" s="40" t="s">
        <v>262</v>
      </c>
      <c r="BP75" s="40" t="s">
        <v>263</v>
      </c>
      <c r="BQ75" s="40" t="s">
        <v>264</v>
      </c>
      <c r="BR75" s="40" t="s">
        <v>265</v>
      </c>
      <c r="BS75" s="40" t="s">
        <v>266</v>
      </c>
      <c r="BT75" s="40" t="s">
        <v>267</v>
      </c>
      <c r="BU75" s="40" t="s">
        <v>271</v>
      </c>
      <c r="BV75" s="40" t="s">
        <v>268</v>
      </c>
      <c r="BW75" s="40" t="s">
        <v>269</v>
      </c>
      <c r="BX75" s="40" t="s">
        <v>270</v>
      </c>
      <c r="BY75" s="40" t="s">
        <v>271</v>
      </c>
      <c r="BZ75" s="40" t="s">
        <v>272</v>
      </c>
      <c r="CA75" s="40" t="s">
        <v>273</v>
      </c>
      <c r="CB75" s="40" t="s">
        <v>274</v>
      </c>
      <c r="CC75" s="40" t="s">
        <v>275</v>
      </c>
      <c r="CD75" s="40" t="s">
        <v>276</v>
      </c>
      <c r="CE75" s="40" t="s">
        <v>277</v>
      </c>
      <c r="CF75" s="40" t="s">
        <v>278</v>
      </c>
      <c r="CG75" s="40" t="s">
        <v>279</v>
      </c>
      <c r="CH75" s="40" t="s">
        <v>280</v>
      </c>
      <c r="CI75" s="40" t="s">
        <v>281</v>
      </c>
      <c r="CJ75" s="40" t="s">
        <v>282</v>
      </c>
      <c r="CK75" s="40" t="s">
        <v>283</v>
      </c>
      <c r="CL75" s="40" t="s">
        <v>284</v>
      </c>
      <c r="CM75" s="40" t="s">
        <v>285</v>
      </c>
      <c r="CN75" s="40" t="s">
        <v>286</v>
      </c>
      <c r="CO75" s="40" t="s">
        <v>287</v>
      </c>
      <c r="CP75" s="40" t="s">
        <v>288</v>
      </c>
      <c r="CQ75" s="40" t="s">
        <v>289</v>
      </c>
      <c r="CR75" s="40" t="s">
        <v>290</v>
      </c>
      <c r="CS75" s="40" t="s">
        <v>291</v>
      </c>
    </row>
    <row r="76" ht="16.8" spans="1:97">
      <c r="A76" s="30" t="s">
        <v>4</v>
      </c>
      <c r="B76" s="30" t="s">
        <v>380</v>
      </c>
      <c r="C76" s="30" t="s">
        <v>397</v>
      </c>
      <c r="D76" s="30" t="s">
        <v>294</v>
      </c>
      <c r="E76" s="30" t="s">
        <v>295</v>
      </c>
      <c r="F76" s="30" t="s">
        <v>296</v>
      </c>
      <c r="G76" s="30" t="s">
        <v>297</v>
      </c>
      <c r="H76" s="30" t="s">
        <v>298</v>
      </c>
      <c r="I76" s="30" t="s">
        <v>299</v>
      </c>
      <c r="J76" s="30" t="s">
        <v>300</v>
      </c>
      <c r="K76" s="30" t="s">
        <v>301</v>
      </c>
      <c r="L76" s="33" t="s">
        <v>302</v>
      </c>
      <c r="M76" s="33" t="s">
        <v>303</v>
      </c>
      <c r="N76" s="35" t="s">
        <v>304</v>
      </c>
      <c r="O76" s="33" t="s">
        <v>305</v>
      </c>
      <c r="P76" s="33" t="s">
        <v>306</v>
      </c>
      <c r="Q76" s="33" t="s">
        <v>307</v>
      </c>
      <c r="R76" s="33" t="s">
        <v>308</v>
      </c>
      <c r="S76" s="33" t="s">
        <v>307</v>
      </c>
      <c r="T76" s="33" t="s">
        <v>308</v>
      </c>
      <c r="U76" s="33" t="s">
        <v>309</v>
      </c>
      <c r="V76" s="33" t="s">
        <v>310</v>
      </c>
      <c r="W76" s="33" t="s">
        <v>311</v>
      </c>
      <c r="X76" s="33" t="s">
        <v>312</v>
      </c>
      <c r="Y76" s="33" t="s">
        <v>313</v>
      </c>
      <c r="Z76" s="33" t="s">
        <v>304</v>
      </c>
      <c r="AA76" s="33" t="s">
        <v>296</v>
      </c>
      <c r="AB76" s="33" t="s">
        <v>314</v>
      </c>
      <c r="AC76" s="5" t="s">
        <v>315</v>
      </c>
      <c r="AD76" s="33" t="s">
        <v>316</v>
      </c>
      <c r="AE76" s="36" t="s">
        <v>317</v>
      </c>
      <c r="AF76" s="36" t="s">
        <v>318</v>
      </c>
      <c r="AG76" s="36" t="s">
        <v>319</v>
      </c>
      <c r="AH76" s="36" t="s">
        <v>320</v>
      </c>
      <c r="AI76" s="36" t="s">
        <v>321</v>
      </c>
      <c r="AJ76" s="36" t="s">
        <v>322</v>
      </c>
      <c r="AK76" s="36" t="s">
        <v>323</v>
      </c>
      <c r="AL76" s="38" t="s">
        <v>324</v>
      </c>
      <c r="AM76" s="33" t="s">
        <v>325</v>
      </c>
      <c r="AN76" s="36" t="s">
        <v>326</v>
      </c>
      <c r="AO76" s="36" t="s">
        <v>327</v>
      </c>
      <c r="AP76" s="33" t="s">
        <v>386</v>
      </c>
      <c r="AQ76" s="33" t="s">
        <v>329</v>
      </c>
      <c r="AR76" s="33" t="s">
        <v>330</v>
      </c>
      <c r="AS76" s="33" t="s">
        <v>330</v>
      </c>
      <c r="AT76" s="33" t="s">
        <v>331</v>
      </c>
      <c r="AU76" s="33" t="s">
        <v>332</v>
      </c>
      <c r="AV76" s="33" t="s">
        <v>333</v>
      </c>
      <c r="AW76" s="41" t="s">
        <v>334</v>
      </c>
      <c r="AX76" s="41" t="s">
        <v>335</v>
      </c>
      <c r="AY76" s="33" t="s">
        <v>336</v>
      </c>
      <c r="AZ76" s="33" t="s">
        <v>337</v>
      </c>
      <c r="BA76" s="33" t="s">
        <v>338</v>
      </c>
      <c r="BB76" s="33" t="s">
        <v>339</v>
      </c>
      <c r="BC76" s="33" t="s">
        <v>340</v>
      </c>
      <c r="BD76" s="33" t="s">
        <v>341</v>
      </c>
      <c r="BE76" s="33" t="s">
        <v>342</v>
      </c>
      <c r="BF76" s="33" t="s">
        <v>343</v>
      </c>
      <c r="BG76" s="33" t="s">
        <v>339</v>
      </c>
      <c r="BH76" s="33" t="s">
        <v>340</v>
      </c>
      <c r="BI76" s="33" t="s">
        <v>344</v>
      </c>
      <c r="BJ76" s="33" t="s">
        <v>345</v>
      </c>
      <c r="BK76" s="33" t="s">
        <v>307</v>
      </c>
      <c r="BL76" s="33" t="s">
        <v>346</v>
      </c>
      <c r="BM76" s="33" t="s">
        <v>347</v>
      </c>
      <c r="BN76" s="33" t="s">
        <v>348</v>
      </c>
      <c r="BO76" s="33" t="s">
        <v>349</v>
      </c>
      <c r="BP76" s="33" t="s">
        <v>350</v>
      </c>
      <c r="BQ76" s="33" t="s">
        <v>351</v>
      </c>
      <c r="BR76" s="33" t="s">
        <v>307</v>
      </c>
      <c r="BS76" s="33" t="s">
        <v>352</v>
      </c>
      <c r="BT76" s="33" t="s">
        <v>353</v>
      </c>
      <c r="BU76" s="33" t="s">
        <v>356</v>
      </c>
      <c r="BV76" s="33" t="s">
        <v>354</v>
      </c>
      <c r="BW76" s="33" t="s">
        <v>319</v>
      </c>
      <c r="BX76" s="33" t="s">
        <v>355</v>
      </c>
      <c r="BY76" s="33" t="s">
        <v>356</v>
      </c>
      <c r="BZ76" s="33" t="s">
        <v>357</v>
      </c>
      <c r="CA76" s="33" t="s">
        <v>358</v>
      </c>
      <c r="CB76" s="33" t="s">
        <v>359</v>
      </c>
      <c r="CC76" s="33" t="s">
        <v>360</v>
      </c>
      <c r="CD76" s="33" t="s">
        <v>361</v>
      </c>
      <c r="CE76" s="33" t="s">
        <v>362</v>
      </c>
      <c r="CF76" s="33" t="s">
        <v>354</v>
      </c>
      <c r="CG76" s="33" t="s">
        <v>363</v>
      </c>
      <c r="CH76" s="33" t="s">
        <v>364</v>
      </c>
      <c r="CI76" s="33" t="s">
        <v>365</v>
      </c>
      <c r="CJ76" s="33" t="s">
        <v>366</v>
      </c>
      <c r="CK76" s="33" t="s">
        <v>367</v>
      </c>
      <c r="CL76" s="33" t="s">
        <v>368</v>
      </c>
      <c r="CM76" s="33" t="s">
        <v>369</v>
      </c>
      <c r="CN76" s="33" t="s">
        <v>370</v>
      </c>
      <c r="CO76" s="33" t="s">
        <v>371</v>
      </c>
      <c r="CP76" s="33" t="s">
        <v>372</v>
      </c>
      <c r="CQ76" s="33" t="s">
        <v>373</v>
      </c>
      <c r="CR76" s="33" t="s">
        <v>374</v>
      </c>
      <c r="CS76" s="33" t="s">
        <v>375</v>
      </c>
    </row>
    <row r="77" ht="16" spans="2:60">
      <c r="B77" s="27"/>
      <c r="H77" s="27"/>
      <c r="I77" s="27"/>
      <c r="N77" s="34"/>
      <c r="R77" s="34"/>
      <c r="T77" s="34"/>
      <c r="Z77" s="34"/>
      <c r="AH77" s="37"/>
      <c r="AI77" s="37"/>
      <c r="BG77" s="34"/>
      <c r="BH77" s="34"/>
    </row>
    <row r="78" spans="1:86">
      <c r="A78" s="28" t="s">
        <v>23</v>
      </c>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CG78" s="5"/>
      <c r="CH78" s="5"/>
    </row>
    <row r="79" spans="1:97">
      <c r="A79" s="29" t="s">
        <v>1</v>
      </c>
      <c r="B79" s="29" t="s">
        <v>197</v>
      </c>
      <c r="C79" s="29" t="s">
        <v>198</v>
      </c>
      <c r="D79" s="29" t="s">
        <v>199</v>
      </c>
      <c r="E79" s="29" t="s">
        <v>200</v>
      </c>
      <c r="F79" s="29" t="s">
        <v>201</v>
      </c>
      <c r="G79" s="29" t="s">
        <v>202</v>
      </c>
      <c r="H79" s="29" t="s">
        <v>203</v>
      </c>
      <c r="I79" s="31" t="s">
        <v>204</v>
      </c>
      <c r="J79" s="29" t="s">
        <v>205</v>
      </c>
      <c r="K79" s="29" t="s">
        <v>206</v>
      </c>
      <c r="L79" s="32" t="s">
        <v>207</v>
      </c>
      <c r="M79" s="32" t="s">
        <v>208</v>
      </c>
      <c r="N79" s="32" t="s">
        <v>209</v>
      </c>
      <c r="O79" s="32" t="s">
        <v>210</v>
      </c>
      <c r="P79" s="32" t="s">
        <v>211</v>
      </c>
      <c r="Q79" s="32" t="s">
        <v>212</v>
      </c>
      <c r="R79" s="32" t="s">
        <v>213</v>
      </c>
      <c r="S79" s="32" t="s">
        <v>214</v>
      </c>
      <c r="T79" s="32" t="s">
        <v>215</v>
      </c>
      <c r="U79" s="32" t="s">
        <v>216</v>
      </c>
      <c r="V79" s="32" t="s">
        <v>217</v>
      </c>
      <c r="W79" s="32" t="s">
        <v>218</v>
      </c>
      <c r="X79" s="32" t="s">
        <v>219</v>
      </c>
      <c r="Y79" s="32" t="s">
        <v>220</v>
      </c>
      <c r="Z79" s="32" t="s">
        <v>221</v>
      </c>
      <c r="AA79" s="32" t="s">
        <v>222</v>
      </c>
      <c r="AB79" s="32" t="s">
        <v>223</v>
      </c>
      <c r="AC79" s="29" t="s">
        <v>224</v>
      </c>
      <c r="AD79" s="32" t="s">
        <v>225</v>
      </c>
      <c r="AE79" s="29" t="s">
        <v>226</v>
      </c>
      <c r="AF79" s="29" t="s">
        <v>227</v>
      </c>
      <c r="AG79" s="29" t="s">
        <v>228</v>
      </c>
      <c r="AH79" s="29" t="s">
        <v>229</v>
      </c>
      <c r="AI79" s="29" t="s">
        <v>230</v>
      </c>
      <c r="AJ79" s="29" t="s">
        <v>231</v>
      </c>
      <c r="AK79" s="29" t="s">
        <v>232</v>
      </c>
      <c r="AL79" s="29" t="s">
        <v>233</v>
      </c>
      <c r="AM79" s="29" t="s">
        <v>234</v>
      </c>
      <c r="AN79" s="29" t="s">
        <v>235</v>
      </c>
      <c r="AO79" s="29" t="s">
        <v>236</v>
      </c>
      <c r="AP79" s="29" t="s">
        <v>237</v>
      </c>
      <c r="AQ79" s="29" t="s">
        <v>238</v>
      </c>
      <c r="AR79" s="29" t="s">
        <v>239</v>
      </c>
      <c r="AS79" s="40" t="s">
        <v>240</v>
      </c>
      <c r="AT79" s="40" t="s">
        <v>241</v>
      </c>
      <c r="AU79" s="40" t="s">
        <v>242</v>
      </c>
      <c r="AV79" s="40" t="s">
        <v>243</v>
      </c>
      <c r="AW79" s="40" t="s">
        <v>244</v>
      </c>
      <c r="AX79" s="40" t="s">
        <v>245</v>
      </c>
      <c r="AY79" s="40" t="s">
        <v>246</v>
      </c>
      <c r="AZ79" s="40" t="s">
        <v>247</v>
      </c>
      <c r="BA79" s="40" t="s">
        <v>248</v>
      </c>
      <c r="BB79" s="40" t="s">
        <v>249</v>
      </c>
      <c r="BC79" s="40" t="s">
        <v>250</v>
      </c>
      <c r="BD79" s="40" t="s">
        <v>251</v>
      </c>
      <c r="BE79" s="40" t="s">
        <v>252</v>
      </c>
      <c r="BF79" s="40" t="s">
        <v>253</v>
      </c>
      <c r="BG79" s="40" t="s">
        <v>254</v>
      </c>
      <c r="BH79" s="40" t="s">
        <v>255</v>
      </c>
      <c r="BI79" s="40" t="s">
        <v>256</v>
      </c>
      <c r="BJ79" s="40" t="s">
        <v>257</v>
      </c>
      <c r="BK79" s="40" t="s">
        <v>258</v>
      </c>
      <c r="BL79" s="40" t="s">
        <v>259</v>
      </c>
      <c r="BM79" s="40" t="s">
        <v>260</v>
      </c>
      <c r="BN79" s="40" t="s">
        <v>261</v>
      </c>
      <c r="BO79" s="40" t="s">
        <v>262</v>
      </c>
      <c r="BP79" s="40" t="s">
        <v>263</v>
      </c>
      <c r="BQ79" s="40" t="s">
        <v>264</v>
      </c>
      <c r="BR79" s="40" t="s">
        <v>265</v>
      </c>
      <c r="BS79" s="40" t="s">
        <v>266</v>
      </c>
      <c r="BT79" s="40" t="s">
        <v>267</v>
      </c>
      <c r="BU79" s="40" t="s">
        <v>271</v>
      </c>
      <c r="BV79" s="40" t="s">
        <v>268</v>
      </c>
      <c r="BW79" s="40" t="s">
        <v>269</v>
      </c>
      <c r="BX79" s="40" t="s">
        <v>270</v>
      </c>
      <c r="BY79" s="40" t="s">
        <v>271</v>
      </c>
      <c r="BZ79" s="40" t="s">
        <v>272</v>
      </c>
      <c r="CA79" s="40" t="s">
        <v>273</v>
      </c>
      <c r="CB79" s="40" t="s">
        <v>274</v>
      </c>
      <c r="CC79" s="40" t="s">
        <v>275</v>
      </c>
      <c r="CD79" s="40" t="s">
        <v>276</v>
      </c>
      <c r="CE79" s="40" t="s">
        <v>277</v>
      </c>
      <c r="CF79" s="40" t="s">
        <v>278</v>
      </c>
      <c r="CG79" s="40" t="s">
        <v>279</v>
      </c>
      <c r="CH79" s="40" t="s">
        <v>280</v>
      </c>
      <c r="CI79" s="40" t="s">
        <v>281</v>
      </c>
      <c r="CJ79" s="40" t="s">
        <v>282</v>
      </c>
      <c r="CK79" s="40" t="s">
        <v>283</v>
      </c>
      <c r="CL79" s="40" t="s">
        <v>284</v>
      </c>
      <c r="CM79" s="40" t="s">
        <v>285</v>
      </c>
      <c r="CN79" s="40" t="s">
        <v>286</v>
      </c>
      <c r="CO79" s="40" t="s">
        <v>287</v>
      </c>
      <c r="CP79" s="40" t="s">
        <v>288</v>
      </c>
      <c r="CQ79" s="40" t="s">
        <v>289</v>
      </c>
      <c r="CR79" s="40" t="s">
        <v>290</v>
      </c>
      <c r="CS79" s="40" t="s">
        <v>291</v>
      </c>
    </row>
    <row r="80" ht="16.8" spans="1:97">
      <c r="A80" s="30" t="s">
        <v>4</v>
      </c>
      <c r="B80" s="30" t="s">
        <v>380</v>
      </c>
      <c r="C80" s="30" t="s">
        <v>398</v>
      </c>
      <c r="D80" s="30" t="s">
        <v>294</v>
      </c>
      <c r="E80" s="30" t="s">
        <v>295</v>
      </c>
      <c r="F80" s="30" t="s">
        <v>296</v>
      </c>
      <c r="G80" s="30" t="s">
        <v>297</v>
      </c>
      <c r="H80" s="30" t="s">
        <v>298</v>
      </c>
      <c r="I80" s="30" t="s">
        <v>299</v>
      </c>
      <c r="J80" s="30" t="s">
        <v>300</v>
      </c>
      <c r="K80" s="30" t="s">
        <v>301</v>
      </c>
      <c r="L80" s="33" t="s">
        <v>302</v>
      </c>
      <c r="M80" s="33" t="s">
        <v>303</v>
      </c>
      <c r="N80" s="35" t="s">
        <v>304</v>
      </c>
      <c r="O80" s="33" t="s">
        <v>305</v>
      </c>
      <c r="P80" s="33" t="s">
        <v>306</v>
      </c>
      <c r="Q80" s="33" t="s">
        <v>307</v>
      </c>
      <c r="R80" s="33" t="s">
        <v>308</v>
      </c>
      <c r="S80" s="33" t="s">
        <v>307</v>
      </c>
      <c r="T80" s="33" t="s">
        <v>308</v>
      </c>
      <c r="U80" s="33" t="s">
        <v>309</v>
      </c>
      <c r="V80" s="33" t="s">
        <v>310</v>
      </c>
      <c r="W80" s="33" t="s">
        <v>311</v>
      </c>
      <c r="X80" s="33" t="s">
        <v>312</v>
      </c>
      <c r="Y80" s="33" t="s">
        <v>313</v>
      </c>
      <c r="Z80" s="33" t="s">
        <v>304</v>
      </c>
      <c r="AA80" s="33" t="s">
        <v>296</v>
      </c>
      <c r="AB80" s="33" t="s">
        <v>314</v>
      </c>
      <c r="AC80" s="5" t="s">
        <v>315</v>
      </c>
      <c r="AD80" s="33" t="s">
        <v>316</v>
      </c>
      <c r="AE80" s="36" t="s">
        <v>317</v>
      </c>
      <c r="AF80" s="36" t="s">
        <v>318</v>
      </c>
      <c r="AG80" s="36" t="s">
        <v>319</v>
      </c>
      <c r="AH80" s="36" t="s">
        <v>320</v>
      </c>
      <c r="AI80" s="36" t="s">
        <v>321</v>
      </c>
      <c r="AJ80" s="36" t="s">
        <v>322</v>
      </c>
      <c r="AK80" s="36" t="s">
        <v>323</v>
      </c>
      <c r="AL80" s="38" t="s">
        <v>324</v>
      </c>
      <c r="AM80" s="33" t="s">
        <v>325</v>
      </c>
      <c r="AN80" s="36" t="s">
        <v>326</v>
      </c>
      <c r="AO80" s="36" t="s">
        <v>327</v>
      </c>
      <c r="AP80" s="33" t="s">
        <v>386</v>
      </c>
      <c r="AQ80" s="33" t="s">
        <v>329</v>
      </c>
      <c r="AR80" s="33" t="s">
        <v>330</v>
      </c>
      <c r="AS80" s="33" t="s">
        <v>330</v>
      </c>
      <c r="AT80" s="33" t="s">
        <v>331</v>
      </c>
      <c r="AU80" s="33" t="s">
        <v>332</v>
      </c>
      <c r="AV80" s="33" t="s">
        <v>333</v>
      </c>
      <c r="AW80" s="41" t="s">
        <v>334</v>
      </c>
      <c r="AX80" s="41" t="s">
        <v>335</v>
      </c>
      <c r="AY80" s="33" t="s">
        <v>336</v>
      </c>
      <c r="AZ80" s="33" t="s">
        <v>337</v>
      </c>
      <c r="BA80" s="33" t="s">
        <v>338</v>
      </c>
      <c r="BB80" s="33" t="s">
        <v>339</v>
      </c>
      <c r="BC80" s="33" t="s">
        <v>340</v>
      </c>
      <c r="BD80" s="33" t="s">
        <v>341</v>
      </c>
      <c r="BE80" s="33" t="s">
        <v>342</v>
      </c>
      <c r="BF80" s="33" t="s">
        <v>343</v>
      </c>
      <c r="BG80" s="33" t="s">
        <v>339</v>
      </c>
      <c r="BH80" s="33" t="s">
        <v>340</v>
      </c>
      <c r="BI80" s="33" t="s">
        <v>344</v>
      </c>
      <c r="BJ80" s="33" t="s">
        <v>345</v>
      </c>
      <c r="BK80" s="33" t="s">
        <v>307</v>
      </c>
      <c r="BL80" s="33" t="s">
        <v>346</v>
      </c>
      <c r="BM80" s="33" t="s">
        <v>347</v>
      </c>
      <c r="BN80" s="33" t="s">
        <v>348</v>
      </c>
      <c r="BO80" s="33" t="s">
        <v>349</v>
      </c>
      <c r="BP80" s="33" t="s">
        <v>350</v>
      </c>
      <c r="BQ80" s="33" t="s">
        <v>351</v>
      </c>
      <c r="BR80" s="33" t="s">
        <v>307</v>
      </c>
      <c r="BS80" s="33" t="s">
        <v>352</v>
      </c>
      <c r="BT80" s="33" t="s">
        <v>353</v>
      </c>
      <c r="BU80" s="33" t="s">
        <v>356</v>
      </c>
      <c r="BV80" s="33" t="s">
        <v>354</v>
      </c>
      <c r="BW80" s="33" t="s">
        <v>319</v>
      </c>
      <c r="BX80" s="33" t="s">
        <v>355</v>
      </c>
      <c r="BY80" s="33" t="s">
        <v>356</v>
      </c>
      <c r="BZ80" s="33" t="s">
        <v>357</v>
      </c>
      <c r="CA80" s="33" t="s">
        <v>358</v>
      </c>
      <c r="CB80" s="33" t="s">
        <v>359</v>
      </c>
      <c r="CC80" s="33" t="s">
        <v>360</v>
      </c>
      <c r="CD80" s="33" t="s">
        <v>361</v>
      </c>
      <c r="CE80" s="33" t="s">
        <v>362</v>
      </c>
      <c r="CF80" s="33" t="s">
        <v>354</v>
      </c>
      <c r="CG80" s="33" t="s">
        <v>363</v>
      </c>
      <c r="CH80" s="33" t="s">
        <v>364</v>
      </c>
      <c r="CI80" s="33" t="s">
        <v>365</v>
      </c>
      <c r="CJ80" s="33" t="s">
        <v>366</v>
      </c>
      <c r="CK80" s="33" t="s">
        <v>367</v>
      </c>
      <c r="CL80" s="33" t="s">
        <v>368</v>
      </c>
      <c r="CM80" s="33" t="s">
        <v>369</v>
      </c>
      <c r="CN80" s="33" t="s">
        <v>370</v>
      </c>
      <c r="CO80" s="33" t="s">
        <v>371</v>
      </c>
      <c r="CP80" s="33" t="s">
        <v>372</v>
      </c>
      <c r="CQ80" s="33" t="s">
        <v>373</v>
      </c>
      <c r="CR80" s="33" t="s">
        <v>374</v>
      </c>
      <c r="CS80" s="33" t="s">
        <v>375</v>
      </c>
    </row>
    <row r="81" ht="16" spans="34:35">
      <c r="AH81" s="37"/>
      <c r="AI81" s="37"/>
    </row>
    <row r="82" spans="1:86">
      <c r="A82" s="28" t="s">
        <v>24</v>
      </c>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CG82" s="5"/>
      <c r="CH82" s="5"/>
    </row>
    <row r="83" spans="1:97">
      <c r="A83" s="29" t="s">
        <v>1</v>
      </c>
      <c r="B83" s="29" t="s">
        <v>197</v>
      </c>
      <c r="C83" s="29" t="s">
        <v>198</v>
      </c>
      <c r="D83" s="29" t="s">
        <v>199</v>
      </c>
      <c r="E83" s="29" t="s">
        <v>200</v>
      </c>
      <c r="F83" s="29" t="s">
        <v>201</v>
      </c>
      <c r="G83" s="29" t="s">
        <v>202</v>
      </c>
      <c r="H83" s="29" t="s">
        <v>203</v>
      </c>
      <c r="I83" s="31" t="s">
        <v>204</v>
      </c>
      <c r="J83" s="29" t="s">
        <v>205</v>
      </c>
      <c r="K83" s="29" t="s">
        <v>206</v>
      </c>
      <c r="L83" s="32" t="s">
        <v>207</v>
      </c>
      <c r="M83" s="32" t="s">
        <v>208</v>
      </c>
      <c r="N83" s="32" t="s">
        <v>209</v>
      </c>
      <c r="O83" s="32" t="s">
        <v>210</v>
      </c>
      <c r="P83" s="32" t="s">
        <v>211</v>
      </c>
      <c r="Q83" s="32" t="s">
        <v>212</v>
      </c>
      <c r="R83" s="32" t="s">
        <v>213</v>
      </c>
      <c r="S83" s="32" t="s">
        <v>214</v>
      </c>
      <c r="T83" s="32" t="s">
        <v>215</v>
      </c>
      <c r="U83" s="32" t="s">
        <v>216</v>
      </c>
      <c r="V83" s="32" t="s">
        <v>217</v>
      </c>
      <c r="W83" s="32" t="s">
        <v>218</v>
      </c>
      <c r="X83" s="32" t="s">
        <v>219</v>
      </c>
      <c r="Y83" s="32" t="s">
        <v>220</v>
      </c>
      <c r="Z83" s="32" t="s">
        <v>221</v>
      </c>
      <c r="AA83" s="32" t="s">
        <v>222</v>
      </c>
      <c r="AB83" s="32" t="s">
        <v>223</v>
      </c>
      <c r="AC83" s="29" t="s">
        <v>224</v>
      </c>
      <c r="AD83" s="32" t="s">
        <v>225</v>
      </c>
      <c r="AE83" s="29" t="s">
        <v>226</v>
      </c>
      <c r="AF83" s="29" t="s">
        <v>227</v>
      </c>
      <c r="AG83" s="29" t="s">
        <v>228</v>
      </c>
      <c r="AH83" s="29" t="s">
        <v>229</v>
      </c>
      <c r="AI83" s="29" t="s">
        <v>230</v>
      </c>
      <c r="AJ83" s="29" t="s">
        <v>231</v>
      </c>
      <c r="AK83" s="29" t="s">
        <v>232</v>
      </c>
      <c r="AL83" s="29" t="s">
        <v>233</v>
      </c>
      <c r="AM83" s="29" t="s">
        <v>234</v>
      </c>
      <c r="AN83" s="29" t="s">
        <v>235</v>
      </c>
      <c r="AO83" s="29" t="s">
        <v>236</v>
      </c>
      <c r="AP83" s="29" t="s">
        <v>237</v>
      </c>
      <c r="AQ83" s="29" t="s">
        <v>238</v>
      </c>
      <c r="AR83" s="29" t="s">
        <v>239</v>
      </c>
      <c r="AS83" s="40" t="s">
        <v>240</v>
      </c>
      <c r="AT83" s="40" t="s">
        <v>241</v>
      </c>
      <c r="AU83" s="40" t="s">
        <v>242</v>
      </c>
      <c r="AV83" s="40" t="s">
        <v>243</v>
      </c>
      <c r="AW83" s="40" t="s">
        <v>244</v>
      </c>
      <c r="AX83" s="40" t="s">
        <v>245</v>
      </c>
      <c r="AY83" s="40" t="s">
        <v>246</v>
      </c>
      <c r="AZ83" s="40" t="s">
        <v>247</v>
      </c>
      <c r="BA83" s="40" t="s">
        <v>248</v>
      </c>
      <c r="BB83" s="40" t="s">
        <v>249</v>
      </c>
      <c r="BC83" s="40" t="s">
        <v>250</v>
      </c>
      <c r="BD83" s="40" t="s">
        <v>251</v>
      </c>
      <c r="BE83" s="40" t="s">
        <v>252</v>
      </c>
      <c r="BF83" s="40" t="s">
        <v>253</v>
      </c>
      <c r="BG83" s="40" t="s">
        <v>254</v>
      </c>
      <c r="BH83" s="40" t="s">
        <v>255</v>
      </c>
      <c r="BI83" s="40" t="s">
        <v>256</v>
      </c>
      <c r="BJ83" s="40" t="s">
        <v>257</v>
      </c>
      <c r="BK83" s="40" t="s">
        <v>258</v>
      </c>
      <c r="BL83" s="40" t="s">
        <v>259</v>
      </c>
      <c r="BM83" s="40" t="s">
        <v>260</v>
      </c>
      <c r="BN83" s="40" t="s">
        <v>261</v>
      </c>
      <c r="BO83" s="40" t="s">
        <v>262</v>
      </c>
      <c r="BP83" s="40" t="s">
        <v>263</v>
      </c>
      <c r="BQ83" s="40" t="s">
        <v>264</v>
      </c>
      <c r="BR83" s="40" t="s">
        <v>265</v>
      </c>
      <c r="BS83" s="40" t="s">
        <v>266</v>
      </c>
      <c r="BT83" s="40" t="s">
        <v>267</v>
      </c>
      <c r="BU83" s="40" t="s">
        <v>271</v>
      </c>
      <c r="BV83" s="40" t="s">
        <v>268</v>
      </c>
      <c r="BW83" s="40" t="s">
        <v>269</v>
      </c>
      <c r="BX83" s="40" t="s">
        <v>270</v>
      </c>
      <c r="BY83" s="40" t="s">
        <v>271</v>
      </c>
      <c r="BZ83" s="40" t="s">
        <v>272</v>
      </c>
      <c r="CA83" s="40" t="s">
        <v>273</v>
      </c>
      <c r="CB83" s="40" t="s">
        <v>274</v>
      </c>
      <c r="CC83" s="40" t="s">
        <v>275</v>
      </c>
      <c r="CD83" s="40" t="s">
        <v>276</v>
      </c>
      <c r="CE83" s="40" t="s">
        <v>277</v>
      </c>
      <c r="CF83" s="40" t="s">
        <v>278</v>
      </c>
      <c r="CG83" s="40" t="s">
        <v>279</v>
      </c>
      <c r="CH83" s="40" t="s">
        <v>280</v>
      </c>
      <c r="CI83" s="40" t="s">
        <v>281</v>
      </c>
      <c r="CJ83" s="40" t="s">
        <v>282</v>
      </c>
      <c r="CK83" s="40" t="s">
        <v>283</v>
      </c>
      <c r="CL83" s="40" t="s">
        <v>284</v>
      </c>
      <c r="CM83" s="40" t="s">
        <v>285</v>
      </c>
      <c r="CN83" s="40" t="s">
        <v>286</v>
      </c>
      <c r="CO83" s="40" t="s">
        <v>287</v>
      </c>
      <c r="CP83" s="40" t="s">
        <v>288</v>
      </c>
      <c r="CQ83" s="40" t="s">
        <v>289</v>
      </c>
      <c r="CR83" s="40" t="s">
        <v>290</v>
      </c>
      <c r="CS83" s="40" t="s">
        <v>291</v>
      </c>
    </row>
    <row r="84" ht="16.8" spans="1:97">
      <c r="A84" s="30" t="s">
        <v>4</v>
      </c>
      <c r="B84" s="30" t="s">
        <v>380</v>
      </c>
      <c r="C84" s="30" t="s">
        <v>399</v>
      </c>
      <c r="D84" s="30" t="s">
        <v>294</v>
      </c>
      <c r="E84" s="30" t="s">
        <v>295</v>
      </c>
      <c r="F84" s="30" t="s">
        <v>296</v>
      </c>
      <c r="G84" s="30" t="s">
        <v>297</v>
      </c>
      <c r="H84" s="30" t="s">
        <v>298</v>
      </c>
      <c r="I84" s="30" t="s">
        <v>299</v>
      </c>
      <c r="J84" s="30" t="s">
        <v>300</v>
      </c>
      <c r="K84" s="30" t="s">
        <v>301</v>
      </c>
      <c r="L84" s="33" t="s">
        <v>302</v>
      </c>
      <c r="M84" s="33" t="s">
        <v>303</v>
      </c>
      <c r="N84" s="35" t="s">
        <v>304</v>
      </c>
      <c r="O84" s="33" t="s">
        <v>305</v>
      </c>
      <c r="P84" s="33" t="s">
        <v>306</v>
      </c>
      <c r="Q84" s="33" t="s">
        <v>307</v>
      </c>
      <c r="R84" s="33" t="s">
        <v>308</v>
      </c>
      <c r="S84" s="33" t="s">
        <v>307</v>
      </c>
      <c r="T84" s="33" t="s">
        <v>308</v>
      </c>
      <c r="U84" s="33" t="s">
        <v>309</v>
      </c>
      <c r="V84" s="33" t="s">
        <v>310</v>
      </c>
      <c r="W84" s="33" t="s">
        <v>311</v>
      </c>
      <c r="X84" s="33" t="s">
        <v>312</v>
      </c>
      <c r="Y84" s="33" t="s">
        <v>313</v>
      </c>
      <c r="Z84" s="33" t="s">
        <v>304</v>
      </c>
      <c r="AA84" s="33" t="s">
        <v>296</v>
      </c>
      <c r="AB84" s="33" t="s">
        <v>314</v>
      </c>
      <c r="AC84" s="5" t="s">
        <v>315</v>
      </c>
      <c r="AD84" s="33" t="s">
        <v>316</v>
      </c>
      <c r="AE84" s="36" t="s">
        <v>317</v>
      </c>
      <c r="AF84" s="36" t="s">
        <v>318</v>
      </c>
      <c r="AG84" s="36" t="s">
        <v>319</v>
      </c>
      <c r="AH84" s="36" t="s">
        <v>320</v>
      </c>
      <c r="AI84" s="36" t="s">
        <v>321</v>
      </c>
      <c r="AJ84" s="36" t="s">
        <v>322</v>
      </c>
      <c r="AK84" s="36" t="s">
        <v>323</v>
      </c>
      <c r="AL84" s="38" t="s">
        <v>324</v>
      </c>
      <c r="AM84" s="33" t="s">
        <v>325</v>
      </c>
      <c r="AN84" s="36" t="s">
        <v>326</v>
      </c>
      <c r="AO84" s="36" t="s">
        <v>327</v>
      </c>
      <c r="AP84" s="33" t="s">
        <v>386</v>
      </c>
      <c r="AQ84" s="33" t="s">
        <v>329</v>
      </c>
      <c r="AR84" s="33" t="s">
        <v>330</v>
      </c>
      <c r="AS84" s="33" t="s">
        <v>330</v>
      </c>
      <c r="AT84" s="33" t="s">
        <v>331</v>
      </c>
      <c r="AU84" s="33" t="s">
        <v>332</v>
      </c>
      <c r="AV84" s="33" t="s">
        <v>333</v>
      </c>
      <c r="AW84" s="41" t="s">
        <v>334</v>
      </c>
      <c r="AX84" s="41" t="s">
        <v>335</v>
      </c>
      <c r="AY84" s="33" t="s">
        <v>336</v>
      </c>
      <c r="AZ84" s="33" t="s">
        <v>337</v>
      </c>
      <c r="BA84" s="33" t="s">
        <v>338</v>
      </c>
      <c r="BB84" s="33" t="s">
        <v>339</v>
      </c>
      <c r="BC84" s="33" t="s">
        <v>340</v>
      </c>
      <c r="BD84" s="33" t="s">
        <v>341</v>
      </c>
      <c r="BE84" s="33" t="s">
        <v>342</v>
      </c>
      <c r="BF84" s="33" t="s">
        <v>343</v>
      </c>
      <c r="BG84" s="33" t="s">
        <v>339</v>
      </c>
      <c r="BH84" s="33" t="s">
        <v>340</v>
      </c>
      <c r="BI84" s="33" t="s">
        <v>344</v>
      </c>
      <c r="BJ84" s="33" t="s">
        <v>345</v>
      </c>
      <c r="BK84" s="33" t="s">
        <v>307</v>
      </c>
      <c r="BL84" s="33" t="s">
        <v>346</v>
      </c>
      <c r="BM84" s="33" t="s">
        <v>347</v>
      </c>
      <c r="BN84" s="33" t="s">
        <v>348</v>
      </c>
      <c r="BO84" s="33" t="s">
        <v>349</v>
      </c>
      <c r="BP84" s="33" t="s">
        <v>350</v>
      </c>
      <c r="BQ84" s="33" t="s">
        <v>351</v>
      </c>
      <c r="BR84" s="33" t="s">
        <v>307</v>
      </c>
      <c r="BS84" s="33" t="s">
        <v>352</v>
      </c>
      <c r="BT84" s="33" t="s">
        <v>353</v>
      </c>
      <c r="BU84" s="33" t="s">
        <v>356</v>
      </c>
      <c r="BV84" s="33" t="s">
        <v>354</v>
      </c>
      <c r="BW84" s="33" t="s">
        <v>319</v>
      </c>
      <c r="BX84" s="33" t="s">
        <v>355</v>
      </c>
      <c r="BY84" s="33" t="s">
        <v>356</v>
      </c>
      <c r="BZ84" s="33" t="s">
        <v>357</v>
      </c>
      <c r="CA84" s="33" t="s">
        <v>358</v>
      </c>
      <c r="CB84" s="33" t="s">
        <v>359</v>
      </c>
      <c r="CC84" s="33" t="s">
        <v>360</v>
      </c>
      <c r="CD84" s="33" t="s">
        <v>361</v>
      </c>
      <c r="CE84" s="33" t="s">
        <v>362</v>
      </c>
      <c r="CF84" s="33" t="s">
        <v>354</v>
      </c>
      <c r="CG84" s="33" t="s">
        <v>363</v>
      </c>
      <c r="CH84" s="33" t="s">
        <v>364</v>
      </c>
      <c r="CI84" s="33" t="s">
        <v>365</v>
      </c>
      <c r="CJ84" s="33" t="s">
        <v>366</v>
      </c>
      <c r="CK84" s="33" t="s">
        <v>367</v>
      </c>
      <c r="CL84" s="33" t="s">
        <v>368</v>
      </c>
      <c r="CM84" s="33" t="s">
        <v>369</v>
      </c>
      <c r="CN84" s="33" t="s">
        <v>370</v>
      </c>
      <c r="CO84" s="33" t="s">
        <v>371</v>
      </c>
      <c r="CP84" s="33" t="s">
        <v>372</v>
      </c>
      <c r="CQ84" s="33" t="s">
        <v>373</v>
      </c>
      <c r="CR84" s="33" t="s">
        <v>374</v>
      </c>
      <c r="CS84" s="33" t="s">
        <v>375</v>
      </c>
    </row>
    <row r="85" ht="16" spans="2:60">
      <c r="B85" s="27"/>
      <c r="H85" s="27"/>
      <c r="I85" s="27"/>
      <c r="N85" s="34"/>
      <c r="R85" s="34"/>
      <c r="T85" s="34"/>
      <c r="Z85" s="34"/>
      <c r="AH85" s="37"/>
      <c r="AI85" s="37"/>
      <c r="BG85" s="34"/>
      <c r="BH85" s="34"/>
    </row>
    <row r="86" spans="1:86">
      <c r="A86" s="28" t="s">
        <v>25</v>
      </c>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CG86" s="5"/>
      <c r="CH86" s="5"/>
    </row>
    <row r="87" s="5" customFormat="1" spans="1:87">
      <c r="A87" s="29" t="s">
        <v>1</v>
      </c>
      <c r="B87" s="29" t="s">
        <v>197</v>
      </c>
      <c r="C87" s="29" t="s">
        <v>198</v>
      </c>
      <c r="D87" s="29" t="s">
        <v>199</v>
      </c>
      <c r="E87" s="29" t="s">
        <v>200</v>
      </c>
      <c r="F87" s="29" t="s">
        <v>201</v>
      </c>
      <c r="G87" s="29" t="s">
        <v>202</v>
      </c>
      <c r="H87" s="29" t="s">
        <v>203</v>
      </c>
      <c r="I87" s="31" t="s">
        <v>204</v>
      </c>
      <c r="J87" s="29" t="s">
        <v>205</v>
      </c>
      <c r="K87" s="29" t="s">
        <v>206</v>
      </c>
      <c r="L87" s="32" t="s">
        <v>207</v>
      </c>
      <c r="M87" s="32" t="s">
        <v>208</v>
      </c>
      <c r="N87" s="32" t="s">
        <v>209</v>
      </c>
      <c r="O87" s="32" t="s">
        <v>210</v>
      </c>
      <c r="P87" s="32" t="s">
        <v>211</v>
      </c>
      <c r="Q87" s="32" t="s">
        <v>212</v>
      </c>
      <c r="R87" s="32" t="s">
        <v>213</v>
      </c>
      <c r="S87" s="32" t="s">
        <v>214</v>
      </c>
      <c r="T87" s="32" t="s">
        <v>215</v>
      </c>
      <c r="U87" s="32" t="s">
        <v>216</v>
      </c>
      <c r="V87" s="32" t="s">
        <v>217</v>
      </c>
      <c r="W87" s="32" t="s">
        <v>218</v>
      </c>
      <c r="X87" s="32" t="s">
        <v>219</v>
      </c>
      <c r="Y87" s="32" t="s">
        <v>220</v>
      </c>
      <c r="Z87" s="32" t="s">
        <v>221</v>
      </c>
      <c r="AA87" s="32" t="s">
        <v>222</v>
      </c>
      <c r="AB87" s="32" t="s">
        <v>223</v>
      </c>
      <c r="AC87" s="29" t="s">
        <v>224</v>
      </c>
      <c r="AD87" s="32" t="s">
        <v>225</v>
      </c>
      <c r="AE87" s="29" t="s">
        <v>226</v>
      </c>
      <c r="AF87" s="29" t="s">
        <v>227</v>
      </c>
      <c r="AG87" s="29" t="s">
        <v>228</v>
      </c>
      <c r="AH87" s="29" t="s">
        <v>229</v>
      </c>
      <c r="AI87" s="29" t="s">
        <v>230</v>
      </c>
      <c r="AJ87" s="29" t="s">
        <v>231</v>
      </c>
      <c r="AK87" s="29" t="s">
        <v>232</v>
      </c>
      <c r="AL87" s="29" t="s">
        <v>233</v>
      </c>
      <c r="AM87" s="29" t="s">
        <v>234</v>
      </c>
      <c r="AN87" s="29" t="s">
        <v>235</v>
      </c>
      <c r="AO87" s="29" t="s">
        <v>236</v>
      </c>
      <c r="AP87" s="29" t="s">
        <v>237</v>
      </c>
      <c r="AQ87" s="29" t="s">
        <v>238</v>
      </c>
      <c r="AR87" s="29" t="s">
        <v>239</v>
      </c>
      <c r="AS87" s="40" t="s">
        <v>240</v>
      </c>
      <c r="AT87" s="40" t="s">
        <v>241</v>
      </c>
      <c r="AU87" s="40" t="s">
        <v>242</v>
      </c>
      <c r="AV87" s="40" t="s">
        <v>243</v>
      </c>
      <c r="AW87" s="40" t="s">
        <v>244</v>
      </c>
      <c r="AX87" s="40" t="s">
        <v>245</v>
      </c>
      <c r="AY87" s="40" t="s">
        <v>246</v>
      </c>
      <c r="AZ87" s="40" t="s">
        <v>247</v>
      </c>
      <c r="BA87" s="40" t="s">
        <v>248</v>
      </c>
      <c r="BB87" s="40" t="s">
        <v>249</v>
      </c>
      <c r="BC87" s="40" t="s">
        <v>250</v>
      </c>
      <c r="BD87" s="40" t="s">
        <v>251</v>
      </c>
      <c r="BE87" s="40" t="s">
        <v>252</v>
      </c>
      <c r="BF87" s="40" t="s">
        <v>253</v>
      </c>
      <c r="BG87" s="40" t="s">
        <v>254</v>
      </c>
      <c r="BH87" s="40" t="s">
        <v>255</v>
      </c>
      <c r="BI87" s="40" t="s">
        <v>256</v>
      </c>
      <c r="BJ87" s="40" t="s">
        <v>257</v>
      </c>
      <c r="BK87" s="40" t="s">
        <v>258</v>
      </c>
      <c r="BL87" s="40" t="s">
        <v>259</v>
      </c>
      <c r="BM87" s="40" t="s">
        <v>260</v>
      </c>
      <c r="BN87" s="40" t="s">
        <v>261</v>
      </c>
      <c r="BO87" s="40" t="s">
        <v>262</v>
      </c>
      <c r="BP87" s="40" t="s">
        <v>263</v>
      </c>
      <c r="BQ87" s="40" t="s">
        <v>264</v>
      </c>
      <c r="BR87" s="40" t="s">
        <v>265</v>
      </c>
      <c r="BS87" s="40" t="s">
        <v>266</v>
      </c>
      <c r="BT87" s="40" t="s">
        <v>267</v>
      </c>
      <c r="BU87" s="40" t="s">
        <v>271</v>
      </c>
      <c r="BV87" s="40" t="s">
        <v>268</v>
      </c>
      <c r="BW87" s="40" t="s">
        <v>269</v>
      </c>
      <c r="BX87" s="40" t="s">
        <v>270</v>
      </c>
      <c r="BY87" s="40" t="s">
        <v>271</v>
      </c>
      <c r="BZ87" s="40" t="s">
        <v>272</v>
      </c>
      <c r="CA87" s="40" t="s">
        <v>273</v>
      </c>
      <c r="CB87" s="40" t="s">
        <v>274</v>
      </c>
      <c r="CC87" s="40" t="s">
        <v>275</v>
      </c>
      <c r="CD87" s="40" t="s">
        <v>276</v>
      </c>
      <c r="CE87" s="40" t="s">
        <v>277</v>
      </c>
      <c r="CF87" s="40" t="s">
        <v>278</v>
      </c>
      <c r="CG87" s="40" t="s">
        <v>400</v>
      </c>
      <c r="CH87" s="40" t="s">
        <v>401</v>
      </c>
      <c r="CI87" s="40" t="s">
        <v>402</v>
      </c>
    </row>
    <row r="88" s="5" customFormat="1" ht="16.8" spans="1:87">
      <c r="A88" s="30" t="s">
        <v>4</v>
      </c>
      <c r="B88" s="30" t="s">
        <v>380</v>
      </c>
      <c r="C88" s="30" t="s">
        <v>403</v>
      </c>
      <c r="D88" s="30" t="s">
        <v>294</v>
      </c>
      <c r="E88" s="30" t="s">
        <v>295</v>
      </c>
      <c r="F88" s="30" t="s">
        <v>296</v>
      </c>
      <c r="G88" s="30" t="s">
        <v>297</v>
      </c>
      <c r="H88" s="30" t="s">
        <v>298</v>
      </c>
      <c r="I88" s="30" t="s">
        <v>299</v>
      </c>
      <c r="J88" s="30" t="s">
        <v>300</v>
      </c>
      <c r="K88" s="30" t="s">
        <v>301</v>
      </c>
      <c r="L88" s="33" t="s">
        <v>302</v>
      </c>
      <c r="M88" s="33" t="s">
        <v>303</v>
      </c>
      <c r="N88" s="35" t="s">
        <v>304</v>
      </c>
      <c r="O88" s="33" t="s">
        <v>305</v>
      </c>
      <c r="P88" s="33" t="s">
        <v>306</v>
      </c>
      <c r="Q88" s="33" t="s">
        <v>307</v>
      </c>
      <c r="R88" s="33" t="s">
        <v>308</v>
      </c>
      <c r="S88" s="33" t="s">
        <v>307</v>
      </c>
      <c r="T88" s="33" t="s">
        <v>308</v>
      </c>
      <c r="U88" s="33" t="s">
        <v>309</v>
      </c>
      <c r="V88" s="33" t="s">
        <v>310</v>
      </c>
      <c r="W88" s="33" t="s">
        <v>311</v>
      </c>
      <c r="X88" s="33" t="s">
        <v>312</v>
      </c>
      <c r="Y88" s="33" t="s">
        <v>313</v>
      </c>
      <c r="Z88" s="33" t="s">
        <v>304</v>
      </c>
      <c r="AA88" s="33" t="s">
        <v>296</v>
      </c>
      <c r="AB88" s="33" t="s">
        <v>314</v>
      </c>
      <c r="AC88" s="5" t="s">
        <v>315</v>
      </c>
      <c r="AD88" s="33" t="s">
        <v>316</v>
      </c>
      <c r="AE88" s="36" t="s">
        <v>317</v>
      </c>
      <c r="AF88" s="36" t="s">
        <v>318</v>
      </c>
      <c r="AG88" s="36" t="s">
        <v>319</v>
      </c>
      <c r="AH88" s="36" t="s">
        <v>320</v>
      </c>
      <c r="AI88" s="36" t="s">
        <v>321</v>
      </c>
      <c r="AJ88" s="36" t="s">
        <v>322</v>
      </c>
      <c r="AK88" s="36" t="s">
        <v>323</v>
      </c>
      <c r="AL88" s="38" t="s">
        <v>324</v>
      </c>
      <c r="AM88" s="33" t="s">
        <v>325</v>
      </c>
      <c r="AN88" s="36" t="s">
        <v>326</v>
      </c>
      <c r="AO88" s="36" t="s">
        <v>327</v>
      </c>
      <c r="AP88" s="33" t="s">
        <v>386</v>
      </c>
      <c r="AQ88" s="33" t="s">
        <v>329</v>
      </c>
      <c r="AR88" s="33" t="s">
        <v>330</v>
      </c>
      <c r="AS88" s="33" t="s">
        <v>330</v>
      </c>
      <c r="AT88" s="33" t="s">
        <v>331</v>
      </c>
      <c r="AU88" s="33" t="s">
        <v>332</v>
      </c>
      <c r="AV88" s="33" t="s">
        <v>333</v>
      </c>
      <c r="AW88" s="41" t="s">
        <v>334</v>
      </c>
      <c r="AX88" s="41" t="s">
        <v>335</v>
      </c>
      <c r="AY88" s="33" t="s">
        <v>336</v>
      </c>
      <c r="AZ88" s="33" t="s">
        <v>337</v>
      </c>
      <c r="BA88" s="33" t="s">
        <v>338</v>
      </c>
      <c r="BB88" s="33" t="s">
        <v>339</v>
      </c>
      <c r="BC88" s="33" t="s">
        <v>340</v>
      </c>
      <c r="BD88" s="33" t="s">
        <v>341</v>
      </c>
      <c r="BE88" s="33" t="s">
        <v>342</v>
      </c>
      <c r="BF88" s="33" t="s">
        <v>343</v>
      </c>
      <c r="BG88" s="33" t="s">
        <v>339</v>
      </c>
      <c r="BH88" s="33" t="s">
        <v>340</v>
      </c>
      <c r="BI88" s="33" t="s">
        <v>344</v>
      </c>
      <c r="BJ88" s="33" t="s">
        <v>345</v>
      </c>
      <c r="BK88" s="33" t="s">
        <v>307</v>
      </c>
      <c r="BL88" s="33" t="s">
        <v>346</v>
      </c>
      <c r="BM88" s="33" t="s">
        <v>347</v>
      </c>
      <c r="BN88" s="33" t="s">
        <v>348</v>
      </c>
      <c r="BO88" s="33" t="s">
        <v>349</v>
      </c>
      <c r="BP88" s="33" t="s">
        <v>350</v>
      </c>
      <c r="BQ88" s="33" t="s">
        <v>351</v>
      </c>
      <c r="BR88" s="33" t="s">
        <v>307</v>
      </c>
      <c r="BS88" s="33" t="s">
        <v>352</v>
      </c>
      <c r="BT88" s="33" t="s">
        <v>353</v>
      </c>
      <c r="BU88" s="33" t="s">
        <v>356</v>
      </c>
      <c r="BV88" s="33" t="s">
        <v>354</v>
      </c>
      <c r="BW88" s="33" t="s">
        <v>319</v>
      </c>
      <c r="BX88" s="33" t="s">
        <v>355</v>
      </c>
      <c r="BY88" s="33" t="s">
        <v>356</v>
      </c>
      <c r="BZ88" s="33" t="s">
        <v>357</v>
      </c>
      <c r="CA88" s="33" t="s">
        <v>358</v>
      </c>
      <c r="CB88" s="33" t="s">
        <v>359</v>
      </c>
      <c r="CC88" s="33" t="s">
        <v>360</v>
      </c>
      <c r="CD88" s="33" t="s">
        <v>404</v>
      </c>
      <c r="CE88" s="33" t="s">
        <v>362</v>
      </c>
      <c r="CF88" s="33" t="s">
        <v>354</v>
      </c>
      <c r="CG88" s="33" t="s">
        <v>405</v>
      </c>
      <c r="CH88" s="33" t="s">
        <v>406</v>
      </c>
      <c r="CI88" s="33" t="s">
        <v>4</v>
      </c>
    </row>
    <row r="89" ht="16" spans="2:50">
      <c r="B89" s="27"/>
      <c r="N89" s="34"/>
      <c r="R89" s="34"/>
      <c r="T89" s="34"/>
      <c r="Z89" s="34"/>
      <c r="AH89" s="37"/>
      <c r="AI89" s="37"/>
      <c r="AX89" s="34"/>
    </row>
    <row r="90" s="5" customFormat="1" spans="1:42">
      <c r="A90" s="28" t="s">
        <v>26</v>
      </c>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row>
    <row r="91" s="5" customFormat="1" spans="1:87">
      <c r="A91" s="29" t="s">
        <v>1</v>
      </c>
      <c r="B91" s="29" t="s">
        <v>197</v>
      </c>
      <c r="C91" s="29" t="s">
        <v>198</v>
      </c>
      <c r="D91" s="29" t="s">
        <v>199</v>
      </c>
      <c r="E91" s="29" t="s">
        <v>200</v>
      </c>
      <c r="F91" s="29" t="s">
        <v>201</v>
      </c>
      <c r="G91" s="29" t="s">
        <v>202</v>
      </c>
      <c r="H91" s="29" t="s">
        <v>203</v>
      </c>
      <c r="I91" s="31" t="s">
        <v>204</v>
      </c>
      <c r="J91" s="29" t="s">
        <v>205</v>
      </c>
      <c r="K91" s="29" t="s">
        <v>206</v>
      </c>
      <c r="L91" s="32" t="s">
        <v>207</v>
      </c>
      <c r="M91" s="32" t="s">
        <v>208</v>
      </c>
      <c r="N91" s="32" t="s">
        <v>209</v>
      </c>
      <c r="O91" s="32" t="s">
        <v>210</v>
      </c>
      <c r="P91" s="32" t="s">
        <v>211</v>
      </c>
      <c r="Q91" s="32" t="s">
        <v>212</v>
      </c>
      <c r="R91" s="32" t="s">
        <v>213</v>
      </c>
      <c r="S91" s="32" t="s">
        <v>214</v>
      </c>
      <c r="T91" s="32" t="s">
        <v>215</v>
      </c>
      <c r="U91" s="32" t="s">
        <v>216</v>
      </c>
      <c r="V91" s="32" t="s">
        <v>217</v>
      </c>
      <c r="W91" s="32" t="s">
        <v>218</v>
      </c>
      <c r="X91" s="32" t="s">
        <v>219</v>
      </c>
      <c r="Y91" s="32" t="s">
        <v>220</v>
      </c>
      <c r="Z91" s="32" t="s">
        <v>221</v>
      </c>
      <c r="AA91" s="32" t="s">
        <v>222</v>
      </c>
      <c r="AB91" s="32" t="s">
        <v>223</v>
      </c>
      <c r="AC91" s="29" t="s">
        <v>224</v>
      </c>
      <c r="AD91" s="32" t="s">
        <v>225</v>
      </c>
      <c r="AE91" s="29" t="s">
        <v>226</v>
      </c>
      <c r="AF91" s="29" t="s">
        <v>227</v>
      </c>
      <c r="AG91" s="29" t="s">
        <v>228</v>
      </c>
      <c r="AH91" s="29" t="s">
        <v>229</v>
      </c>
      <c r="AI91" s="29" t="s">
        <v>230</v>
      </c>
      <c r="AJ91" s="29" t="s">
        <v>231</v>
      </c>
      <c r="AK91" s="29" t="s">
        <v>232</v>
      </c>
      <c r="AL91" s="29" t="s">
        <v>233</v>
      </c>
      <c r="AM91" s="29" t="s">
        <v>234</v>
      </c>
      <c r="AN91" s="29" t="s">
        <v>235</v>
      </c>
      <c r="AO91" s="29" t="s">
        <v>236</v>
      </c>
      <c r="AP91" s="29" t="s">
        <v>237</v>
      </c>
      <c r="AQ91" s="29" t="s">
        <v>238</v>
      </c>
      <c r="AR91" s="29" t="s">
        <v>239</v>
      </c>
      <c r="AS91" s="40" t="s">
        <v>240</v>
      </c>
      <c r="AT91" s="40" t="s">
        <v>241</v>
      </c>
      <c r="AU91" s="40" t="s">
        <v>242</v>
      </c>
      <c r="AV91" s="40" t="s">
        <v>243</v>
      </c>
      <c r="AW91" s="40" t="s">
        <v>244</v>
      </c>
      <c r="AX91" s="40" t="s">
        <v>245</v>
      </c>
      <c r="AY91" s="40" t="s">
        <v>246</v>
      </c>
      <c r="AZ91" s="40" t="s">
        <v>247</v>
      </c>
      <c r="BA91" s="40" t="s">
        <v>248</v>
      </c>
      <c r="BB91" s="40" t="s">
        <v>249</v>
      </c>
      <c r="BC91" s="40" t="s">
        <v>250</v>
      </c>
      <c r="BD91" s="40" t="s">
        <v>251</v>
      </c>
      <c r="BE91" s="40" t="s">
        <v>252</v>
      </c>
      <c r="BF91" s="40" t="s">
        <v>253</v>
      </c>
      <c r="BG91" s="40" t="s">
        <v>254</v>
      </c>
      <c r="BH91" s="40" t="s">
        <v>255</v>
      </c>
      <c r="BI91" s="40" t="s">
        <v>256</v>
      </c>
      <c r="BJ91" s="40" t="s">
        <v>257</v>
      </c>
      <c r="BK91" s="40" t="s">
        <v>258</v>
      </c>
      <c r="BL91" s="40" t="s">
        <v>259</v>
      </c>
      <c r="BM91" s="40" t="s">
        <v>260</v>
      </c>
      <c r="BN91" s="40" t="s">
        <v>261</v>
      </c>
      <c r="BO91" s="40" t="s">
        <v>262</v>
      </c>
      <c r="BP91" s="40" t="s">
        <v>263</v>
      </c>
      <c r="BQ91" s="40" t="s">
        <v>264</v>
      </c>
      <c r="BR91" s="40" t="s">
        <v>265</v>
      </c>
      <c r="BS91" s="40" t="s">
        <v>266</v>
      </c>
      <c r="BT91" s="40" t="s">
        <v>267</v>
      </c>
      <c r="BU91" s="40" t="s">
        <v>271</v>
      </c>
      <c r="BV91" s="40" t="s">
        <v>268</v>
      </c>
      <c r="BW91" s="40" t="s">
        <v>269</v>
      </c>
      <c r="BX91" s="40" t="s">
        <v>270</v>
      </c>
      <c r="BY91" s="40" t="s">
        <v>271</v>
      </c>
      <c r="BZ91" s="40" t="s">
        <v>272</v>
      </c>
      <c r="CA91" s="40" t="s">
        <v>273</v>
      </c>
      <c r="CB91" s="40" t="s">
        <v>274</v>
      </c>
      <c r="CC91" s="40" t="s">
        <v>275</v>
      </c>
      <c r="CD91" s="40" t="s">
        <v>276</v>
      </c>
      <c r="CE91" s="40" t="s">
        <v>277</v>
      </c>
      <c r="CF91" s="40" t="s">
        <v>278</v>
      </c>
      <c r="CG91" s="40" t="s">
        <v>400</v>
      </c>
      <c r="CH91" s="40" t="s">
        <v>401</v>
      </c>
      <c r="CI91" s="40" t="s">
        <v>402</v>
      </c>
    </row>
    <row r="92" s="5" customFormat="1" ht="16.8" spans="1:87">
      <c r="A92" s="30" t="s">
        <v>4</v>
      </c>
      <c r="B92" s="30" t="s">
        <v>380</v>
      </c>
      <c r="C92" s="30" t="s">
        <v>407</v>
      </c>
      <c r="D92" s="30" t="s">
        <v>294</v>
      </c>
      <c r="E92" s="30" t="s">
        <v>295</v>
      </c>
      <c r="F92" s="30" t="s">
        <v>296</v>
      </c>
      <c r="G92" s="30" t="s">
        <v>297</v>
      </c>
      <c r="H92" s="30" t="s">
        <v>298</v>
      </c>
      <c r="I92" s="30" t="s">
        <v>299</v>
      </c>
      <c r="J92" s="30" t="s">
        <v>300</v>
      </c>
      <c r="K92" s="30" t="s">
        <v>301</v>
      </c>
      <c r="L92" s="33" t="s">
        <v>302</v>
      </c>
      <c r="M92" s="33" t="s">
        <v>303</v>
      </c>
      <c r="N92" s="35" t="s">
        <v>304</v>
      </c>
      <c r="O92" s="33" t="s">
        <v>305</v>
      </c>
      <c r="P92" s="33" t="s">
        <v>306</v>
      </c>
      <c r="Q92" s="33" t="s">
        <v>307</v>
      </c>
      <c r="R92" s="33" t="s">
        <v>308</v>
      </c>
      <c r="S92" s="33" t="s">
        <v>307</v>
      </c>
      <c r="T92" s="33" t="s">
        <v>308</v>
      </c>
      <c r="U92" s="33" t="s">
        <v>309</v>
      </c>
      <c r="V92" s="33" t="s">
        <v>310</v>
      </c>
      <c r="W92" s="33" t="s">
        <v>311</v>
      </c>
      <c r="X92" s="33" t="s">
        <v>312</v>
      </c>
      <c r="Y92" s="33" t="s">
        <v>313</v>
      </c>
      <c r="Z92" s="33" t="s">
        <v>304</v>
      </c>
      <c r="AA92" s="33" t="s">
        <v>296</v>
      </c>
      <c r="AB92" s="33" t="s">
        <v>314</v>
      </c>
      <c r="AC92" s="5" t="s">
        <v>315</v>
      </c>
      <c r="AD92" s="33" t="s">
        <v>316</v>
      </c>
      <c r="AE92" s="36" t="s">
        <v>317</v>
      </c>
      <c r="AF92" s="36" t="s">
        <v>318</v>
      </c>
      <c r="AG92" s="36" t="s">
        <v>319</v>
      </c>
      <c r="AH92" s="36" t="s">
        <v>320</v>
      </c>
      <c r="AI92" s="36" t="s">
        <v>321</v>
      </c>
      <c r="AJ92" s="36" t="s">
        <v>322</v>
      </c>
      <c r="AK92" s="36" t="s">
        <v>323</v>
      </c>
      <c r="AL92" s="38" t="s">
        <v>324</v>
      </c>
      <c r="AM92" s="33" t="s">
        <v>325</v>
      </c>
      <c r="AN92" s="36" t="s">
        <v>326</v>
      </c>
      <c r="AO92" s="36" t="s">
        <v>327</v>
      </c>
      <c r="AP92" s="33" t="s">
        <v>386</v>
      </c>
      <c r="AQ92" s="33" t="s">
        <v>329</v>
      </c>
      <c r="AR92" s="33" t="s">
        <v>330</v>
      </c>
      <c r="AS92" s="33" t="s">
        <v>330</v>
      </c>
      <c r="AT92" s="33" t="s">
        <v>331</v>
      </c>
      <c r="AU92" s="33" t="s">
        <v>332</v>
      </c>
      <c r="AV92" s="33" t="s">
        <v>333</v>
      </c>
      <c r="AW92" s="41" t="s">
        <v>334</v>
      </c>
      <c r="AX92" s="41" t="s">
        <v>335</v>
      </c>
      <c r="AY92" s="33" t="s">
        <v>336</v>
      </c>
      <c r="AZ92" s="33" t="s">
        <v>337</v>
      </c>
      <c r="BA92" s="33" t="s">
        <v>338</v>
      </c>
      <c r="BB92" s="33" t="s">
        <v>339</v>
      </c>
      <c r="BC92" s="33" t="s">
        <v>340</v>
      </c>
      <c r="BD92" s="33" t="s">
        <v>341</v>
      </c>
      <c r="BE92" s="33" t="s">
        <v>342</v>
      </c>
      <c r="BF92" s="33" t="s">
        <v>343</v>
      </c>
      <c r="BG92" s="33" t="s">
        <v>339</v>
      </c>
      <c r="BH92" s="33" t="s">
        <v>340</v>
      </c>
      <c r="BI92" s="33" t="s">
        <v>344</v>
      </c>
      <c r="BJ92" s="33" t="s">
        <v>345</v>
      </c>
      <c r="BK92" s="33" t="s">
        <v>307</v>
      </c>
      <c r="BL92" s="33" t="s">
        <v>346</v>
      </c>
      <c r="BM92" s="33" t="s">
        <v>347</v>
      </c>
      <c r="BN92" s="33" t="s">
        <v>348</v>
      </c>
      <c r="BO92" s="33" t="s">
        <v>349</v>
      </c>
      <c r="BP92" s="33" t="s">
        <v>350</v>
      </c>
      <c r="BQ92" s="33" t="s">
        <v>351</v>
      </c>
      <c r="BR92" s="33" t="s">
        <v>307</v>
      </c>
      <c r="BS92" s="33" t="s">
        <v>352</v>
      </c>
      <c r="BT92" s="33" t="s">
        <v>353</v>
      </c>
      <c r="BU92" s="33" t="s">
        <v>356</v>
      </c>
      <c r="BV92" s="33" t="s">
        <v>354</v>
      </c>
      <c r="BW92" s="33" t="s">
        <v>319</v>
      </c>
      <c r="BX92" s="33" t="s">
        <v>355</v>
      </c>
      <c r="BY92" s="33" t="s">
        <v>356</v>
      </c>
      <c r="BZ92" s="33" t="s">
        <v>357</v>
      </c>
      <c r="CA92" s="33" t="s">
        <v>358</v>
      </c>
      <c r="CB92" s="33" t="s">
        <v>359</v>
      </c>
      <c r="CC92" s="33" t="s">
        <v>360</v>
      </c>
      <c r="CD92" s="33" t="s">
        <v>404</v>
      </c>
      <c r="CE92" s="33" t="s">
        <v>362</v>
      </c>
      <c r="CF92" s="33" t="s">
        <v>354</v>
      </c>
      <c r="CG92" s="33" t="s">
        <v>405</v>
      </c>
      <c r="CH92" s="33" t="s">
        <v>4</v>
      </c>
      <c r="CI92" s="33" t="s">
        <v>406</v>
      </c>
    </row>
    <row r="93" ht="16" spans="2:60">
      <c r="B93" s="27"/>
      <c r="H93" s="27"/>
      <c r="I93" s="27"/>
      <c r="N93" s="34"/>
      <c r="R93" s="34"/>
      <c r="T93" s="34"/>
      <c r="Z93" s="34"/>
      <c r="AH93" s="37"/>
      <c r="AI93" s="37"/>
      <c r="AX93" s="34"/>
      <c r="BG93" s="34"/>
      <c r="BH93" s="34"/>
    </row>
    <row r="94" s="5" customFormat="1" spans="1:42">
      <c r="A94" s="28" t="s">
        <v>27</v>
      </c>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row>
    <row r="95" s="5" customFormat="1" spans="1:87">
      <c r="A95" s="29" t="s">
        <v>1</v>
      </c>
      <c r="B95" s="29" t="s">
        <v>197</v>
      </c>
      <c r="C95" s="29" t="s">
        <v>198</v>
      </c>
      <c r="D95" s="29" t="s">
        <v>199</v>
      </c>
      <c r="E95" s="29" t="s">
        <v>200</v>
      </c>
      <c r="F95" s="29" t="s">
        <v>201</v>
      </c>
      <c r="G95" s="29" t="s">
        <v>202</v>
      </c>
      <c r="H95" s="29" t="s">
        <v>203</v>
      </c>
      <c r="I95" s="31" t="s">
        <v>204</v>
      </c>
      <c r="J95" s="29" t="s">
        <v>205</v>
      </c>
      <c r="K95" s="29" t="s">
        <v>206</v>
      </c>
      <c r="L95" s="32" t="s">
        <v>207</v>
      </c>
      <c r="M95" s="32" t="s">
        <v>208</v>
      </c>
      <c r="N95" s="32" t="s">
        <v>209</v>
      </c>
      <c r="O95" s="32" t="s">
        <v>210</v>
      </c>
      <c r="P95" s="32" t="s">
        <v>211</v>
      </c>
      <c r="Q95" s="32" t="s">
        <v>212</v>
      </c>
      <c r="R95" s="32" t="s">
        <v>213</v>
      </c>
      <c r="S95" s="32" t="s">
        <v>214</v>
      </c>
      <c r="T95" s="32" t="s">
        <v>215</v>
      </c>
      <c r="U95" s="32" t="s">
        <v>216</v>
      </c>
      <c r="V95" s="32" t="s">
        <v>217</v>
      </c>
      <c r="W95" s="32" t="s">
        <v>218</v>
      </c>
      <c r="X95" s="32" t="s">
        <v>219</v>
      </c>
      <c r="Y95" s="32" t="s">
        <v>220</v>
      </c>
      <c r="Z95" s="32" t="s">
        <v>221</v>
      </c>
      <c r="AA95" s="32" t="s">
        <v>222</v>
      </c>
      <c r="AB95" s="32" t="s">
        <v>223</v>
      </c>
      <c r="AC95" s="29" t="s">
        <v>224</v>
      </c>
      <c r="AD95" s="32" t="s">
        <v>225</v>
      </c>
      <c r="AE95" s="29" t="s">
        <v>226</v>
      </c>
      <c r="AF95" s="29" t="s">
        <v>227</v>
      </c>
      <c r="AG95" s="29" t="s">
        <v>228</v>
      </c>
      <c r="AH95" s="29" t="s">
        <v>229</v>
      </c>
      <c r="AI95" s="29" t="s">
        <v>230</v>
      </c>
      <c r="AJ95" s="29" t="s">
        <v>231</v>
      </c>
      <c r="AK95" s="29" t="s">
        <v>232</v>
      </c>
      <c r="AL95" s="29" t="s">
        <v>233</v>
      </c>
      <c r="AM95" s="29" t="s">
        <v>234</v>
      </c>
      <c r="AN95" s="29" t="s">
        <v>235</v>
      </c>
      <c r="AO95" s="29" t="s">
        <v>236</v>
      </c>
      <c r="AP95" s="29" t="s">
        <v>237</v>
      </c>
      <c r="AQ95" s="29" t="s">
        <v>238</v>
      </c>
      <c r="AR95" s="29" t="s">
        <v>239</v>
      </c>
      <c r="AS95" s="40" t="s">
        <v>240</v>
      </c>
      <c r="AT95" s="40" t="s">
        <v>241</v>
      </c>
      <c r="AU95" s="40" t="s">
        <v>242</v>
      </c>
      <c r="AV95" s="40" t="s">
        <v>243</v>
      </c>
      <c r="AW95" s="40" t="s">
        <v>244</v>
      </c>
      <c r="AX95" s="40" t="s">
        <v>245</v>
      </c>
      <c r="AY95" s="40" t="s">
        <v>246</v>
      </c>
      <c r="AZ95" s="40" t="s">
        <v>247</v>
      </c>
      <c r="BA95" s="40" t="s">
        <v>248</v>
      </c>
      <c r="BB95" s="40" t="s">
        <v>249</v>
      </c>
      <c r="BC95" s="40" t="s">
        <v>250</v>
      </c>
      <c r="BD95" s="40" t="s">
        <v>251</v>
      </c>
      <c r="BE95" s="40" t="s">
        <v>252</v>
      </c>
      <c r="BF95" s="40" t="s">
        <v>253</v>
      </c>
      <c r="BG95" s="40" t="s">
        <v>254</v>
      </c>
      <c r="BH95" s="40" t="s">
        <v>255</v>
      </c>
      <c r="BI95" s="40" t="s">
        <v>256</v>
      </c>
      <c r="BJ95" s="40" t="s">
        <v>257</v>
      </c>
      <c r="BK95" s="40" t="s">
        <v>258</v>
      </c>
      <c r="BL95" s="40" t="s">
        <v>259</v>
      </c>
      <c r="BM95" s="40" t="s">
        <v>260</v>
      </c>
      <c r="BN95" s="40" t="s">
        <v>261</v>
      </c>
      <c r="BO95" s="40" t="s">
        <v>262</v>
      </c>
      <c r="BP95" s="40" t="s">
        <v>263</v>
      </c>
      <c r="BQ95" s="40" t="s">
        <v>264</v>
      </c>
      <c r="BR95" s="40" t="s">
        <v>265</v>
      </c>
      <c r="BS95" s="40" t="s">
        <v>266</v>
      </c>
      <c r="BT95" s="40" t="s">
        <v>267</v>
      </c>
      <c r="BU95" s="40" t="s">
        <v>271</v>
      </c>
      <c r="BV95" s="40" t="s">
        <v>268</v>
      </c>
      <c r="BW95" s="40" t="s">
        <v>269</v>
      </c>
      <c r="BX95" s="40" t="s">
        <v>270</v>
      </c>
      <c r="BY95" s="40" t="s">
        <v>271</v>
      </c>
      <c r="BZ95" s="40" t="s">
        <v>272</v>
      </c>
      <c r="CA95" s="40" t="s">
        <v>273</v>
      </c>
      <c r="CB95" s="40" t="s">
        <v>274</v>
      </c>
      <c r="CC95" s="40" t="s">
        <v>275</v>
      </c>
      <c r="CD95" s="40" t="s">
        <v>276</v>
      </c>
      <c r="CE95" s="40" t="s">
        <v>277</v>
      </c>
      <c r="CF95" s="40" t="s">
        <v>278</v>
      </c>
      <c r="CG95" s="40" t="s">
        <v>400</v>
      </c>
      <c r="CH95" s="40" t="s">
        <v>401</v>
      </c>
      <c r="CI95" s="40" t="s">
        <v>402</v>
      </c>
    </row>
    <row r="96" s="5" customFormat="1" ht="16.8" spans="1:87">
      <c r="A96" s="30" t="s">
        <v>4</v>
      </c>
      <c r="B96" s="30" t="s">
        <v>380</v>
      </c>
      <c r="C96" s="30" t="s">
        <v>408</v>
      </c>
      <c r="D96" s="30" t="s">
        <v>294</v>
      </c>
      <c r="E96" s="30" t="s">
        <v>295</v>
      </c>
      <c r="F96" s="30" t="s">
        <v>296</v>
      </c>
      <c r="G96" s="30" t="s">
        <v>297</v>
      </c>
      <c r="H96" s="30" t="s">
        <v>298</v>
      </c>
      <c r="I96" s="30" t="s">
        <v>299</v>
      </c>
      <c r="J96" s="30" t="s">
        <v>300</v>
      </c>
      <c r="K96" s="30" t="s">
        <v>301</v>
      </c>
      <c r="L96" s="33" t="s">
        <v>302</v>
      </c>
      <c r="M96" s="33" t="s">
        <v>303</v>
      </c>
      <c r="N96" s="35" t="s">
        <v>304</v>
      </c>
      <c r="O96" s="33" t="s">
        <v>305</v>
      </c>
      <c r="P96" s="33" t="s">
        <v>306</v>
      </c>
      <c r="Q96" s="33" t="s">
        <v>307</v>
      </c>
      <c r="R96" s="33" t="s">
        <v>308</v>
      </c>
      <c r="S96" s="33" t="s">
        <v>307</v>
      </c>
      <c r="T96" s="33" t="s">
        <v>308</v>
      </c>
      <c r="U96" s="33" t="s">
        <v>309</v>
      </c>
      <c r="V96" s="33" t="s">
        <v>310</v>
      </c>
      <c r="W96" s="33" t="s">
        <v>311</v>
      </c>
      <c r="X96" s="33" t="s">
        <v>312</v>
      </c>
      <c r="Y96" s="33" t="s">
        <v>313</v>
      </c>
      <c r="Z96" s="33" t="s">
        <v>304</v>
      </c>
      <c r="AA96" s="33" t="s">
        <v>296</v>
      </c>
      <c r="AB96" s="33" t="s">
        <v>314</v>
      </c>
      <c r="AC96" s="5" t="s">
        <v>315</v>
      </c>
      <c r="AD96" s="33" t="s">
        <v>316</v>
      </c>
      <c r="AE96" s="36" t="s">
        <v>317</v>
      </c>
      <c r="AF96" s="36" t="s">
        <v>318</v>
      </c>
      <c r="AG96" s="36" t="s">
        <v>319</v>
      </c>
      <c r="AH96" s="36" t="s">
        <v>320</v>
      </c>
      <c r="AI96" s="36" t="s">
        <v>321</v>
      </c>
      <c r="AJ96" s="36" t="s">
        <v>322</v>
      </c>
      <c r="AK96" s="36" t="s">
        <v>323</v>
      </c>
      <c r="AL96" s="38" t="s">
        <v>324</v>
      </c>
      <c r="AM96" s="33" t="s">
        <v>325</v>
      </c>
      <c r="AN96" s="36" t="s">
        <v>326</v>
      </c>
      <c r="AO96" s="36" t="s">
        <v>327</v>
      </c>
      <c r="AP96" s="33" t="s">
        <v>386</v>
      </c>
      <c r="AQ96" s="33" t="s">
        <v>329</v>
      </c>
      <c r="AR96" s="33" t="s">
        <v>330</v>
      </c>
      <c r="AS96" s="33" t="s">
        <v>330</v>
      </c>
      <c r="AT96" s="33" t="s">
        <v>331</v>
      </c>
      <c r="AU96" s="33" t="s">
        <v>332</v>
      </c>
      <c r="AV96" s="33" t="s">
        <v>333</v>
      </c>
      <c r="AW96" s="41" t="s">
        <v>334</v>
      </c>
      <c r="AX96" s="41" t="s">
        <v>335</v>
      </c>
      <c r="AY96" s="33" t="s">
        <v>336</v>
      </c>
      <c r="AZ96" s="33" t="s">
        <v>337</v>
      </c>
      <c r="BA96" s="33" t="s">
        <v>338</v>
      </c>
      <c r="BB96" s="33" t="s">
        <v>339</v>
      </c>
      <c r="BC96" s="33" t="s">
        <v>340</v>
      </c>
      <c r="BD96" s="33" t="s">
        <v>341</v>
      </c>
      <c r="BE96" s="33" t="s">
        <v>342</v>
      </c>
      <c r="BF96" s="33" t="s">
        <v>343</v>
      </c>
      <c r="BG96" s="33" t="s">
        <v>339</v>
      </c>
      <c r="BH96" s="33" t="s">
        <v>340</v>
      </c>
      <c r="BI96" s="33" t="s">
        <v>344</v>
      </c>
      <c r="BJ96" s="33" t="s">
        <v>345</v>
      </c>
      <c r="BK96" s="33" t="s">
        <v>307</v>
      </c>
      <c r="BL96" s="33" t="s">
        <v>346</v>
      </c>
      <c r="BM96" s="33" t="s">
        <v>347</v>
      </c>
      <c r="BN96" s="33" t="s">
        <v>348</v>
      </c>
      <c r="BO96" s="33" t="s">
        <v>349</v>
      </c>
      <c r="BP96" s="33" t="s">
        <v>350</v>
      </c>
      <c r="BQ96" s="33" t="s">
        <v>351</v>
      </c>
      <c r="BR96" s="33" t="s">
        <v>307</v>
      </c>
      <c r="BS96" s="33" t="s">
        <v>352</v>
      </c>
      <c r="BT96" s="33" t="s">
        <v>353</v>
      </c>
      <c r="BU96" s="33" t="s">
        <v>356</v>
      </c>
      <c r="BV96" s="33" t="s">
        <v>354</v>
      </c>
      <c r="BW96" s="33" t="s">
        <v>319</v>
      </c>
      <c r="BX96" s="33" t="s">
        <v>355</v>
      </c>
      <c r="BY96" s="33" t="s">
        <v>356</v>
      </c>
      <c r="BZ96" s="33" t="s">
        <v>357</v>
      </c>
      <c r="CA96" s="33" t="s">
        <v>358</v>
      </c>
      <c r="CB96" s="33" t="s">
        <v>359</v>
      </c>
      <c r="CC96" s="33" t="s">
        <v>360</v>
      </c>
      <c r="CD96" s="33" t="s">
        <v>404</v>
      </c>
      <c r="CE96" s="33" t="s">
        <v>362</v>
      </c>
      <c r="CF96" s="33" t="s">
        <v>354</v>
      </c>
      <c r="CG96" s="33" t="s">
        <v>405</v>
      </c>
      <c r="CH96" s="33" t="s">
        <v>406</v>
      </c>
      <c r="CI96" s="33" t="s">
        <v>4</v>
      </c>
    </row>
    <row r="97" ht="16" spans="34:50">
      <c r="AH97" s="37"/>
      <c r="AI97" s="37"/>
      <c r="AX97" s="34"/>
    </row>
    <row r="98" s="5" customFormat="1" spans="1:42">
      <c r="A98" s="28" t="s">
        <v>28</v>
      </c>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row>
    <row r="99" s="5" customFormat="1" spans="1:87">
      <c r="A99" s="29" t="s">
        <v>1</v>
      </c>
      <c r="B99" s="29" t="s">
        <v>197</v>
      </c>
      <c r="C99" s="29" t="s">
        <v>198</v>
      </c>
      <c r="D99" s="29" t="s">
        <v>199</v>
      </c>
      <c r="E99" s="29" t="s">
        <v>200</v>
      </c>
      <c r="F99" s="29" t="s">
        <v>201</v>
      </c>
      <c r="G99" s="29" t="s">
        <v>202</v>
      </c>
      <c r="H99" s="29" t="s">
        <v>203</v>
      </c>
      <c r="I99" s="31" t="s">
        <v>204</v>
      </c>
      <c r="J99" s="29" t="s">
        <v>205</v>
      </c>
      <c r="K99" s="29" t="s">
        <v>206</v>
      </c>
      <c r="L99" s="32" t="s">
        <v>207</v>
      </c>
      <c r="M99" s="32" t="s">
        <v>208</v>
      </c>
      <c r="N99" s="32" t="s">
        <v>209</v>
      </c>
      <c r="O99" s="32" t="s">
        <v>210</v>
      </c>
      <c r="P99" s="32" t="s">
        <v>211</v>
      </c>
      <c r="Q99" s="32" t="s">
        <v>212</v>
      </c>
      <c r="R99" s="32" t="s">
        <v>213</v>
      </c>
      <c r="S99" s="32" t="s">
        <v>214</v>
      </c>
      <c r="T99" s="32" t="s">
        <v>215</v>
      </c>
      <c r="U99" s="32" t="s">
        <v>216</v>
      </c>
      <c r="V99" s="32" t="s">
        <v>217</v>
      </c>
      <c r="W99" s="32" t="s">
        <v>218</v>
      </c>
      <c r="X99" s="32" t="s">
        <v>219</v>
      </c>
      <c r="Y99" s="32" t="s">
        <v>220</v>
      </c>
      <c r="Z99" s="32" t="s">
        <v>221</v>
      </c>
      <c r="AA99" s="32" t="s">
        <v>222</v>
      </c>
      <c r="AB99" s="32" t="s">
        <v>223</v>
      </c>
      <c r="AC99" s="29" t="s">
        <v>224</v>
      </c>
      <c r="AD99" s="32" t="s">
        <v>225</v>
      </c>
      <c r="AE99" s="29" t="s">
        <v>226</v>
      </c>
      <c r="AF99" s="29" t="s">
        <v>227</v>
      </c>
      <c r="AG99" s="29" t="s">
        <v>228</v>
      </c>
      <c r="AH99" s="29" t="s">
        <v>229</v>
      </c>
      <c r="AI99" s="29" t="s">
        <v>230</v>
      </c>
      <c r="AJ99" s="29" t="s">
        <v>231</v>
      </c>
      <c r="AK99" s="29" t="s">
        <v>232</v>
      </c>
      <c r="AL99" s="29" t="s">
        <v>233</v>
      </c>
      <c r="AM99" s="29" t="s">
        <v>234</v>
      </c>
      <c r="AN99" s="29" t="s">
        <v>235</v>
      </c>
      <c r="AO99" s="29" t="s">
        <v>236</v>
      </c>
      <c r="AP99" s="29" t="s">
        <v>237</v>
      </c>
      <c r="AQ99" s="29" t="s">
        <v>238</v>
      </c>
      <c r="AR99" s="29" t="s">
        <v>239</v>
      </c>
      <c r="AS99" s="40" t="s">
        <v>240</v>
      </c>
      <c r="AT99" s="40" t="s">
        <v>241</v>
      </c>
      <c r="AU99" s="40" t="s">
        <v>242</v>
      </c>
      <c r="AV99" s="40" t="s">
        <v>243</v>
      </c>
      <c r="AW99" s="40" t="s">
        <v>244</v>
      </c>
      <c r="AX99" s="40" t="s">
        <v>245</v>
      </c>
      <c r="AY99" s="40" t="s">
        <v>246</v>
      </c>
      <c r="AZ99" s="40" t="s">
        <v>247</v>
      </c>
      <c r="BA99" s="40" t="s">
        <v>248</v>
      </c>
      <c r="BB99" s="40" t="s">
        <v>249</v>
      </c>
      <c r="BC99" s="40" t="s">
        <v>250</v>
      </c>
      <c r="BD99" s="40" t="s">
        <v>251</v>
      </c>
      <c r="BE99" s="40" t="s">
        <v>252</v>
      </c>
      <c r="BF99" s="40" t="s">
        <v>253</v>
      </c>
      <c r="BG99" s="40" t="s">
        <v>254</v>
      </c>
      <c r="BH99" s="40" t="s">
        <v>255</v>
      </c>
      <c r="BI99" s="40" t="s">
        <v>256</v>
      </c>
      <c r="BJ99" s="40" t="s">
        <v>257</v>
      </c>
      <c r="BK99" s="40" t="s">
        <v>258</v>
      </c>
      <c r="BL99" s="40" t="s">
        <v>259</v>
      </c>
      <c r="BM99" s="40" t="s">
        <v>260</v>
      </c>
      <c r="BN99" s="40" t="s">
        <v>261</v>
      </c>
      <c r="BO99" s="40" t="s">
        <v>262</v>
      </c>
      <c r="BP99" s="40" t="s">
        <v>263</v>
      </c>
      <c r="BQ99" s="40" t="s">
        <v>264</v>
      </c>
      <c r="BR99" s="40" t="s">
        <v>265</v>
      </c>
      <c r="BS99" s="40" t="s">
        <v>266</v>
      </c>
      <c r="BT99" s="40" t="s">
        <v>267</v>
      </c>
      <c r="BU99" s="40" t="s">
        <v>271</v>
      </c>
      <c r="BV99" s="40" t="s">
        <v>268</v>
      </c>
      <c r="BW99" s="40" t="s">
        <v>269</v>
      </c>
      <c r="BX99" s="40" t="s">
        <v>270</v>
      </c>
      <c r="BY99" s="40" t="s">
        <v>271</v>
      </c>
      <c r="BZ99" s="40" t="s">
        <v>272</v>
      </c>
      <c r="CA99" s="40" t="s">
        <v>273</v>
      </c>
      <c r="CB99" s="40" t="s">
        <v>274</v>
      </c>
      <c r="CC99" s="40" t="s">
        <v>275</v>
      </c>
      <c r="CD99" s="40" t="s">
        <v>276</v>
      </c>
      <c r="CE99" s="40" t="s">
        <v>277</v>
      </c>
      <c r="CF99" s="40" t="s">
        <v>278</v>
      </c>
      <c r="CG99" s="40" t="s">
        <v>400</v>
      </c>
      <c r="CH99" s="40" t="s">
        <v>401</v>
      </c>
      <c r="CI99" s="40" t="s">
        <v>402</v>
      </c>
    </row>
    <row r="100" s="5" customFormat="1" ht="16.8" spans="1:87">
      <c r="A100" s="30" t="s">
        <v>4</v>
      </c>
      <c r="B100" s="30" t="s">
        <v>380</v>
      </c>
      <c r="C100" s="30" t="s">
        <v>409</v>
      </c>
      <c r="D100" s="30" t="s">
        <v>294</v>
      </c>
      <c r="E100" s="30" t="s">
        <v>295</v>
      </c>
      <c r="F100" s="30" t="s">
        <v>296</v>
      </c>
      <c r="G100" s="30" t="s">
        <v>297</v>
      </c>
      <c r="H100" s="30" t="s">
        <v>298</v>
      </c>
      <c r="I100" s="30" t="s">
        <v>299</v>
      </c>
      <c r="J100" s="30" t="s">
        <v>300</v>
      </c>
      <c r="K100" s="30" t="s">
        <v>301</v>
      </c>
      <c r="L100" s="33" t="s">
        <v>302</v>
      </c>
      <c r="M100" s="33" t="s">
        <v>303</v>
      </c>
      <c r="N100" s="35" t="s">
        <v>304</v>
      </c>
      <c r="O100" s="33" t="s">
        <v>305</v>
      </c>
      <c r="P100" s="33" t="s">
        <v>306</v>
      </c>
      <c r="Q100" s="33" t="s">
        <v>307</v>
      </c>
      <c r="R100" s="33" t="s">
        <v>308</v>
      </c>
      <c r="S100" s="33" t="s">
        <v>307</v>
      </c>
      <c r="T100" s="33" t="s">
        <v>308</v>
      </c>
      <c r="U100" s="33" t="s">
        <v>309</v>
      </c>
      <c r="V100" s="33" t="s">
        <v>310</v>
      </c>
      <c r="W100" s="33" t="s">
        <v>311</v>
      </c>
      <c r="X100" s="33" t="s">
        <v>312</v>
      </c>
      <c r="Y100" s="33" t="s">
        <v>313</v>
      </c>
      <c r="Z100" s="33" t="s">
        <v>304</v>
      </c>
      <c r="AA100" s="33" t="s">
        <v>296</v>
      </c>
      <c r="AB100" s="33" t="s">
        <v>314</v>
      </c>
      <c r="AC100" s="5" t="s">
        <v>315</v>
      </c>
      <c r="AD100" s="33" t="s">
        <v>316</v>
      </c>
      <c r="AE100" s="36" t="s">
        <v>317</v>
      </c>
      <c r="AF100" s="36" t="s">
        <v>318</v>
      </c>
      <c r="AG100" s="36" t="s">
        <v>319</v>
      </c>
      <c r="AH100" s="36" t="s">
        <v>320</v>
      </c>
      <c r="AI100" s="36" t="s">
        <v>321</v>
      </c>
      <c r="AJ100" s="36" t="s">
        <v>322</v>
      </c>
      <c r="AK100" s="36" t="s">
        <v>323</v>
      </c>
      <c r="AL100" s="38" t="s">
        <v>324</v>
      </c>
      <c r="AM100" s="33" t="s">
        <v>325</v>
      </c>
      <c r="AN100" s="36" t="s">
        <v>326</v>
      </c>
      <c r="AO100" s="36" t="s">
        <v>327</v>
      </c>
      <c r="AP100" s="33" t="s">
        <v>386</v>
      </c>
      <c r="AQ100" s="33" t="s">
        <v>329</v>
      </c>
      <c r="AR100" s="33" t="s">
        <v>330</v>
      </c>
      <c r="AS100" s="33" t="s">
        <v>330</v>
      </c>
      <c r="AT100" s="33" t="s">
        <v>331</v>
      </c>
      <c r="AU100" s="33" t="s">
        <v>332</v>
      </c>
      <c r="AV100" s="33" t="s">
        <v>333</v>
      </c>
      <c r="AW100" s="41" t="s">
        <v>334</v>
      </c>
      <c r="AX100" s="41" t="s">
        <v>335</v>
      </c>
      <c r="AY100" s="33" t="s">
        <v>336</v>
      </c>
      <c r="AZ100" s="33" t="s">
        <v>337</v>
      </c>
      <c r="BA100" s="33" t="s">
        <v>338</v>
      </c>
      <c r="BB100" s="33" t="s">
        <v>339</v>
      </c>
      <c r="BC100" s="33" t="s">
        <v>340</v>
      </c>
      <c r="BD100" s="33" t="s">
        <v>341</v>
      </c>
      <c r="BE100" s="33" t="s">
        <v>342</v>
      </c>
      <c r="BF100" s="33" t="s">
        <v>343</v>
      </c>
      <c r="BG100" s="33" t="s">
        <v>339</v>
      </c>
      <c r="BH100" s="33" t="s">
        <v>340</v>
      </c>
      <c r="BI100" s="33" t="s">
        <v>344</v>
      </c>
      <c r="BJ100" s="33" t="s">
        <v>345</v>
      </c>
      <c r="BK100" s="33" t="s">
        <v>307</v>
      </c>
      <c r="BL100" s="33" t="s">
        <v>346</v>
      </c>
      <c r="BM100" s="33" t="s">
        <v>347</v>
      </c>
      <c r="BN100" s="33" t="s">
        <v>348</v>
      </c>
      <c r="BO100" s="33" t="s">
        <v>349</v>
      </c>
      <c r="BP100" s="33" t="s">
        <v>350</v>
      </c>
      <c r="BQ100" s="33" t="s">
        <v>351</v>
      </c>
      <c r="BR100" s="33" t="s">
        <v>307</v>
      </c>
      <c r="BS100" s="33" t="s">
        <v>352</v>
      </c>
      <c r="BT100" s="33" t="s">
        <v>353</v>
      </c>
      <c r="BU100" s="33" t="s">
        <v>356</v>
      </c>
      <c r="BV100" s="33" t="s">
        <v>354</v>
      </c>
      <c r="BW100" s="33" t="s">
        <v>319</v>
      </c>
      <c r="BX100" s="33" t="s">
        <v>355</v>
      </c>
      <c r="BY100" s="33" t="s">
        <v>356</v>
      </c>
      <c r="BZ100" s="33" t="s">
        <v>357</v>
      </c>
      <c r="CA100" s="33" t="s">
        <v>358</v>
      </c>
      <c r="CB100" s="33" t="s">
        <v>359</v>
      </c>
      <c r="CC100" s="33" t="s">
        <v>360</v>
      </c>
      <c r="CD100" s="33" t="s">
        <v>404</v>
      </c>
      <c r="CE100" s="33" t="s">
        <v>362</v>
      </c>
      <c r="CF100" s="33" t="s">
        <v>354</v>
      </c>
      <c r="CG100" s="33" t="s">
        <v>405</v>
      </c>
      <c r="CH100" s="33" t="s">
        <v>4</v>
      </c>
      <c r="CI100" s="33" t="s">
        <v>406</v>
      </c>
    </row>
    <row r="101" ht="16" spans="2:60">
      <c r="B101" s="27"/>
      <c r="H101" s="27"/>
      <c r="I101" s="27"/>
      <c r="N101" s="34"/>
      <c r="R101" s="34"/>
      <c r="T101" s="34"/>
      <c r="Z101" s="34"/>
      <c r="AH101" s="37"/>
      <c r="AI101" s="37"/>
      <c r="BG101" s="34"/>
      <c r="BH101" s="34"/>
    </row>
    <row r="102" s="5" customFormat="1" spans="1:42">
      <c r="A102" s="28" t="s">
        <v>29</v>
      </c>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row>
    <row r="103" s="5" customFormat="1" spans="1:77">
      <c r="A103" s="29" t="s">
        <v>1</v>
      </c>
      <c r="B103" s="29" t="s">
        <v>197</v>
      </c>
      <c r="C103" s="29" t="s">
        <v>198</v>
      </c>
      <c r="D103" s="29" t="s">
        <v>199</v>
      </c>
      <c r="E103" s="29" t="s">
        <v>200</v>
      </c>
      <c r="F103" s="29" t="s">
        <v>201</v>
      </c>
      <c r="G103" s="29" t="s">
        <v>202</v>
      </c>
      <c r="H103" s="29" t="s">
        <v>203</v>
      </c>
      <c r="I103" s="31" t="s">
        <v>204</v>
      </c>
      <c r="J103" s="29" t="s">
        <v>205</v>
      </c>
      <c r="K103" s="29" t="s">
        <v>206</v>
      </c>
      <c r="L103" s="32" t="s">
        <v>207</v>
      </c>
      <c r="M103" s="32" t="s">
        <v>208</v>
      </c>
      <c r="N103" s="32" t="s">
        <v>209</v>
      </c>
      <c r="O103" s="32" t="s">
        <v>210</v>
      </c>
      <c r="P103" s="32" t="s">
        <v>211</v>
      </c>
      <c r="Q103" s="32" t="s">
        <v>212</v>
      </c>
      <c r="R103" s="32" t="s">
        <v>213</v>
      </c>
      <c r="S103" s="32" t="s">
        <v>214</v>
      </c>
      <c r="T103" s="32" t="s">
        <v>215</v>
      </c>
      <c r="U103" s="32" t="s">
        <v>216</v>
      </c>
      <c r="V103" s="32" t="s">
        <v>217</v>
      </c>
      <c r="W103" s="32" t="s">
        <v>218</v>
      </c>
      <c r="X103" s="32" t="s">
        <v>219</v>
      </c>
      <c r="Y103" s="32" t="s">
        <v>220</v>
      </c>
      <c r="Z103" s="32" t="s">
        <v>221</v>
      </c>
      <c r="AA103" s="32" t="s">
        <v>222</v>
      </c>
      <c r="AB103" s="32" t="s">
        <v>223</v>
      </c>
      <c r="AC103" s="29" t="s">
        <v>224</v>
      </c>
      <c r="AD103" s="32" t="s">
        <v>225</v>
      </c>
      <c r="AE103" s="29" t="s">
        <v>226</v>
      </c>
      <c r="AF103" s="29" t="s">
        <v>227</v>
      </c>
      <c r="AG103" s="29" t="s">
        <v>228</v>
      </c>
      <c r="AH103" s="29" t="s">
        <v>229</v>
      </c>
      <c r="AI103" s="29" t="s">
        <v>230</v>
      </c>
      <c r="AJ103" s="29" t="s">
        <v>231</v>
      </c>
      <c r="AK103" s="29" t="s">
        <v>232</v>
      </c>
      <c r="AL103" s="29" t="s">
        <v>233</v>
      </c>
      <c r="AM103" s="29" t="s">
        <v>234</v>
      </c>
      <c r="AN103" s="29" t="s">
        <v>235</v>
      </c>
      <c r="AO103" s="29" t="s">
        <v>236</v>
      </c>
      <c r="AP103" s="29" t="s">
        <v>237</v>
      </c>
      <c r="AQ103" s="29" t="s">
        <v>238</v>
      </c>
      <c r="AR103" s="29" t="s">
        <v>239</v>
      </c>
      <c r="AS103" s="40" t="s">
        <v>240</v>
      </c>
      <c r="AT103" s="40" t="s">
        <v>241</v>
      </c>
      <c r="AU103" s="40" t="s">
        <v>242</v>
      </c>
      <c r="AV103" s="40" t="s">
        <v>243</v>
      </c>
      <c r="AW103" s="40" t="s">
        <v>244</v>
      </c>
      <c r="AX103" s="40" t="s">
        <v>245</v>
      </c>
      <c r="AY103" s="40" t="s">
        <v>246</v>
      </c>
      <c r="AZ103" s="40" t="s">
        <v>247</v>
      </c>
      <c r="BA103" s="40" t="s">
        <v>248</v>
      </c>
      <c r="BB103" s="40" t="s">
        <v>249</v>
      </c>
      <c r="BC103" s="40" t="s">
        <v>250</v>
      </c>
      <c r="BD103" s="40" t="s">
        <v>251</v>
      </c>
      <c r="BE103" s="40" t="s">
        <v>252</v>
      </c>
      <c r="BF103" s="40" t="s">
        <v>253</v>
      </c>
      <c r="BG103" s="40" t="s">
        <v>254</v>
      </c>
      <c r="BH103" s="40" t="s">
        <v>255</v>
      </c>
      <c r="BI103" s="40" t="s">
        <v>256</v>
      </c>
      <c r="BJ103" s="40" t="s">
        <v>257</v>
      </c>
      <c r="BK103" s="40" t="s">
        <v>258</v>
      </c>
      <c r="BL103" s="40" t="s">
        <v>259</v>
      </c>
      <c r="BM103" s="40" t="s">
        <v>260</v>
      </c>
      <c r="BN103" s="40" t="s">
        <v>261</v>
      </c>
      <c r="BO103" s="40" t="s">
        <v>262</v>
      </c>
      <c r="BP103" s="40" t="s">
        <v>263</v>
      </c>
      <c r="BQ103" s="40" t="s">
        <v>264</v>
      </c>
      <c r="BR103" s="40" t="s">
        <v>265</v>
      </c>
      <c r="BS103" s="40" t="s">
        <v>266</v>
      </c>
      <c r="BT103" s="40" t="s">
        <v>267</v>
      </c>
      <c r="BU103" s="40" t="s">
        <v>271</v>
      </c>
      <c r="BV103" s="40" t="s">
        <v>268</v>
      </c>
      <c r="BW103" s="40" t="s">
        <v>269</v>
      </c>
      <c r="BX103" s="40" t="s">
        <v>270</v>
      </c>
      <c r="BY103" s="40" t="s">
        <v>271</v>
      </c>
    </row>
    <row r="104" s="5" customFormat="1" ht="16.8" spans="1:77">
      <c r="A104" s="30" t="s">
        <v>4</v>
      </c>
      <c r="B104" s="30" t="s">
        <v>380</v>
      </c>
      <c r="C104" s="30" t="s">
        <v>410</v>
      </c>
      <c r="D104" s="30" t="s">
        <v>294</v>
      </c>
      <c r="E104" s="30" t="s">
        <v>295</v>
      </c>
      <c r="F104" s="30" t="s">
        <v>296</v>
      </c>
      <c r="G104" s="30" t="s">
        <v>297</v>
      </c>
      <c r="H104" s="30" t="s">
        <v>298</v>
      </c>
      <c r="I104" s="30" t="s">
        <v>299</v>
      </c>
      <c r="J104" s="30" t="s">
        <v>300</v>
      </c>
      <c r="K104" s="30" t="s">
        <v>301</v>
      </c>
      <c r="L104" s="33" t="s">
        <v>302</v>
      </c>
      <c r="M104" s="33" t="s">
        <v>303</v>
      </c>
      <c r="N104" s="35" t="s">
        <v>304</v>
      </c>
      <c r="O104" s="33" t="s">
        <v>305</v>
      </c>
      <c r="P104" s="33" t="s">
        <v>306</v>
      </c>
      <c r="Q104" s="33" t="s">
        <v>307</v>
      </c>
      <c r="R104" s="33" t="s">
        <v>308</v>
      </c>
      <c r="S104" s="33" t="s">
        <v>307</v>
      </c>
      <c r="T104" s="33" t="s">
        <v>308</v>
      </c>
      <c r="U104" s="33" t="s">
        <v>309</v>
      </c>
      <c r="V104" s="33" t="s">
        <v>310</v>
      </c>
      <c r="W104" s="33" t="s">
        <v>311</v>
      </c>
      <c r="X104" s="33" t="s">
        <v>312</v>
      </c>
      <c r="Y104" s="33" t="s">
        <v>313</v>
      </c>
      <c r="Z104" s="33" t="s">
        <v>304</v>
      </c>
      <c r="AA104" s="33" t="s">
        <v>296</v>
      </c>
      <c r="AB104" s="33" t="s">
        <v>314</v>
      </c>
      <c r="AC104" s="5" t="s">
        <v>315</v>
      </c>
      <c r="AD104" s="33" t="s">
        <v>316</v>
      </c>
      <c r="AE104" s="36" t="s">
        <v>317</v>
      </c>
      <c r="AF104" s="36" t="s">
        <v>318</v>
      </c>
      <c r="AG104" s="36" t="s">
        <v>319</v>
      </c>
      <c r="AH104" s="36" t="s">
        <v>320</v>
      </c>
      <c r="AI104" s="36" t="s">
        <v>321</v>
      </c>
      <c r="AJ104" s="36" t="s">
        <v>322</v>
      </c>
      <c r="AK104" s="36" t="s">
        <v>323</v>
      </c>
      <c r="AL104" s="38" t="s">
        <v>324</v>
      </c>
      <c r="AM104" s="33" t="s">
        <v>325</v>
      </c>
      <c r="AN104" s="36" t="s">
        <v>326</v>
      </c>
      <c r="AO104" s="36" t="s">
        <v>327</v>
      </c>
      <c r="AP104" s="33" t="s">
        <v>386</v>
      </c>
      <c r="AQ104" s="33" t="s">
        <v>329</v>
      </c>
      <c r="AR104" s="33" t="s">
        <v>330</v>
      </c>
      <c r="AS104" s="33" t="s">
        <v>330</v>
      </c>
      <c r="AT104" s="33" t="s">
        <v>331</v>
      </c>
      <c r="AU104" s="33" t="s">
        <v>332</v>
      </c>
      <c r="AV104" s="33" t="s">
        <v>333</v>
      </c>
      <c r="AW104" s="41" t="s">
        <v>334</v>
      </c>
      <c r="AX104" s="41" t="s">
        <v>335</v>
      </c>
      <c r="AY104" s="33" t="s">
        <v>336</v>
      </c>
      <c r="AZ104" s="33" t="s">
        <v>337</v>
      </c>
      <c r="BA104" s="33" t="s">
        <v>338</v>
      </c>
      <c r="BB104" s="33" t="s">
        <v>339</v>
      </c>
      <c r="BC104" s="33" t="s">
        <v>340</v>
      </c>
      <c r="BD104" s="33" t="s">
        <v>341</v>
      </c>
      <c r="BE104" s="33" t="s">
        <v>342</v>
      </c>
      <c r="BF104" s="33" t="s">
        <v>343</v>
      </c>
      <c r="BG104" s="33" t="s">
        <v>339</v>
      </c>
      <c r="BH104" s="33" t="s">
        <v>340</v>
      </c>
      <c r="BI104" s="33" t="s">
        <v>344</v>
      </c>
      <c r="BJ104" s="33" t="s">
        <v>345</v>
      </c>
      <c r="BK104" s="33" t="s">
        <v>307</v>
      </c>
      <c r="BL104" s="33" t="s">
        <v>346</v>
      </c>
      <c r="BM104" s="33" t="s">
        <v>347</v>
      </c>
      <c r="BN104" s="33" t="s">
        <v>348</v>
      </c>
      <c r="BO104" s="33" t="s">
        <v>349</v>
      </c>
      <c r="BP104" s="33" t="s">
        <v>350</v>
      </c>
      <c r="BQ104" s="33" t="s">
        <v>351</v>
      </c>
      <c r="BR104" s="33" t="s">
        <v>307</v>
      </c>
      <c r="BS104" s="33" t="s">
        <v>352</v>
      </c>
      <c r="BT104" s="33" t="s">
        <v>353</v>
      </c>
      <c r="BU104" s="33" t="s">
        <v>356</v>
      </c>
      <c r="BV104" s="33" t="s">
        <v>354</v>
      </c>
      <c r="BW104" s="33" t="s">
        <v>319</v>
      </c>
      <c r="BX104" s="33" t="s">
        <v>355</v>
      </c>
      <c r="BY104" s="33" t="s">
        <v>356</v>
      </c>
    </row>
    <row r="105" ht="16" spans="2:60">
      <c r="B105" s="27"/>
      <c r="H105" s="27"/>
      <c r="I105" s="27"/>
      <c r="N105" s="34"/>
      <c r="R105" s="34"/>
      <c r="Z105" s="34"/>
      <c r="AH105" s="37"/>
      <c r="AI105" s="37"/>
      <c r="BG105" s="34"/>
      <c r="BH105" s="34"/>
    </row>
    <row r="106" s="5" customFormat="1" spans="1:42">
      <c r="A106" s="28" t="s">
        <v>30</v>
      </c>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row>
    <row r="107" s="5" customFormat="1" spans="1:77">
      <c r="A107" s="29" t="s">
        <v>1</v>
      </c>
      <c r="B107" s="29" t="s">
        <v>197</v>
      </c>
      <c r="C107" s="29" t="s">
        <v>198</v>
      </c>
      <c r="D107" s="29" t="s">
        <v>199</v>
      </c>
      <c r="E107" s="29" t="s">
        <v>200</v>
      </c>
      <c r="F107" s="29" t="s">
        <v>201</v>
      </c>
      <c r="G107" s="29" t="s">
        <v>202</v>
      </c>
      <c r="H107" s="29" t="s">
        <v>203</v>
      </c>
      <c r="I107" s="31" t="s">
        <v>204</v>
      </c>
      <c r="J107" s="29" t="s">
        <v>205</v>
      </c>
      <c r="K107" s="29" t="s">
        <v>206</v>
      </c>
      <c r="L107" s="32" t="s">
        <v>207</v>
      </c>
      <c r="M107" s="32" t="s">
        <v>208</v>
      </c>
      <c r="N107" s="32" t="s">
        <v>209</v>
      </c>
      <c r="O107" s="32" t="s">
        <v>210</v>
      </c>
      <c r="P107" s="32" t="s">
        <v>211</v>
      </c>
      <c r="Q107" s="32" t="s">
        <v>212</v>
      </c>
      <c r="R107" s="32" t="s">
        <v>213</v>
      </c>
      <c r="S107" s="32" t="s">
        <v>214</v>
      </c>
      <c r="T107" s="32" t="s">
        <v>215</v>
      </c>
      <c r="U107" s="32" t="s">
        <v>216</v>
      </c>
      <c r="V107" s="32" t="s">
        <v>217</v>
      </c>
      <c r="W107" s="32" t="s">
        <v>218</v>
      </c>
      <c r="X107" s="32" t="s">
        <v>219</v>
      </c>
      <c r="Y107" s="32" t="s">
        <v>220</v>
      </c>
      <c r="Z107" s="32" t="s">
        <v>221</v>
      </c>
      <c r="AA107" s="32" t="s">
        <v>222</v>
      </c>
      <c r="AB107" s="32" t="s">
        <v>223</v>
      </c>
      <c r="AC107" s="29" t="s">
        <v>224</v>
      </c>
      <c r="AD107" s="32" t="s">
        <v>225</v>
      </c>
      <c r="AE107" s="29" t="s">
        <v>226</v>
      </c>
      <c r="AF107" s="29" t="s">
        <v>227</v>
      </c>
      <c r="AG107" s="29" t="s">
        <v>228</v>
      </c>
      <c r="AH107" s="29" t="s">
        <v>229</v>
      </c>
      <c r="AI107" s="29" t="s">
        <v>230</v>
      </c>
      <c r="AJ107" s="29" t="s">
        <v>231</v>
      </c>
      <c r="AK107" s="29" t="s">
        <v>232</v>
      </c>
      <c r="AL107" s="29" t="s">
        <v>233</v>
      </c>
      <c r="AM107" s="29" t="s">
        <v>234</v>
      </c>
      <c r="AN107" s="29" t="s">
        <v>235</v>
      </c>
      <c r="AO107" s="29" t="s">
        <v>236</v>
      </c>
      <c r="AP107" s="29" t="s">
        <v>237</v>
      </c>
      <c r="AQ107" s="29" t="s">
        <v>238</v>
      </c>
      <c r="AR107" s="29" t="s">
        <v>239</v>
      </c>
      <c r="AS107" s="40" t="s">
        <v>240</v>
      </c>
      <c r="AT107" s="40" t="s">
        <v>241</v>
      </c>
      <c r="AU107" s="40" t="s">
        <v>242</v>
      </c>
      <c r="AV107" s="40" t="s">
        <v>243</v>
      </c>
      <c r="AW107" s="40" t="s">
        <v>244</v>
      </c>
      <c r="AX107" s="40" t="s">
        <v>245</v>
      </c>
      <c r="AY107" s="40" t="s">
        <v>246</v>
      </c>
      <c r="AZ107" s="40" t="s">
        <v>247</v>
      </c>
      <c r="BA107" s="40" t="s">
        <v>248</v>
      </c>
      <c r="BB107" s="40" t="s">
        <v>249</v>
      </c>
      <c r="BC107" s="40" t="s">
        <v>250</v>
      </c>
      <c r="BD107" s="40" t="s">
        <v>251</v>
      </c>
      <c r="BE107" s="40" t="s">
        <v>252</v>
      </c>
      <c r="BF107" s="40" t="s">
        <v>253</v>
      </c>
      <c r="BG107" s="40" t="s">
        <v>254</v>
      </c>
      <c r="BH107" s="40" t="s">
        <v>255</v>
      </c>
      <c r="BI107" s="40" t="s">
        <v>256</v>
      </c>
      <c r="BJ107" s="40" t="s">
        <v>257</v>
      </c>
      <c r="BK107" s="40" t="s">
        <v>258</v>
      </c>
      <c r="BL107" s="40" t="s">
        <v>259</v>
      </c>
      <c r="BM107" s="40" t="s">
        <v>260</v>
      </c>
      <c r="BN107" s="40" t="s">
        <v>261</v>
      </c>
      <c r="BO107" s="40" t="s">
        <v>262</v>
      </c>
      <c r="BP107" s="40" t="s">
        <v>263</v>
      </c>
      <c r="BQ107" s="40" t="s">
        <v>264</v>
      </c>
      <c r="BR107" s="40" t="s">
        <v>265</v>
      </c>
      <c r="BS107" s="40" t="s">
        <v>266</v>
      </c>
      <c r="BT107" s="40" t="s">
        <v>267</v>
      </c>
      <c r="BU107" s="40" t="s">
        <v>271</v>
      </c>
      <c r="BV107" s="40" t="s">
        <v>268</v>
      </c>
      <c r="BW107" s="40" t="s">
        <v>269</v>
      </c>
      <c r="BX107" s="40" t="s">
        <v>270</v>
      </c>
      <c r="BY107" s="40" t="s">
        <v>271</v>
      </c>
    </row>
    <row r="108" s="5" customFormat="1" ht="16.8" spans="1:77">
      <c r="A108" s="30" t="s">
        <v>4</v>
      </c>
      <c r="B108" s="30" t="s">
        <v>380</v>
      </c>
      <c r="C108" s="30" t="s">
        <v>411</v>
      </c>
      <c r="D108" s="30" t="s">
        <v>294</v>
      </c>
      <c r="E108" s="30" t="s">
        <v>295</v>
      </c>
      <c r="F108" s="30" t="s">
        <v>296</v>
      </c>
      <c r="G108" s="30" t="s">
        <v>297</v>
      </c>
      <c r="H108" s="30" t="s">
        <v>298</v>
      </c>
      <c r="I108" s="30" t="s">
        <v>299</v>
      </c>
      <c r="J108" s="30" t="s">
        <v>300</v>
      </c>
      <c r="K108" s="30" t="s">
        <v>301</v>
      </c>
      <c r="L108" s="33" t="s">
        <v>302</v>
      </c>
      <c r="M108" s="33" t="s">
        <v>303</v>
      </c>
      <c r="N108" s="35" t="s">
        <v>304</v>
      </c>
      <c r="O108" s="33" t="s">
        <v>305</v>
      </c>
      <c r="P108" s="33" t="s">
        <v>306</v>
      </c>
      <c r="Q108" s="33" t="s">
        <v>307</v>
      </c>
      <c r="R108" s="33" t="s">
        <v>308</v>
      </c>
      <c r="S108" s="33" t="s">
        <v>307</v>
      </c>
      <c r="T108" s="33" t="s">
        <v>308</v>
      </c>
      <c r="U108" s="33" t="s">
        <v>309</v>
      </c>
      <c r="V108" s="33" t="s">
        <v>310</v>
      </c>
      <c r="W108" s="33" t="s">
        <v>311</v>
      </c>
      <c r="X108" s="33" t="s">
        <v>312</v>
      </c>
      <c r="Y108" s="33" t="s">
        <v>313</v>
      </c>
      <c r="Z108" s="33" t="s">
        <v>304</v>
      </c>
      <c r="AA108" s="33" t="s">
        <v>296</v>
      </c>
      <c r="AB108" s="33" t="s">
        <v>314</v>
      </c>
      <c r="AC108" s="5" t="s">
        <v>315</v>
      </c>
      <c r="AD108" s="33" t="s">
        <v>316</v>
      </c>
      <c r="AE108" s="36" t="s">
        <v>317</v>
      </c>
      <c r="AF108" s="36" t="s">
        <v>318</v>
      </c>
      <c r="AG108" s="36" t="s">
        <v>319</v>
      </c>
      <c r="AH108" s="36" t="s">
        <v>320</v>
      </c>
      <c r="AI108" s="36" t="s">
        <v>321</v>
      </c>
      <c r="AJ108" s="36" t="s">
        <v>322</v>
      </c>
      <c r="AK108" s="36" t="s">
        <v>323</v>
      </c>
      <c r="AL108" s="38" t="s">
        <v>324</v>
      </c>
      <c r="AM108" s="33" t="s">
        <v>325</v>
      </c>
      <c r="AN108" s="36" t="s">
        <v>326</v>
      </c>
      <c r="AO108" s="36" t="s">
        <v>327</v>
      </c>
      <c r="AP108" s="33" t="s">
        <v>386</v>
      </c>
      <c r="AQ108" s="33" t="s">
        <v>329</v>
      </c>
      <c r="AR108" s="33" t="s">
        <v>330</v>
      </c>
      <c r="AS108" s="33" t="s">
        <v>330</v>
      </c>
      <c r="AT108" s="33" t="s">
        <v>331</v>
      </c>
      <c r="AU108" s="33" t="s">
        <v>332</v>
      </c>
      <c r="AV108" s="33" t="s">
        <v>333</v>
      </c>
      <c r="AW108" s="41" t="s">
        <v>334</v>
      </c>
      <c r="AX108" s="41" t="s">
        <v>335</v>
      </c>
      <c r="AY108" s="33" t="s">
        <v>336</v>
      </c>
      <c r="AZ108" s="33" t="s">
        <v>337</v>
      </c>
      <c r="BA108" s="33" t="s">
        <v>338</v>
      </c>
      <c r="BB108" s="33" t="s">
        <v>339</v>
      </c>
      <c r="BC108" s="33" t="s">
        <v>340</v>
      </c>
      <c r="BD108" s="33" t="s">
        <v>341</v>
      </c>
      <c r="BE108" s="33" t="s">
        <v>342</v>
      </c>
      <c r="BF108" s="33" t="s">
        <v>343</v>
      </c>
      <c r="BG108" s="33" t="s">
        <v>339</v>
      </c>
      <c r="BH108" s="33" t="s">
        <v>340</v>
      </c>
      <c r="BI108" s="33" t="s">
        <v>344</v>
      </c>
      <c r="BJ108" s="33" t="s">
        <v>345</v>
      </c>
      <c r="BK108" s="33" t="s">
        <v>307</v>
      </c>
      <c r="BL108" s="33" t="s">
        <v>346</v>
      </c>
      <c r="BM108" s="33" t="s">
        <v>347</v>
      </c>
      <c r="BN108" s="33" t="s">
        <v>348</v>
      </c>
      <c r="BO108" s="33" t="s">
        <v>349</v>
      </c>
      <c r="BP108" s="33" t="s">
        <v>350</v>
      </c>
      <c r="BQ108" s="33" t="s">
        <v>351</v>
      </c>
      <c r="BR108" s="33" t="s">
        <v>307</v>
      </c>
      <c r="BS108" s="33" t="s">
        <v>352</v>
      </c>
      <c r="BT108" s="33" t="s">
        <v>353</v>
      </c>
      <c r="BU108" s="33" t="s">
        <v>356</v>
      </c>
      <c r="BV108" s="33" t="s">
        <v>354</v>
      </c>
      <c r="BW108" s="33" t="s">
        <v>319</v>
      </c>
      <c r="BX108" s="33" t="s">
        <v>355</v>
      </c>
      <c r="BY108" s="33" t="s">
        <v>356</v>
      </c>
    </row>
    <row r="109" ht="16" spans="2:60">
      <c r="B109" s="27"/>
      <c r="H109" s="27"/>
      <c r="I109" s="27"/>
      <c r="N109" s="34"/>
      <c r="R109" s="34"/>
      <c r="T109" s="34"/>
      <c r="Z109" s="34"/>
      <c r="AH109" s="37"/>
      <c r="AI109" s="37"/>
      <c r="AQ109" s="34"/>
      <c r="BG109" s="34"/>
      <c r="BH109" s="34"/>
    </row>
    <row r="110" s="5" customFormat="1" spans="1:42">
      <c r="A110" s="28" t="s">
        <v>31</v>
      </c>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row>
    <row r="111" s="5" customFormat="1" spans="1:77">
      <c r="A111" s="29" t="s">
        <v>1</v>
      </c>
      <c r="B111" s="29" t="s">
        <v>197</v>
      </c>
      <c r="C111" s="29" t="s">
        <v>198</v>
      </c>
      <c r="D111" s="29" t="s">
        <v>199</v>
      </c>
      <c r="E111" s="29" t="s">
        <v>200</v>
      </c>
      <c r="F111" s="29" t="s">
        <v>201</v>
      </c>
      <c r="G111" s="29" t="s">
        <v>202</v>
      </c>
      <c r="H111" s="29" t="s">
        <v>203</v>
      </c>
      <c r="I111" s="31" t="s">
        <v>204</v>
      </c>
      <c r="J111" s="29" t="s">
        <v>205</v>
      </c>
      <c r="K111" s="29" t="s">
        <v>206</v>
      </c>
      <c r="L111" s="32" t="s">
        <v>207</v>
      </c>
      <c r="M111" s="32" t="s">
        <v>208</v>
      </c>
      <c r="N111" s="32" t="s">
        <v>209</v>
      </c>
      <c r="O111" s="32" t="s">
        <v>210</v>
      </c>
      <c r="P111" s="32" t="s">
        <v>211</v>
      </c>
      <c r="Q111" s="32" t="s">
        <v>212</v>
      </c>
      <c r="R111" s="32" t="s">
        <v>213</v>
      </c>
      <c r="S111" s="32" t="s">
        <v>214</v>
      </c>
      <c r="T111" s="32" t="s">
        <v>215</v>
      </c>
      <c r="U111" s="32" t="s">
        <v>216</v>
      </c>
      <c r="V111" s="32" t="s">
        <v>217</v>
      </c>
      <c r="W111" s="32" t="s">
        <v>218</v>
      </c>
      <c r="X111" s="32" t="s">
        <v>219</v>
      </c>
      <c r="Y111" s="32" t="s">
        <v>220</v>
      </c>
      <c r="Z111" s="32" t="s">
        <v>221</v>
      </c>
      <c r="AA111" s="32" t="s">
        <v>222</v>
      </c>
      <c r="AB111" s="32" t="s">
        <v>223</v>
      </c>
      <c r="AC111" s="29" t="s">
        <v>224</v>
      </c>
      <c r="AD111" s="32" t="s">
        <v>225</v>
      </c>
      <c r="AE111" s="29" t="s">
        <v>226</v>
      </c>
      <c r="AF111" s="29" t="s">
        <v>227</v>
      </c>
      <c r="AG111" s="29" t="s">
        <v>228</v>
      </c>
      <c r="AH111" s="29" t="s">
        <v>229</v>
      </c>
      <c r="AI111" s="29" t="s">
        <v>230</v>
      </c>
      <c r="AJ111" s="29" t="s">
        <v>231</v>
      </c>
      <c r="AK111" s="29" t="s">
        <v>232</v>
      </c>
      <c r="AL111" s="29" t="s">
        <v>233</v>
      </c>
      <c r="AM111" s="29" t="s">
        <v>234</v>
      </c>
      <c r="AN111" s="29" t="s">
        <v>235</v>
      </c>
      <c r="AO111" s="29" t="s">
        <v>236</v>
      </c>
      <c r="AP111" s="29" t="s">
        <v>237</v>
      </c>
      <c r="AQ111" s="29" t="s">
        <v>238</v>
      </c>
      <c r="AR111" s="29" t="s">
        <v>239</v>
      </c>
      <c r="AS111" s="40" t="s">
        <v>240</v>
      </c>
      <c r="AT111" s="40" t="s">
        <v>241</v>
      </c>
      <c r="AU111" s="40" t="s">
        <v>242</v>
      </c>
      <c r="AV111" s="40" t="s">
        <v>243</v>
      </c>
      <c r="AW111" s="40" t="s">
        <v>244</v>
      </c>
      <c r="AX111" s="40" t="s">
        <v>245</v>
      </c>
      <c r="AY111" s="40" t="s">
        <v>246</v>
      </c>
      <c r="AZ111" s="40" t="s">
        <v>247</v>
      </c>
      <c r="BA111" s="40" t="s">
        <v>248</v>
      </c>
      <c r="BB111" s="40" t="s">
        <v>249</v>
      </c>
      <c r="BC111" s="40" t="s">
        <v>250</v>
      </c>
      <c r="BD111" s="40" t="s">
        <v>251</v>
      </c>
      <c r="BE111" s="40" t="s">
        <v>252</v>
      </c>
      <c r="BF111" s="40" t="s">
        <v>253</v>
      </c>
      <c r="BG111" s="40" t="s">
        <v>254</v>
      </c>
      <c r="BH111" s="40" t="s">
        <v>255</v>
      </c>
      <c r="BI111" s="40" t="s">
        <v>256</v>
      </c>
      <c r="BJ111" s="40" t="s">
        <v>257</v>
      </c>
      <c r="BK111" s="40" t="s">
        <v>258</v>
      </c>
      <c r="BL111" s="40" t="s">
        <v>259</v>
      </c>
      <c r="BM111" s="40" t="s">
        <v>260</v>
      </c>
      <c r="BN111" s="40" t="s">
        <v>261</v>
      </c>
      <c r="BO111" s="40" t="s">
        <v>262</v>
      </c>
      <c r="BP111" s="40" t="s">
        <v>263</v>
      </c>
      <c r="BQ111" s="40" t="s">
        <v>264</v>
      </c>
      <c r="BR111" s="40" t="s">
        <v>265</v>
      </c>
      <c r="BS111" s="40" t="s">
        <v>266</v>
      </c>
      <c r="BT111" s="40" t="s">
        <v>267</v>
      </c>
      <c r="BU111" s="40" t="s">
        <v>271</v>
      </c>
      <c r="BV111" s="40" t="s">
        <v>268</v>
      </c>
      <c r="BW111" s="40" t="s">
        <v>269</v>
      </c>
      <c r="BX111" s="40" t="s">
        <v>270</v>
      </c>
      <c r="BY111" s="40" t="s">
        <v>271</v>
      </c>
    </row>
    <row r="112" s="5" customFormat="1" ht="16.8" spans="1:77">
      <c r="A112" s="30" t="s">
        <v>4</v>
      </c>
      <c r="B112" s="30" t="s">
        <v>380</v>
      </c>
      <c r="C112" s="30" t="s">
        <v>412</v>
      </c>
      <c r="D112" s="30" t="s">
        <v>294</v>
      </c>
      <c r="E112" s="30" t="s">
        <v>295</v>
      </c>
      <c r="F112" s="30" t="s">
        <v>296</v>
      </c>
      <c r="G112" s="30" t="s">
        <v>297</v>
      </c>
      <c r="H112" s="30" t="s">
        <v>298</v>
      </c>
      <c r="I112" s="30" t="s">
        <v>299</v>
      </c>
      <c r="J112" s="30" t="s">
        <v>300</v>
      </c>
      <c r="K112" s="30" t="s">
        <v>301</v>
      </c>
      <c r="L112" s="33" t="s">
        <v>302</v>
      </c>
      <c r="M112" s="33" t="s">
        <v>303</v>
      </c>
      <c r="N112" s="35" t="s">
        <v>304</v>
      </c>
      <c r="O112" s="33" t="s">
        <v>305</v>
      </c>
      <c r="P112" s="33" t="s">
        <v>306</v>
      </c>
      <c r="Q112" s="33" t="s">
        <v>307</v>
      </c>
      <c r="R112" s="33" t="s">
        <v>308</v>
      </c>
      <c r="S112" s="33" t="s">
        <v>307</v>
      </c>
      <c r="T112" s="33" t="s">
        <v>308</v>
      </c>
      <c r="U112" s="33" t="s">
        <v>309</v>
      </c>
      <c r="V112" s="33" t="s">
        <v>310</v>
      </c>
      <c r="W112" s="33" t="s">
        <v>311</v>
      </c>
      <c r="X112" s="33" t="s">
        <v>312</v>
      </c>
      <c r="Y112" s="33" t="s">
        <v>313</v>
      </c>
      <c r="Z112" s="33" t="s">
        <v>304</v>
      </c>
      <c r="AA112" s="33" t="s">
        <v>296</v>
      </c>
      <c r="AB112" s="33" t="s">
        <v>314</v>
      </c>
      <c r="AC112" s="5" t="s">
        <v>315</v>
      </c>
      <c r="AD112" s="33" t="s">
        <v>316</v>
      </c>
      <c r="AE112" s="36" t="s">
        <v>317</v>
      </c>
      <c r="AF112" s="36" t="s">
        <v>318</v>
      </c>
      <c r="AG112" s="36" t="s">
        <v>319</v>
      </c>
      <c r="AH112" s="36" t="s">
        <v>320</v>
      </c>
      <c r="AI112" s="36" t="s">
        <v>321</v>
      </c>
      <c r="AJ112" s="36" t="s">
        <v>322</v>
      </c>
      <c r="AK112" s="36" t="s">
        <v>323</v>
      </c>
      <c r="AL112" s="38" t="s">
        <v>324</v>
      </c>
      <c r="AM112" s="33" t="s">
        <v>325</v>
      </c>
      <c r="AN112" s="36" t="s">
        <v>326</v>
      </c>
      <c r="AO112" s="36" t="s">
        <v>327</v>
      </c>
      <c r="AP112" s="33" t="s">
        <v>386</v>
      </c>
      <c r="AQ112" s="33" t="s">
        <v>329</v>
      </c>
      <c r="AR112" s="33" t="s">
        <v>330</v>
      </c>
      <c r="AS112" s="33" t="s">
        <v>330</v>
      </c>
      <c r="AT112" s="33" t="s">
        <v>331</v>
      </c>
      <c r="AU112" s="33" t="s">
        <v>332</v>
      </c>
      <c r="AV112" s="33" t="s">
        <v>333</v>
      </c>
      <c r="AW112" s="41" t="s">
        <v>334</v>
      </c>
      <c r="AX112" s="41" t="s">
        <v>335</v>
      </c>
      <c r="AY112" s="33" t="s">
        <v>336</v>
      </c>
      <c r="AZ112" s="33" t="s">
        <v>337</v>
      </c>
      <c r="BA112" s="33" t="s">
        <v>338</v>
      </c>
      <c r="BB112" s="33" t="s">
        <v>339</v>
      </c>
      <c r="BC112" s="33" t="s">
        <v>340</v>
      </c>
      <c r="BD112" s="33" t="s">
        <v>341</v>
      </c>
      <c r="BE112" s="33" t="s">
        <v>342</v>
      </c>
      <c r="BF112" s="33" t="s">
        <v>343</v>
      </c>
      <c r="BG112" s="33" t="s">
        <v>339</v>
      </c>
      <c r="BH112" s="33" t="s">
        <v>340</v>
      </c>
      <c r="BI112" s="33" t="s">
        <v>344</v>
      </c>
      <c r="BJ112" s="33" t="s">
        <v>345</v>
      </c>
      <c r="BK112" s="33" t="s">
        <v>307</v>
      </c>
      <c r="BL112" s="33" t="s">
        <v>346</v>
      </c>
      <c r="BM112" s="33" t="s">
        <v>347</v>
      </c>
      <c r="BN112" s="33" t="s">
        <v>348</v>
      </c>
      <c r="BO112" s="33" t="s">
        <v>349</v>
      </c>
      <c r="BP112" s="33" t="s">
        <v>350</v>
      </c>
      <c r="BQ112" s="33" t="s">
        <v>351</v>
      </c>
      <c r="BR112" s="33" t="s">
        <v>307</v>
      </c>
      <c r="BS112" s="33" t="s">
        <v>352</v>
      </c>
      <c r="BT112" s="33" t="s">
        <v>353</v>
      </c>
      <c r="BU112" s="33" t="s">
        <v>356</v>
      </c>
      <c r="BV112" s="33" t="s">
        <v>354</v>
      </c>
      <c r="BW112" s="33" t="s">
        <v>319</v>
      </c>
      <c r="BX112" s="33" t="s">
        <v>355</v>
      </c>
      <c r="BY112" s="33" t="s">
        <v>356</v>
      </c>
    </row>
    <row r="113" ht="16" spans="34:43">
      <c r="AH113" s="37"/>
      <c r="AI113" s="37"/>
      <c r="AQ113" s="34"/>
    </row>
    <row r="114" s="5" customFormat="1" spans="1:42">
      <c r="A114" s="28" t="s">
        <v>32</v>
      </c>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row>
    <row r="115" s="5" customFormat="1" spans="1:77">
      <c r="A115" s="29" t="s">
        <v>1</v>
      </c>
      <c r="B115" s="29" t="s">
        <v>197</v>
      </c>
      <c r="C115" s="29" t="s">
        <v>198</v>
      </c>
      <c r="D115" s="29" t="s">
        <v>199</v>
      </c>
      <c r="E115" s="29" t="s">
        <v>200</v>
      </c>
      <c r="F115" s="29" t="s">
        <v>201</v>
      </c>
      <c r="G115" s="29" t="s">
        <v>202</v>
      </c>
      <c r="H115" s="29" t="s">
        <v>203</v>
      </c>
      <c r="I115" s="31" t="s">
        <v>204</v>
      </c>
      <c r="J115" s="29" t="s">
        <v>205</v>
      </c>
      <c r="K115" s="29" t="s">
        <v>206</v>
      </c>
      <c r="L115" s="32" t="s">
        <v>207</v>
      </c>
      <c r="M115" s="32" t="s">
        <v>208</v>
      </c>
      <c r="N115" s="32" t="s">
        <v>209</v>
      </c>
      <c r="O115" s="32" t="s">
        <v>210</v>
      </c>
      <c r="P115" s="32" t="s">
        <v>211</v>
      </c>
      <c r="Q115" s="32" t="s">
        <v>212</v>
      </c>
      <c r="R115" s="32" t="s">
        <v>213</v>
      </c>
      <c r="S115" s="32" t="s">
        <v>214</v>
      </c>
      <c r="T115" s="32" t="s">
        <v>215</v>
      </c>
      <c r="U115" s="32" t="s">
        <v>216</v>
      </c>
      <c r="V115" s="32" t="s">
        <v>217</v>
      </c>
      <c r="W115" s="32" t="s">
        <v>218</v>
      </c>
      <c r="X115" s="32" t="s">
        <v>219</v>
      </c>
      <c r="Y115" s="32" t="s">
        <v>220</v>
      </c>
      <c r="Z115" s="32" t="s">
        <v>221</v>
      </c>
      <c r="AA115" s="32" t="s">
        <v>222</v>
      </c>
      <c r="AB115" s="32" t="s">
        <v>223</v>
      </c>
      <c r="AC115" s="29" t="s">
        <v>224</v>
      </c>
      <c r="AD115" s="32" t="s">
        <v>225</v>
      </c>
      <c r="AE115" s="29" t="s">
        <v>226</v>
      </c>
      <c r="AF115" s="29" t="s">
        <v>227</v>
      </c>
      <c r="AG115" s="29" t="s">
        <v>228</v>
      </c>
      <c r="AH115" s="29" t="s">
        <v>229</v>
      </c>
      <c r="AI115" s="29" t="s">
        <v>230</v>
      </c>
      <c r="AJ115" s="29" t="s">
        <v>231</v>
      </c>
      <c r="AK115" s="29" t="s">
        <v>232</v>
      </c>
      <c r="AL115" s="29" t="s">
        <v>233</v>
      </c>
      <c r="AM115" s="29" t="s">
        <v>234</v>
      </c>
      <c r="AN115" s="29" t="s">
        <v>235</v>
      </c>
      <c r="AO115" s="29" t="s">
        <v>236</v>
      </c>
      <c r="AP115" s="29" t="s">
        <v>237</v>
      </c>
      <c r="AQ115" s="29" t="s">
        <v>238</v>
      </c>
      <c r="AR115" s="29" t="s">
        <v>239</v>
      </c>
      <c r="AS115" s="40" t="s">
        <v>240</v>
      </c>
      <c r="AT115" s="40" t="s">
        <v>241</v>
      </c>
      <c r="AU115" s="40" t="s">
        <v>242</v>
      </c>
      <c r="AV115" s="40" t="s">
        <v>243</v>
      </c>
      <c r="AW115" s="40" t="s">
        <v>244</v>
      </c>
      <c r="AX115" s="40" t="s">
        <v>245</v>
      </c>
      <c r="AY115" s="40" t="s">
        <v>246</v>
      </c>
      <c r="AZ115" s="40" t="s">
        <v>247</v>
      </c>
      <c r="BA115" s="40" t="s">
        <v>248</v>
      </c>
      <c r="BB115" s="40" t="s">
        <v>249</v>
      </c>
      <c r="BC115" s="40" t="s">
        <v>250</v>
      </c>
      <c r="BD115" s="40" t="s">
        <v>251</v>
      </c>
      <c r="BE115" s="40" t="s">
        <v>252</v>
      </c>
      <c r="BF115" s="40" t="s">
        <v>253</v>
      </c>
      <c r="BG115" s="40" t="s">
        <v>254</v>
      </c>
      <c r="BH115" s="40" t="s">
        <v>255</v>
      </c>
      <c r="BI115" s="40" t="s">
        <v>256</v>
      </c>
      <c r="BJ115" s="40" t="s">
        <v>257</v>
      </c>
      <c r="BK115" s="40" t="s">
        <v>258</v>
      </c>
      <c r="BL115" s="40" t="s">
        <v>259</v>
      </c>
      <c r="BM115" s="40" t="s">
        <v>260</v>
      </c>
      <c r="BN115" s="40" t="s">
        <v>261</v>
      </c>
      <c r="BO115" s="40" t="s">
        <v>262</v>
      </c>
      <c r="BP115" s="40" t="s">
        <v>263</v>
      </c>
      <c r="BQ115" s="40" t="s">
        <v>264</v>
      </c>
      <c r="BR115" s="40" t="s">
        <v>265</v>
      </c>
      <c r="BS115" s="40" t="s">
        <v>266</v>
      </c>
      <c r="BT115" s="40" t="s">
        <v>267</v>
      </c>
      <c r="BU115" s="40" t="s">
        <v>271</v>
      </c>
      <c r="BV115" s="40" t="s">
        <v>268</v>
      </c>
      <c r="BW115" s="40" t="s">
        <v>269</v>
      </c>
      <c r="BX115" s="40" t="s">
        <v>270</v>
      </c>
      <c r="BY115" s="40" t="s">
        <v>271</v>
      </c>
    </row>
    <row r="116" s="5" customFormat="1" ht="16.8" spans="1:77">
      <c r="A116" s="30" t="s">
        <v>4</v>
      </c>
      <c r="B116" s="30" t="s">
        <v>380</v>
      </c>
      <c r="C116" s="30" t="s">
        <v>413</v>
      </c>
      <c r="D116" s="30" t="s">
        <v>294</v>
      </c>
      <c r="E116" s="30" t="s">
        <v>295</v>
      </c>
      <c r="F116" s="30" t="s">
        <v>296</v>
      </c>
      <c r="G116" s="30" t="s">
        <v>297</v>
      </c>
      <c r="H116" s="30" t="s">
        <v>298</v>
      </c>
      <c r="I116" s="30" t="s">
        <v>299</v>
      </c>
      <c r="J116" s="30" t="s">
        <v>300</v>
      </c>
      <c r="K116" s="30" t="s">
        <v>301</v>
      </c>
      <c r="L116" s="33" t="s">
        <v>302</v>
      </c>
      <c r="M116" s="33" t="s">
        <v>303</v>
      </c>
      <c r="N116" s="35" t="s">
        <v>304</v>
      </c>
      <c r="O116" s="33" t="s">
        <v>305</v>
      </c>
      <c r="P116" s="33" t="s">
        <v>306</v>
      </c>
      <c r="Q116" s="33" t="s">
        <v>307</v>
      </c>
      <c r="R116" s="33" t="s">
        <v>308</v>
      </c>
      <c r="S116" s="33" t="s">
        <v>307</v>
      </c>
      <c r="T116" s="33" t="s">
        <v>308</v>
      </c>
      <c r="U116" s="33" t="s">
        <v>309</v>
      </c>
      <c r="V116" s="33" t="s">
        <v>310</v>
      </c>
      <c r="W116" s="33" t="s">
        <v>311</v>
      </c>
      <c r="X116" s="33" t="s">
        <v>312</v>
      </c>
      <c r="Y116" s="33" t="s">
        <v>313</v>
      </c>
      <c r="Z116" s="33" t="s">
        <v>304</v>
      </c>
      <c r="AA116" s="33" t="s">
        <v>296</v>
      </c>
      <c r="AB116" s="33" t="s">
        <v>314</v>
      </c>
      <c r="AC116" s="5" t="s">
        <v>315</v>
      </c>
      <c r="AD116" s="33" t="s">
        <v>316</v>
      </c>
      <c r="AE116" s="36" t="s">
        <v>317</v>
      </c>
      <c r="AF116" s="36" t="s">
        <v>318</v>
      </c>
      <c r="AG116" s="36" t="s">
        <v>319</v>
      </c>
      <c r="AH116" s="36" t="s">
        <v>320</v>
      </c>
      <c r="AI116" s="36" t="s">
        <v>321</v>
      </c>
      <c r="AJ116" s="36" t="s">
        <v>322</v>
      </c>
      <c r="AK116" s="36" t="s">
        <v>323</v>
      </c>
      <c r="AL116" s="38" t="s">
        <v>324</v>
      </c>
      <c r="AM116" s="33" t="s">
        <v>325</v>
      </c>
      <c r="AN116" s="36" t="s">
        <v>326</v>
      </c>
      <c r="AO116" s="36" t="s">
        <v>327</v>
      </c>
      <c r="AP116" s="33" t="s">
        <v>386</v>
      </c>
      <c r="AQ116" s="33" t="s">
        <v>329</v>
      </c>
      <c r="AR116" s="33" t="s">
        <v>330</v>
      </c>
      <c r="AS116" s="33" t="s">
        <v>330</v>
      </c>
      <c r="AT116" s="33" t="s">
        <v>331</v>
      </c>
      <c r="AU116" s="33" t="s">
        <v>332</v>
      </c>
      <c r="AV116" s="33" t="s">
        <v>333</v>
      </c>
      <c r="AW116" s="41" t="s">
        <v>334</v>
      </c>
      <c r="AX116" s="41" t="s">
        <v>335</v>
      </c>
      <c r="AY116" s="33" t="s">
        <v>336</v>
      </c>
      <c r="AZ116" s="33" t="s">
        <v>337</v>
      </c>
      <c r="BA116" s="33" t="s">
        <v>338</v>
      </c>
      <c r="BB116" s="33" t="s">
        <v>339</v>
      </c>
      <c r="BC116" s="33" t="s">
        <v>340</v>
      </c>
      <c r="BD116" s="33" t="s">
        <v>341</v>
      </c>
      <c r="BE116" s="33" t="s">
        <v>342</v>
      </c>
      <c r="BF116" s="33" t="s">
        <v>343</v>
      </c>
      <c r="BG116" s="33" t="s">
        <v>339</v>
      </c>
      <c r="BH116" s="33" t="s">
        <v>340</v>
      </c>
      <c r="BI116" s="33" t="s">
        <v>344</v>
      </c>
      <c r="BJ116" s="33" t="s">
        <v>345</v>
      </c>
      <c r="BK116" s="33" t="s">
        <v>307</v>
      </c>
      <c r="BL116" s="33" t="s">
        <v>346</v>
      </c>
      <c r="BM116" s="33" t="s">
        <v>347</v>
      </c>
      <c r="BN116" s="33" t="s">
        <v>348</v>
      </c>
      <c r="BO116" s="33" t="s">
        <v>349</v>
      </c>
      <c r="BP116" s="33" t="s">
        <v>350</v>
      </c>
      <c r="BQ116" s="33" t="s">
        <v>351</v>
      </c>
      <c r="BR116" s="33" t="s">
        <v>307</v>
      </c>
      <c r="BS116" s="33" t="s">
        <v>352</v>
      </c>
      <c r="BT116" s="33" t="s">
        <v>353</v>
      </c>
      <c r="BU116" s="33" t="s">
        <v>356</v>
      </c>
      <c r="BV116" s="33" t="s">
        <v>354</v>
      </c>
      <c r="BW116" s="33" t="s">
        <v>319</v>
      </c>
      <c r="BX116" s="33" t="s">
        <v>355</v>
      </c>
      <c r="BY116" s="33" t="s">
        <v>356</v>
      </c>
    </row>
    <row r="117" ht="16" spans="2:60">
      <c r="B117" s="27"/>
      <c r="H117" s="27"/>
      <c r="I117" s="27"/>
      <c r="K117" s="27"/>
      <c r="N117" s="34"/>
      <c r="R117" s="34"/>
      <c r="T117" s="34"/>
      <c r="Z117" s="34"/>
      <c r="AH117" s="37"/>
      <c r="AI117" s="37"/>
      <c r="AQ117" s="34"/>
      <c r="AX117" s="34"/>
      <c r="BG117" s="34"/>
      <c r="BH117" s="34"/>
    </row>
    <row r="118" s="5" customFormat="1" spans="1:42">
      <c r="A118" s="28" t="s">
        <v>33</v>
      </c>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row>
    <row r="119" s="5" customFormat="1" spans="1:77">
      <c r="A119" s="29" t="s">
        <v>1</v>
      </c>
      <c r="B119" s="29" t="s">
        <v>197</v>
      </c>
      <c r="C119" s="29" t="s">
        <v>198</v>
      </c>
      <c r="D119" s="29" t="s">
        <v>199</v>
      </c>
      <c r="E119" s="29" t="s">
        <v>200</v>
      </c>
      <c r="F119" s="29" t="s">
        <v>201</v>
      </c>
      <c r="G119" s="29" t="s">
        <v>202</v>
      </c>
      <c r="H119" s="29" t="s">
        <v>203</v>
      </c>
      <c r="I119" s="31" t="s">
        <v>204</v>
      </c>
      <c r="J119" s="29" t="s">
        <v>205</v>
      </c>
      <c r="K119" s="29" t="s">
        <v>206</v>
      </c>
      <c r="L119" s="32" t="s">
        <v>207</v>
      </c>
      <c r="M119" s="32" t="s">
        <v>208</v>
      </c>
      <c r="N119" s="32" t="s">
        <v>209</v>
      </c>
      <c r="O119" s="32" t="s">
        <v>210</v>
      </c>
      <c r="P119" s="32" t="s">
        <v>211</v>
      </c>
      <c r="Q119" s="32" t="s">
        <v>212</v>
      </c>
      <c r="R119" s="32" t="s">
        <v>213</v>
      </c>
      <c r="S119" s="32" t="s">
        <v>214</v>
      </c>
      <c r="T119" s="32" t="s">
        <v>215</v>
      </c>
      <c r="U119" s="32" t="s">
        <v>216</v>
      </c>
      <c r="V119" s="32" t="s">
        <v>217</v>
      </c>
      <c r="W119" s="32" t="s">
        <v>218</v>
      </c>
      <c r="X119" s="32" t="s">
        <v>219</v>
      </c>
      <c r="Y119" s="32" t="s">
        <v>220</v>
      </c>
      <c r="Z119" s="32" t="s">
        <v>221</v>
      </c>
      <c r="AA119" s="32" t="s">
        <v>222</v>
      </c>
      <c r="AB119" s="32" t="s">
        <v>223</v>
      </c>
      <c r="AC119" s="29" t="s">
        <v>224</v>
      </c>
      <c r="AD119" s="32" t="s">
        <v>225</v>
      </c>
      <c r="AE119" s="29" t="s">
        <v>226</v>
      </c>
      <c r="AF119" s="29" t="s">
        <v>227</v>
      </c>
      <c r="AG119" s="29" t="s">
        <v>228</v>
      </c>
      <c r="AH119" s="29" t="s">
        <v>229</v>
      </c>
      <c r="AI119" s="29" t="s">
        <v>230</v>
      </c>
      <c r="AJ119" s="29" t="s">
        <v>231</v>
      </c>
      <c r="AK119" s="29" t="s">
        <v>232</v>
      </c>
      <c r="AL119" s="29" t="s">
        <v>233</v>
      </c>
      <c r="AM119" s="29" t="s">
        <v>234</v>
      </c>
      <c r="AN119" s="29" t="s">
        <v>235</v>
      </c>
      <c r="AO119" s="29" t="s">
        <v>236</v>
      </c>
      <c r="AP119" s="29" t="s">
        <v>237</v>
      </c>
      <c r="AQ119" s="29" t="s">
        <v>238</v>
      </c>
      <c r="AR119" s="29" t="s">
        <v>239</v>
      </c>
      <c r="AS119" s="40" t="s">
        <v>240</v>
      </c>
      <c r="AT119" s="40" t="s">
        <v>241</v>
      </c>
      <c r="AU119" s="40" t="s">
        <v>242</v>
      </c>
      <c r="AV119" s="40" t="s">
        <v>243</v>
      </c>
      <c r="AW119" s="40" t="s">
        <v>244</v>
      </c>
      <c r="AX119" s="40" t="s">
        <v>245</v>
      </c>
      <c r="AY119" s="40" t="s">
        <v>246</v>
      </c>
      <c r="AZ119" s="40" t="s">
        <v>247</v>
      </c>
      <c r="BA119" s="40" t="s">
        <v>248</v>
      </c>
      <c r="BB119" s="40" t="s">
        <v>249</v>
      </c>
      <c r="BC119" s="40" t="s">
        <v>250</v>
      </c>
      <c r="BD119" s="40" t="s">
        <v>251</v>
      </c>
      <c r="BE119" s="40" t="s">
        <v>252</v>
      </c>
      <c r="BF119" s="40" t="s">
        <v>253</v>
      </c>
      <c r="BG119" s="40" t="s">
        <v>254</v>
      </c>
      <c r="BH119" s="40" t="s">
        <v>255</v>
      </c>
      <c r="BI119" s="40" t="s">
        <v>256</v>
      </c>
      <c r="BJ119" s="40" t="s">
        <v>257</v>
      </c>
      <c r="BK119" s="40" t="s">
        <v>258</v>
      </c>
      <c r="BL119" s="40" t="s">
        <v>259</v>
      </c>
      <c r="BM119" s="40" t="s">
        <v>260</v>
      </c>
      <c r="BN119" s="40" t="s">
        <v>261</v>
      </c>
      <c r="BO119" s="40" t="s">
        <v>262</v>
      </c>
      <c r="BP119" s="40" t="s">
        <v>263</v>
      </c>
      <c r="BQ119" s="40" t="s">
        <v>264</v>
      </c>
      <c r="BR119" s="40" t="s">
        <v>265</v>
      </c>
      <c r="BS119" s="40" t="s">
        <v>266</v>
      </c>
      <c r="BT119" s="40" t="s">
        <v>267</v>
      </c>
      <c r="BU119" s="40" t="s">
        <v>271</v>
      </c>
      <c r="BV119" s="40" t="s">
        <v>268</v>
      </c>
      <c r="BW119" s="40" t="s">
        <v>269</v>
      </c>
      <c r="BX119" s="40" t="s">
        <v>270</v>
      </c>
      <c r="BY119" s="40" t="s">
        <v>271</v>
      </c>
    </row>
    <row r="120" s="5" customFormat="1" ht="16.8" spans="1:77">
      <c r="A120" s="30" t="s">
        <v>4</v>
      </c>
      <c r="B120" s="30" t="s">
        <v>380</v>
      </c>
      <c r="C120" s="30" t="s">
        <v>414</v>
      </c>
      <c r="D120" s="30" t="s">
        <v>294</v>
      </c>
      <c r="E120" s="30" t="s">
        <v>295</v>
      </c>
      <c r="F120" s="30" t="s">
        <v>296</v>
      </c>
      <c r="G120" s="30" t="s">
        <v>297</v>
      </c>
      <c r="H120" s="30" t="s">
        <v>298</v>
      </c>
      <c r="I120" s="30" t="s">
        <v>299</v>
      </c>
      <c r="J120" s="30" t="s">
        <v>300</v>
      </c>
      <c r="K120" s="30" t="s">
        <v>301</v>
      </c>
      <c r="L120" s="33" t="s">
        <v>302</v>
      </c>
      <c r="M120" s="33" t="s">
        <v>303</v>
      </c>
      <c r="N120" s="35" t="s">
        <v>304</v>
      </c>
      <c r="O120" s="33" t="s">
        <v>305</v>
      </c>
      <c r="P120" s="33" t="s">
        <v>306</v>
      </c>
      <c r="Q120" s="33" t="s">
        <v>307</v>
      </c>
      <c r="R120" s="33" t="s">
        <v>308</v>
      </c>
      <c r="S120" s="33" t="s">
        <v>307</v>
      </c>
      <c r="T120" s="33" t="s">
        <v>308</v>
      </c>
      <c r="U120" s="33" t="s">
        <v>309</v>
      </c>
      <c r="V120" s="33" t="s">
        <v>310</v>
      </c>
      <c r="W120" s="33" t="s">
        <v>311</v>
      </c>
      <c r="X120" s="33" t="s">
        <v>312</v>
      </c>
      <c r="Y120" s="33" t="s">
        <v>313</v>
      </c>
      <c r="Z120" s="33" t="s">
        <v>304</v>
      </c>
      <c r="AA120" s="33" t="s">
        <v>296</v>
      </c>
      <c r="AB120" s="33" t="s">
        <v>314</v>
      </c>
      <c r="AC120" s="5" t="s">
        <v>315</v>
      </c>
      <c r="AD120" s="33" t="s">
        <v>316</v>
      </c>
      <c r="AE120" s="36" t="s">
        <v>317</v>
      </c>
      <c r="AF120" s="36" t="s">
        <v>318</v>
      </c>
      <c r="AG120" s="36" t="s">
        <v>319</v>
      </c>
      <c r="AH120" s="36" t="s">
        <v>320</v>
      </c>
      <c r="AI120" s="36" t="s">
        <v>321</v>
      </c>
      <c r="AJ120" s="36" t="s">
        <v>322</v>
      </c>
      <c r="AK120" s="36" t="s">
        <v>323</v>
      </c>
      <c r="AL120" s="38" t="s">
        <v>324</v>
      </c>
      <c r="AM120" s="33" t="s">
        <v>325</v>
      </c>
      <c r="AN120" s="36" t="s">
        <v>326</v>
      </c>
      <c r="AO120" s="36" t="s">
        <v>327</v>
      </c>
      <c r="AP120" s="33" t="s">
        <v>386</v>
      </c>
      <c r="AQ120" s="33" t="s">
        <v>329</v>
      </c>
      <c r="AR120" s="33" t="s">
        <v>330</v>
      </c>
      <c r="AS120" s="33" t="s">
        <v>330</v>
      </c>
      <c r="AT120" s="33" t="s">
        <v>331</v>
      </c>
      <c r="AU120" s="33" t="s">
        <v>332</v>
      </c>
      <c r="AV120" s="33" t="s">
        <v>333</v>
      </c>
      <c r="AW120" s="41" t="s">
        <v>334</v>
      </c>
      <c r="AX120" s="41" t="s">
        <v>335</v>
      </c>
      <c r="AY120" s="33" t="s">
        <v>336</v>
      </c>
      <c r="AZ120" s="33" t="s">
        <v>337</v>
      </c>
      <c r="BA120" s="33" t="s">
        <v>338</v>
      </c>
      <c r="BB120" s="33" t="s">
        <v>339</v>
      </c>
      <c r="BC120" s="33" t="s">
        <v>340</v>
      </c>
      <c r="BD120" s="33" t="s">
        <v>341</v>
      </c>
      <c r="BE120" s="33" t="s">
        <v>342</v>
      </c>
      <c r="BF120" s="33" t="s">
        <v>343</v>
      </c>
      <c r="BG120" s="33" t="s">
        <v>339</v>
      </c>
      <c r="BH120" s="33" t="s">
        <v>340</v>
      </c>
      <c r="BI120" s="33" t="s">
        <v>344</v>
      </c>
      <c r="BJ120" s="33" t="s">
        <v>345</v>
      </c>
      <c r="BK120" s="33" t="s">
        <v>307</v>
      </c>
      <c r="BL120" s="33" t="s">
        <v>346</v>
      </c>
      <c r="BM120" s="33" t="s">
        <v>347</v>
      </c>
      <c r="BN120" s="33" t="s">
        <v>348</v>
      </c>
      <c r="BO120" s="33" t="s">
        <v>349</v>
      </c>
      <c r="BP120" s="33" t="s">
        <v>350</v>
      </c>
      <c r="BQ120" s="33" t="s">
        <v>351</v>
      </c>
      <c r="BR120" s="33" t="s">
        <v>307</v>
      </c>
      <c r="BS120" s="33" t="s">
        <v>352</v>
      </c>
      <c r="BT120" s="33" t="s">
        <v>353</v>
      </c>
      <c r="BU120" s="33" t="s">
        <v>356</v>
      </c>
      <c r="BV120" s="33" t="s">
        <v>354</v>
      </c>
      <c r="BW120" s="33" t="s">
        <v>319</v>
      </c>
      <c r="BX120" s="33" t="s">
        <v>355</v>
      </c>
      <c r="BY120" s="33" t="s">
        <v>356</v>
      </c>
    </row>
    <row r="121" ht="16" spans="2:50">
      <c r="B121" s="27"/>
      <c r="K121" s="27"/>
      <c r="N121" s="34"/>
      <c r="R121" s="34"/>
      <c r="Z121" s="34"/>
      <c r="AH121" s="37"/>
      <c r="AI121" s="37"/>
      <c r="AX121" s="34"/>
    </row>
    <row r="122" s="5" customFormat="1" spans="1:42">
      <c r="A122" s="28" t="s">
        <v>34</v>
      </c>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row>
    <row r="123" s="5" customFormat="1" spans="1:77">
      <c r="A123" s="29" t="s">
        <v>1</v>
      </c>
      <c r="B123" s="29" t="s">
        <v>197</v>
      </c>
      <c r="C123" s="29" t="s">
        <v>198</v>
      </c>
      <c r="D123" s="29" t="s">
        <v>199</v>
      </c>
      <c r="E123" s="29" t="s">
        <v>200</v>
      </c>
      <c r="F123" s="29" t="s">
        <v>201</v>
      </c>
      <c r="G123" s="29" t="s">
        <v>202</v>
      </c>
      <c r="H123" s="29" t="s">
        <v>203</v>
      </c>
      <c r="I123" s="31" t="s">
        <v>204</v>
      </c>
      <c r="J123" s="29" t="s">
        <v>205</v>
      </c>
      <c r="K123" s="29" t="s">
        <v>206</v>
      </c>
      <c r="L123" s="32" t="s">
        <v>207</v>
      </c>
      <c r="M123" s="32" t="s">
        <v>208</v>
      </c>
      <c r="N123" s="32" t="s">
        <v>209</v>
      </c>
      <c r="O123" s="32" t="s">
        <v>210</v>
      </c>
      <c r="P123" s="32" t="s">
        <v>211</v>
      </c>
      <c r="Q123" s="32" t="s">
        <v>212</v>
      </c>
      <c r="R123" s="32" t="s">
        <v>213</v>
      </c>
      <c r="S123" s="32" t="s">
        <v>214</v>
      </c>
      <c r="T123" s="32" t="s">
        <v>215</v>
      </c>
      <c r="U123" s="32" t="s">
        <v>216</v>
      </c>
      <c r="V123" s="32" t="s">
        <v>217</v>
      </c>
      <c r="W123" s="32" t="s">
        <v>218</v>
      </c>
      <c r="X123" s="32" t="s">
        <v>219</v>
      </c>
      <c r="Y123" s="32" t="s">
        <v>220</v>
      </c>
      <c r="Z123" s="32" t="s">
        <v>221</v>
      </c>
      <c r="AA123" s="32" t="s">
        <v>222</v>
      </c>
      <c r="AB123" s="32" t="s">
        <v>223</v>
      </c>
      <c r="AC123" s="29" t="s">
        <v>224</v>
      </c>
      <c r="AD123" s="32" t="s">
        <v>225</v>
      </c>
      <c r="AE123" s="29" t="s">
        <v>226</v>
      </c>
      <c r="AF123" s="29" t="s">
        <v>227</v>
      </c>
      <c r="AG123" s="29" t="s">
        <v>228</v>
      </c>
      <c r="AH123" s="29" t="s">
        <v>229</v>
      </c>
      <c r="AI123" s="29" t="s">
        <v>230</v>
      </c>
      <c r="AJ123" s="29" t="s">
        <v>231</v>
      </c>
      <c r="AK123" s="29" t="s">
        <v>232</v>
      </c>
      <c r="AL123" s="29" t="s">
        <v>233</v>
      </c>
      <c r="AM123" s="29" t="s">
        <v>234</v>
      </c>
      <c r="AN123" s="29" t="s">
        <v>235</v>
      </c>
      <c r="AO123" s="29" t="s">
        <v>236</v>
      </c>
      <c r="AP123" s="29" t="s">
        <v>237</v>
      </c>
      <c r="AQ123" s="29" t="s">
        <v>238</v>
      </c>
      <c r="AR123" s="29" t="s">
        <v>239</v>
      </c>
      <c r="AS123" s="40" t="s">
        <v>240</v>
      </c>
      <c r="AT123" s="40" t="s">
        <v>241</v>
      </c>
      <c r="AU123" s="40" t="s">
        <v>242</v>
      </c>
      <c r="AV123" s="40" t="s">
        <v>243</v>
      </c>
      <c r="AW123" s="40" t="s">
        <v>244</v>
      </c>
      <c r="AX123" s="40" t="s">
        <v>245</v>
      </c>
      <c r="AY123" s="40" t="s">
        <v>246</v>
      </c>
      <c r="AZ123" s="40" t="s">
        <v>247</v>
      </c>
      <c r="BA123" s="40" t="s">
        <v>248</v>
      </c>
      <c r="BB123" s="40" t="s">
        <v>249</v>
      </c>
      <c r="BC123" s="40" t="s">
        <v>250</v>
      </c>
      <c r="BD123" s="40" t="s">
        <v>251</v>
      </c>
      <c r="BE123" s="40" t="s">
        <v>252</v>
      </c>
      <c r="BF123" s="40" t="s">
        <v>253</v>
      </c>
      <c r="BG123" s="40" t="s">
        <v>254</v>
      </c>
      <c r="BH123" s="40" t="s">
        <v>255</v>
      </c>
      <c r="BI123" s="40" t="s">
        <v>256</v>
      </c>
      <c r="BJ123" s="40" t="s">
        <v>257</v>
      </c>
      <c r="BK123" s="40" t="s">
        <v>258</v>
      </c>
      <c r="BL123" s="40" t="s">
        <v>259</v>
      </c>
      <c r="BM123" s="40" t="s">
        <v>260</v>
      </c>
      <c r="BN123" s="40" t="s">
        <v>261</v>
      </c>
      <c r="BO123" s="40" t="s">
        <v>262</v>
      </c>
      <c r="BP123" s="40" t="s">
        <v>263</v>
      </c>
      <c r="BQ123" s="40" t="s">
        <v>264</v>
      </c>
      <c r="BR123" s="40" t="s">
        <v>265</v>
      </c>
      <c r="BS123" s="40" t="s">
        <v>266</v>
      </c>
      <c r="BT123" s="40" t="s">
        <v>267</v>
      </c>
      <c r="BU123" s="40" t="s">
        <v>271</v>
      </c>
      <c r="BV123" s="40" t="s">
        <v>268</v>
      </c>
      <c r="BW123" s="40" t="s">
        <v>269</v>
      </c>
      <c r="BX123" s="40" t="s">
        <v>270</v>
      </c>
      <c r="BY123" s="40" t="s">
        <v>271</v>
      </c>
    </row>
    <row r="124" s="5" customFormat="1" ht="16.8" spans="1:77">
      <c r="A124" s="30" t="s">
        <v>4</v>
      </c>
      <c r="B124" s="30" t="s">
        <v>380</v>
      </c>
      <c r="C124" s="30" t="s">
        <v>415</v>
      </c>
      <c r="D124" s="30" t="s">
        <v>294</v>
      </c>
      <c r="E124" s="30" t="s">
        <v>295</v>
      </c>
      <c r="F124" s="30" t="s">
        <v>296</v>
      </c>
      <c r="G124" s="30" t="s">
        <v>297</v>
      </c>
      <c r="H124" s="30" t="s">
        <v>298</v>
      </c>
      <c r="I124" s="30" t="s">
        <v>299</v>
      </c>
      <c r="J124" s="30" t="s">
        <v>300</v>
      </c>
      <c r="K124" s="30" t="s">
        <v>301</v>
      </c>
      <c r="L124" s="33" t="s">
        <v>302</v>
      </c>
      <c r="M124" s="33" t="s">
        <v>303</v>
      </c>
      <c r="N124" s="35" t="s">
        <v>304</v>
      </c>
      <c r="O124" s="33" t="s">
        <v>305</v>
      </c>
      <c r="P124" s="33" t="s">
        <v>306</v>
      </c>
      <c r="Q124" s="33" t="s">
        <v>307</v>
      </c>
      <c r="R124" s="33" t="s">
        <v>308</v>
      </c>
      <c r="S124" s="33" t="s">
        <v>307</v>
      </c>
      <c r="T124" s="33" t="s">
        <v>308</v>
      </c>
      <c r="U124" s="33" t="s">
        <v>309</v>
      </c>
      <c r="V124" s="33" t="s">
        <v>310</v>
      </c>
      <c r="W124" s="33" t="s">
        <v>311</v>
      </c>
      <c r="X124" s="33" t="s">
        <v>312</v>
      </c>
      <c r="Y124" s="33" t="s">
        <v>313</v>
      </c>
      <c r="Z124" s="33" t="s">
        <v>304</v>
      </c>
      <c r="AA124" s="33" t="s">
        <v>296</v>
      </c>
      <c r="AB124" s="33" t="s">
        <v>314</v>
      </c>
      <c r="AC124" s="5" t="s">
        <v>315</v>
      </c>
      <c r="AD124" s="33" t="s">
        <v>316</v>
      </c>
      <c r="AE124" s="36" t="s">
        <v>317</v>
      </c>
      <c r="AF124" s="36" t="s">
        <v>318</v>
      </c>
      <c r="AG124" s="36" t="s">
        <v>319</v>
      </c>
      <c r="AH124" s="36" t="s">
        <v>320</v>
      </c>
      <c r="AI124" s="36" t="s">
        <v>321</v>
      </c>
      <c r="AJ124" s="36" t="s">
        <v>322</v>
      </c>
      <c r="AK124" s="36" t="s">
        <v>323</v>
      </c>
      <c r="AL124" s="38" t="s">
        <v>324</v>
      </c>
      <c r="AM124" s="33" t="s">
        <v>325</v>
      </c>
      <c r="AN124" s="36" t="s">
        <v>326</v>
      </c>
      <c r="AO124" s="36" t="s">
        <v>327</v>
      </c>
      <c r="AP124" s="33" t="s">
        <v>386</v>
      </c>
      <c r="AQ124" s="33" t="s">
        <v>329</v>
      </c>
      <c r="AR124" s="33" t="s">
        <v>330</v>
      </c>
      <c r="AS124" s="33" t="s">
        <v>330</v>
      </c>
      <c r="AT124" s="33" t="s">
        <v>331</v>
      </c>
      <c r="AU124" s="33" t="s">
        <v>332</v>
      </c>
      <c r="AV124" s="33" t="s">
        <v>333</v>
      </c>
      <c r="AW124" s="41" t="s">
        <v>334</v>
      </c>
      <c r="AX124" s="41" t="s">
        <v>335</v>
      </c>
      <c r="AY124" s="33" t="s">
        <v>336</v>
      </c>
      <c r="AZ124" s="33" t="s">
        <v>337</v>
      </c>
      <c r="BA124" s="33" t="s">
        <v>338</v>
      </c>
      <c r="BB124" s="33" t="s">
        <v>339</v>
      </c>
      <c r="BC124" s="33" t="s">
        <v>340</v>
      </c>
      <c r="BD124" s="33" t="s">
        <v>341</v>
      </c>
      <c r="BE124" s="33" t="s">
        <v>342</v>
      </c>
      <c r="BF124" s="33" t="s">
        <v>343</v>
      </c>
      <c r="BG124" s="33" t="s">
        <v>339</v>
      </c>
      <c r="BH124" s="33" t="s">
        <v>340</v>
      </c>
      <c r="BI124" s="33" t="s">
        <v>344</v>
      </c>
      <c r="BJ124" s="33" t="s">
        <v>345</v>
      </c>
      <c r="BK124" s="33" t="s">
        <v>307</v>
      </c>
      <c r="BL124" s="33" t="s">
        <v>346</v>
      </c>
      <c r="BM124" s="33" t="s">
        <v>347</v>
      </c>
      <c r="BN124" s="33" t="s">
        <v>348</v>
      </c>
      <c r="BO124" s="33" t="s">
        <v>349</v>
      </c>
      <c r="BP124" s="33" t="s">
        <v>350</v>
      </c>
      <c r="BQ124" s="33" t="s">
        <v>351</v>
      </c>
      <c r="BR124" s="33" t="s">
        <v>307</v>
      </c>
      <c r="BS124" s="33" t="s">
        <v>352</v>
      </c>
      <c r="BT124" s="33" t="s">
        <v>353</v>
      </c>
      <c r="BU124" s="33" t="s">
        <v>356</v>
      </c>
      <c r="BV124" s="33" t="s">
        <v>354</v>
      </c>
      <c r="BW124" s="33" t="s">
        <v>319</v>
      </c>
      <c r="BX124" s="33" t="s">
        <v>355</v>
      </c>
      <c r="BY124" s="33" t="s">
        <v>356</v>
      </c>
    </row>
    <row r="125" ht="16" spans="2:60">
      <c r="B125" s="27"/>
      <c r="H125" s="27"/>
      <c r="I125" s="27"/>
      <c r="K125" s="27"/>
      <c r="N125" s="34"/>
      <c r="R125" s="34"/>
      <c r="T125" s="34"/>
      <c r="Z125" s="27"/>
      <c r="AH125" s="37"/>
      <c r="AI125" s="37"/>
      <c r="AX125" s="34"/>
      <c r="BG125" s="34"/>
      <c r="BH125" s="34"/>
    </row>
    <row r="126" s="5" customFormat="1" spans="1:42">
      <c r="A126" s="28" t="s">
        <v>35</v>
      </c>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row>
    <row r="127" s="5" customFormat="1" spans="1:87">
      <c r="A127" s="29" t="s">
        <v>1</v>
      </c>
      <c r="B127" s="29" t="s">
        <v>197</v>
      </c>
      <c r="C127" s="29" t="s">
        <v>198</v>
      </c>
      <c r="D127" s="29" t="s">
        <v>199</v>
      </c>
      <c r="E127" s="29" t="s">
        <v>200</v>
      </c>
      <c r="F127" s="29" t="s">
        <v>201</v>
      </c>
      <c r="G127" s="29" t="s">
        <v>202</v>
      </c>
      <c r="H127" s="29" t="s">
        <v>203</v>
      </c>
      <c r="I127" s="31" t="s">
        <v>204</v>
      </c>
      <c r="J127" s="29" t="s">
        <v>205</v>
      </c>
      <c r="K127" s="29" t="s">
        <v>206</v>
      </c>
      <c r="L127" s="32" t="s">
        <v>207</v>
      </c>
      <c r="M127" s="32" t="s">
        <v>208</v>
      </c>
      <c r="N127" s="32" t="s">
        <v>209</v>
      </c>
      <c r="O127" s="32" t="s">
        <v>210</v>
      </c>
      <c r="P127" s="32" t="s">
        <v>211</v>
      </c>
      <c r="Q127" s="32" t="s">
        <v>212</v>
      </c>
      <c r="R127" s="32" t="s">
        <v>213</v>
      </c>
      <c r="S127" s="32" t="s">
        <v>214</v>
      </c>
      <c r="T127" s="32" t="s">
        <v>215</v>
      </c>
      <c r="U127" s="32" t="s">
        <v>216</v>
      </c>
      <c r="V127" s="32" t="s">
        <v>217</v>
      </c>
      <c r="W127" s="32" t="s">
        <v>218</v>
      </c>
      <c r="X127" s="32" t="s">
        <v>219</v>
      </c>
      <c r="Y127" s="32" t="s">
        <v>220</v>
      </c>
      <c r="Z127" s="32" t="s">
        <v>221</v>
      </c>
      <c r="AA127" s="32" t="s">
        <v>222</v>
      </c>
      <c r="AB127" s="32" t="s">
        <v>223</v>
      </c>
      <c r="AC127" s="29" t="s">
        <v>224</v>
      </c>
      <c r="AD127" s="32" t="s">
        <v>225</v>
      </c>
      <c r="AE127" s="29" t="s">
        <v>226</v>
      </c>
      <c r="AF127" s="29" t="s">
        <v>227</v>
      </c>
      <c r="AG127" s="29" t="s">
        <v>228</v>
      </c>
      <c r="AH127" s="29" t="s">
        <v>229</v>
      </c>
      <c r="AI127" s="29" t="s">
        <v>230</v>
      </c>
      <c r="AJ127" s="29" t="s">
        <v>231</v>
      </c>
      <c r="AK127" s="29" t="s">
        <v>232</v>
      </c>
      <c r="AL127" s="29" t="s">
        <v>233</v>
      </c>
      <c r="AM127" s="29" t="s">
        <v>234</v>
      </c>
      <c r="AN127" s="29" t="s">
        <v>235</v>
      </c>
      <c r="AO127" s="29" t="s">
        <v>236</v>
      </c>
      <c r="AP127" s="29" t="s">
        <v>237</v>
      </c>
      <c r="AQ127" s="29" t="s">
        <v>238</v>
      </c>
      <c r="AR127" s="29" t="s">
        <v>239</v>
      </c>
      <c r="AS127" s="40" t="s">
        <v>240</v>
      </c>
      <c r="AT127" s="40" t="s">
        <v>241</v>
      </c>
      <c r="AU127" s="40" t="s">
        <v>242</v>
      </c>
      <c r="AV127" s="40" t="s">
        <v>243</v>
      </c>
      <c r="AW127" s="40" t="s">
        <v>244</v>
      </c>
      <c r="AX127" s="40" t="s">
        <v>245</v>
      </c>
      <c r="AY127" s="40" t="s">
        <v>246</v>
      </c>
      <c r="AZ127" s="40" t="s">
        <v>247</v>
      </c>
      <c r="BA127" s="40" t="s">
        <v>248</v>
      </c>
      <c r="BB127" s="40" t="s">
        <v>249</v>
      </c>
      <c r="BC127" s="40" t="s">
        <v>250</v>
      </c>
      <c r="BD127" s="40" t="s">
        <v>251</v>
      </c>
      <c r="BE127" s="40" t="s">
        <v>252</v>
      </c>
      <c r="BF127" s="40" t="s">
        <v>253</v>
      </c>
      <c r="BG127" s="40" t="s">
        <v>254</v>
      </c>
      <c r="BH127" s="40" t="s">
        <v>255</v>
      </c>
      <c r="BI127" s="40" t="s">
        <v>256</v>
      </c>
      <c r="BJ127" s="40" t="s">
        <v>257</v>
      </c>
      <c r="BK127" s="40" t="s">
        <v>258</v>
      </c>
      <c r="BL127" s="40" t="s">
        <v>259</v>
      </c>
      <c r="BM127" s="40" t="s">
        <v>260</v>
      </c>
      <c r="BN127" s="40" t="s">
        <v>261</v>
      </c>
      <c r="BO127" s="40" t="s">
        <v>262</v>
      </c>
      <c r="BP127" s="40" t="s">
        <v>263</v>
      </c>
      <c r="BQ127" s="40" t="s">
        <v>264</v>
      </c>
      <c r="BR127" s="40" t="s">
        <v>265</v>
      </c>
      <c r="BS127" s="40" t="s">
        <v>266</v>
      </c>
      <c r="BT127" s="40" t="s">
        <v>267</v>
      </c>
      <c r="BU127" s="40" t="s">
        <v>271</v>
      </c>
      <c r="BV127" s="40" t="s">
        <v>268</v>
      </c>
      <c r="BW127" s="40" t="s">
        <v>269</v>
      </c>
      <c r="BX127" s="40" t="s">
        <v>270</v>
      </c>
      <c r="BY127" s="40" t="s">
        <v>271</v>
      </c>
      <c r="BZ127" s="40" t="s">
        <v>272</v>
      </c>
      <c r="CA127" s="40" t="s">
        <v>273</v>
      </c>
      <c r="CB127" s="40" t="s">
        <v>274</v>
      </c>
      <c r="CC127" s="40" t="s">
        <v>275</v>
      </c>
      <c r="CD127" s="40" t="s">
        <v>276</v>
      </c>
      <c r="CE127" s="40" t="s">
        <v>225</v>
      </c>
      <c r="CF127" s="40" t="s">
        <v>278</v>
      </c>
      <c r="CG127" s="40" t="s">
        <v>400</v>
      </c>
      <c r="CH127" s="40" t="s">
        <v>401</v>
      </c>
      <c r="CI127" s="40" t="s">
        <v>402</v>
      </c>
    </row>
    <row r="128" s="5" customFormat="1" ht="16.8" spans="1:87">
      <c r="A128" s="30" t="s">
        <v>4</v>
      </c>
      <c r="B128" s="30" t="s">
        <v>380</v>
      </c>
      <c r="C128" s="30" t="s">
        <v>416</v>
      </c>
      <c r="D128" s="30" t="s">
        <v>294</v>
      </c>
      <c r="E128" s="30" t="s">
        <v>295</v>
      </c>
      <c r="F128" s="30" t="s">
        <v>296</v>
      </c>
      <c r="G128" s="30" t="s">
        <v>297</v>
      </c>
      <c r="H128" s="30" t="s">
        <v>298</v>
      </c>
      <c r="I128" s="30" t="s">
        <v>299</v>
      </c>
      <c r="J128" s="30" t="s">
        <v>300</v>
      </c>
      <c r="K128" s="30" t="s">
        <v>301</v>
      </c>
      <c r="L128" s="33" t="s">
        <v>302</v>
      </c>
      <c r="M128" s="33" t="s">
        <v>303</v>
      </c>
      <c r="N128" s="35" t="s">
        <v>304</v>
      </c>
      <c r="O128" s="33" t="s">
        <v>305</v>
      </c>
      <c r="P128" s="33" t="s">
        <v>306</v>
      </c>
      <c r="Q128" s="33" t="s">
        <v>307</v>
      </c>
      <c r="R128" s="33" t="s">
        <v>308</v>
      </c>
      <c r="S128" s="33" t="s">
        <v>307</v>
      </c>
      <c r="T128" s="33" t="s">
        <v>308</v>
      </c>
      <c r="U128" s="33" t="s">
        <v>309</v>
      </c>
      <c r="V128" s="33" t="s">
        <v>310</v>
      </c>
      <c r="W128" s="33" t="s">
        <v>311</v>
      </c>
      <c r="X128" s="33" t="s">
        <v>312</v>
      </c>
      <c r="Y128" s="33" t="s">
        <v>313</v>
      </c>
      <c r="Z128" s="33" t="s">
        <v>304</v>
      </c>
      <c r="AA128" s="33" t="s">
        <v>296</v>
      </c>
      <c r="AB128" s="33" t="s">
        <v>314</v>
      </c>
      <c r="AC128" s="5" t="s">
        <v>315</v>
      </c>
      <c r="AD128" s="33" t="s">
        <v>316</v>
      </c>
      <c r="AE128" s="36" t="s">
        <v>317</v>
      </c>
      <c r="AF128" s="36" t="s">
        <v>318</v>
      </c>
      <c r="AG128" s="36" t="s">
        <v>319</v>
      </c>
      <c r="AH128" s="36" t="s">
        <v>320</v>
      </c>
      <c r="AI128" s="36" t="s">
        <v>321</v>
      </c>
      <c r="AJ128" s="36" t="s">
        <v>322</v>
      </c>
      <c r="AK128" s="36" t="s">
        <v>323</v>
      </c>
      <c r="AL128" s="38" t="s">
        <v>324</v>
      </c>
      <c r="AM128" s="33" t="s">
        <v>325</v>
      </c>
      <c r="AN128" s="36" t="s">
        <v>326</v>
      </c>
      <c r="AO128" s="36" t="s">
        <v>327</v>
      </c>
      <c r="AP128" s="33" t="s">
        <v>386</v>
      </c>
      <c r="AQ128" s="33" t="s">
        <v>329</v>
      </c>
      <c r="AR128" s="33" t="s">
        <v>330</v>
      </c>
      <c r="AS128" s="33" t="s">
        <v>330</v>
      </c>
      <c r="AT128" s="33" t="s">
        <v>331</v>
      </c>
      <c r="AU128" s="33" t="s">
        <v>332</v>
      </c>
      <c r="AV128" s="33" t="s">
        <v>333</v>
      </c>
      <c r="AW128" s="41" t="s">
        <v>334</v>
      </c>
      <c r="AX128" s="41" t="s">
        <v>335</v>
      </c>
      <c r="AY128" s="33" t="s">
        <v>336</v>
      </c>
      <c r="AZ128" s="33" t="s">
        <v>337</v>
      </c>
      <c r="BA128" s="33" t="s">
        <v>338</v>
      </c>
      <c r="BB128" s="33" t="s">
        <v>339</v>
      </c>
      <c r="BC128" s="33" t="s">
        <v>340</v>
      </c>
      <c r="BD128" s="33" t="s">
        <v>341</v>
      </c>
      <c r="BE128" s="33" t="s">
        <v>342</v>
      </c>
      <c r="BF128" s="33" t="s">
        <v>343</v>
      </c>
      <c r="BG128" s="33" t="s">
        <v>339</v>
      </c>
      <c r="BH128" s="33" t="s">
        <v>340</v>
      </c>
      <c r="BI128" s="33" t="s">
        <v>344</v>
      </c>
      <c r="BJ128" s="33" t="s">
        <v>345</v>
      </c>
      <c r="BK128" s="33" t="s">
        <v>307</v>
      </c>
      <c r="BL128" s="33" t="s">
        <v>346</v>
      </c>
      <c r="BM128" s="33" t="s">
        <v>347</v>
      </c>
      <c r="BN128" s="33" t="s">
        <v>348</v>
      </c>
      <c r="BO128" s="33" t="s">
        <v>349</v>
      </c>
      <c r="BP128" s="33" t="s">
        <v>350</v>
      </c>
      <c r="BQ128" s="33" t="s">
        <v>351</v>
      </c>
      <c r="BR128" s="33" t="s">
        <v>307</v>
      </c>
      <c r="BS128" s="33" t="s">
        <v>352</v>
      </c>
      <c r="BT128" s="33" t="s">
        <v>353</v>
      </c>
      <c r="BU128" s="33" t="s">
        <v>356</v>
      </c>
      <c r="BV128" s="33" t="s">
        <v>354</v>
      </c>
      <c r="BW128" s="33" t="s">
        <v>319</v>
      </c>
      <c r="BX128" s="33" t="s">
        <v>355</v>
      </c>
      <c r="BY128" s="33" t="s">
        <v>356</v>
      </c>
      <c r="BZ128" s="33" t="s">
        <v>357</v>
      </c>
      <c r="CA128" s="33" t="s">
        <v>358</v>
      </c>
      <c r="CB128" s="33" t="s">
        <v>359</v>
      </c>
      <c r="CC128" s="33" t="s">
        <v>360</v>
      </c>
      <c r="CD128" s="33" t="s">
        <v>404</v>
      </c>
      <c r="CE128" s="33" t="s">
        <v>362</v>
      </c>
      <c r="CF128" s="33" t="s">
        <v>354</v>
      </c>
      <c r="CG128" s="33" t="s">
        <v>405</v>
      </c>
      <c r="CH128" s="33" t="s">
        <v>406</v>
      </c>
      <c r="CI128" s="33" t="s">
        <v>4</v>
      </c>
    </row>
    <row r="129" ht="16" spans="20:35">
      <c r="T129" s="34"/>
      <c r="Z129" s="34"/>
      <c r="AH129" s="37"/>
      <c r="AI129" s="37"/>
    </row>
    <row r="130" s="5" customFormat="1" spans="1:42">
      <c r="A130" s="28" t="s">
        <v>36</v>
      </c>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row>
    <row r="131" s="5" customFormat="1" spans="1:77">
      <c r="A131" s="29" t="s">
        <v>1</v>
      </c>
      <c r="B131" s="29" t="s">
        <v>197</v>
      </c>
      <c r="C131" s="29" t="s">
        <v>198</v>
      </c>
      <c r="D131" s="29" t="s">
        <v>199</v>
      </c>
      <c r="E131" s="29" t="s">
        <v>200</v>
      </c>
      <c r="F131" s="29" t="s">
        <v>201</v>
      </c>
      <c r="G131" s="29" t="s">
        <v>202</v>
      </c>
      <c r="H131" s="29" t="s">
        <v>203</v>
      </c>
      <c r="I131" s="31" t="s">
        <v>204</v>
      </c>
      <c r="J131" s="29" t="s">
        <v>205</v>
      </c>
      <c r="K131" s="29" t="s">
        <v>206</v>
      </c>
      <c r="L131" s="32" t="s">
        <v>207</v>
      </c>
      <c r="M131" s="32" t="s">
        <v>208</v>
      </c>
      <c r="N131" s="32" t="s">
        <v>209</v>
      </c>
      <c r="O131" s="32" t="s">
        <v>210</v>
      </c>
      <c r="P131" s="32" t="s">
        <v>211</v>
      </c>
      <c r="Q131" s="32" t="s">
        <v>212</v>
      </c>
      <c r="R131" s="32" t="s">
        <v>213</v>
      </c>
      <c r="S131" s="32" t="s">
        <v>214</v>
      </c>
      <c r="T131" s="32" t="s">
        <v>215</v>
      </c>
      <c r="U131" s="32" t="s">
        <v>216</v>
      </c>
      <c r="V131" s="32" t="s">
        <v>217</v>
      </c>
      <c r="W131" s="32" t="s">
        <v>218</v>
      </c>
      <c r="X131" s="32" t="s">
        <v>219</v>
      </c>
      <c r="Y131" s="32" t="s">
        <v>220</v>
      </c>
      <c r="Z131" s="32" t="s">
        <v>221</v>
      </c>
      <c r="AA131" s="32" t="s">
        <v>222</v>
      </c>
      <c r="AB131" s="32" t="s">
        <v>223</v>
      </c>
      <c r="AC131" s="29" t="s">
        <v>224</v>
      </c>
      <c r="AD131" s="32" t="s">
        <v>225</v>
      </c>
      <c r="AE131" s="29" t="s">
        <v>226</v>
      </c>
      <c r="AF131" s="29" t="s">
        <v>227</v>
      </c>
      <c r="AG131" s="29" t="s">
        <v>228</v>
      </c>
      <c r="AH131" s="29" t="s">
        <v>229</v>
      </c>
      <c r="AI131" s="29" t="s">
        <v>230</v>
      </c>
      <c r="AJ131" s="29" t="s">
        <v>231</v>
      </c>
      <c r="AK131" s="29" t="s">
        <v>232</v>
      </c>
      <c r="AL131" s="29" t="s">
        <v>233</v>
      </c>
      <c r="AM131" s="29" t="s">
        <v>234</v>
      </c>
      <c r="AN131" s="29" t="s">
        <v>235</v>
      </c>
      <c r="AO131" s="29" t="s">
        <v>236</v>
      </c>
      <c r="AP131" s="29" t="s">
        <v>237</v>
      </c>
      <c r="AQ131" s="29" t="s">
        <v>238</v>
      </c>
      <c r="AR131" s="29" t="s">
        <v>239</v>
      </c>
      <c r="AS131" s="40" t="s">
        <v>240</v>
      </c>
      <c r="AT131" s="40" t="s">
        <v>241</v>
      </c>
      <c r="AU131" s="40" t="s">
        <v>242</v>
      </c>
      <c r="AV131" s="40" t="s">
        <v>243</v>
      </c>
      <c r="AW131" s="40" t="s">
        <v>244</v>
      </c>
      <c r="AX131" s="40" t="s">
        <v>245</v>
      </c>
      <c r="AY131" s="40" t="s">
        <v>246</v>
      </c>
      <c r="AZ131" s="40" t="s">
        <v>247</v>
      </c>
      <c r="BA131" s="40" t="s">
        <v>248</v>
      </c>
      <c r="BB131" s="40" t="s">
        <v>249</v>
      </c>
      <c r="BC131" s="40" t="s">
        <v>250</v>
      </c>
      <c r="BD131" s="40" t="s">
        <v>251</v>
      </c>
      <c r="BE131" s="40" t="s">
        <v>252</v>
      </c>
      <c r="BF131" s="40" t="s">
        <v>253</v>
      </c>
      <c r="BG131" s="40" t="s">
        <v>254</v>
      </c>
      <c r="BH131" s="40" t="s">
        <v>255</v>
      </c>
      <c r="BI131" s="40" t="s">
        <v>256</v>
      </c>
      <c r="BJ131" s="40" t="s">
        <v>257</v>
      </c>
      <c r="BK131" s="40" t="s">
        <v>258</v>
      </c>
      <c r="BL131" s="40" t="s">
        <v>259</v>
      </c>
      <c r="BM131" s="40" t="s">
        <v>260</v>
      </c>
      <c r="BN131" s="40" t="s">
        <v>261</v>
      </c>
      <c r="BO131" s="40" t="s">
        <v>262</v>
      </c>
      <c r="BP131" s="40" t="s">
        <v>263</v>
      </c>
      <c r="BQ131" s="40" t="s">
        <v>264</v>
      </c>
      <c r="BR131" s="40" t="s">
        <v>265</v>
      </c>
      <c r="BS131" s="40" t="s">
        <v>266</v>
      </c>
      <c r="BT131" s="40" t="s">
        <v>267</v>
      </c>
      <c r="BU131" s="40" t="s">
        <v>271</v>
      </c>
      <c r="BV131" s="40" t="s">
        <v>268</v>
      </c>
      <c r="BW131" s="40" t="s">
        <v>269</v>
      </c>
      <c r="BX131" s="40" t="s">
        <v>270</v>
      </c>
      <c r="BY131" s="40" t="s">
        <v>271</v>
      </c>
    </row>
    <row r="132" s="5" customFormat="1" ht="16.8" spans="1:77">
      <c r="A132" s="30" t="s">
        <v>4</v>
      </c>
      <c r="B132" s="30" t="s">
        <v>380</v>
      </c>
      <c r="C132" s="30" t="s">
        <v>417</v>
      </c>
      <c r="D132" s="30" t="s">
        <v>294</v>
      </c>
      <c r="E132" s="30" t="s">
        <v>295</v>
      </c>
      <c r="F132" s="30" t="s">
        <v>296</v>
      </c>
      <c r="G132" s="30" t="s">
        <v>297</v>
      </c>
      <c r="H132" s="30" t="s">
        <v>298</v>
      </c>
      <c r="I132" s="30" t="s">
        <v>299</v>
      </c>
      <c r="J132" s="30" t="s">
        <v>300</v>
      </c>
      <c r="K132" s="30" t="s">
        <v>301</v>
      </c>
      <c r="L132" s="33" t="s">
        <v>302</v>
      </c>
      <c r="M132" s="33" t="s">
        <v>303</v>
      </c>
      <c r="N132" s="35" t="s">
        <v>304</v>
      </c>
      <c r="O132" s="33" t="s">
        <v>305</v>
      </c>
      <c r="P132" s="33" t="s">
        <v>306</v>
      </c>
      <c r="Q132" s="33" t="s">
        <v>307</v>
      </c>
      <c r="R132" s="33" t="s">
        <v>308</v>
      </c>
      <c r="S132" s="33" t="s">
        <v>307</v>
      </c>
      <c r="T132" s="33" t="s">
        <v>308</v>
      </c>
      <c r="U132" s="33" t="s">
        <v>309</v>
      </c>
      <c r="V132" s="33" t="s">
        <v>310</v>
      </c>
      <c r="W132" s="33" t="s">
        <v>311</v>
      </c>
      <c r="X132" s="33" t="s">
        <v>312</v>
      </c>
      <c r="Y132" s="33" t="s">
        <v>313</v>
      </c>
      <c r="Z132" s="33" t="s">
        <v>304</v>
      </c>
      <c r="AA132" s="33" t="s">
        <v>296</v>
      </c>
      <c r="AB132" s="33" t="s">
        <v>314</v>
      </c>
      <c r="AC132" s="5" t="s">
        <v>315</v>
      </c>
      <c r="AD132" s="33" t="s">
        <v>316</v>
      </c>
      <c r="AE132" s="36" t="s">
        <v>317</v>
      </c>
      <c r="AF132" s="36" t="s">
        <v>318</v>
      </c>
      <c r="AG132" s="36" t="s">
        <v>319</v>
      </c>
      <c r="AH132" s="36" t="s">
        <v>320</v>
      </c>
      <c r="AI132" s="36" t="s">
        <v>321</v>
      </c>
      <c r="AJ132" s="36" t="s">
        <v>322</v>
      </c>
      <c r="AK132" s="36" t="s">
        <v>323</v>
      </c>
      <c r="AL132" s="38" t="s">
        <v>324</v>
      </c>
      <c r="AM132" s="33" t="s">
        <v>325</v>
      </c>
      <c r="AN132" s="36" t="s">
        <v>326</v>
      </c>
      <c r="AO132" s="36" t="s">
        <v>327</v>
      </c>
      <c r="AP132" s="33" t="s">
        <v>386</v>
      </c>
      <c r="AQ132" s="33" t="s">
        <v>329</v>
      </c>
      <c r="AR132" s="33" t="s">
        <v>330</v>
      </c>
      <c r="AS132" s="33" t="s">
        <v>330</v>
      </c>
      <c r="AT132" s="33" t="s">
        <v>331</v>
      </c>
      <c r="AU132" s="33" t="s">
        <v>332</v>
      </c>
      <c r="AV132" s="33" t="s">
        <v>333</v>
      </c>
      <c r="AW132" s="41" t="s">
        <v>334</v>
      </c>
      <c r="AX132" s="41" t="s">
        <v>335</v>
      </c>
      <c r="AY132" s="33" t="s">
        <v>336</v>
      </c>
      <c r="AZ132" s="33" t="s">
        <v>337</v>
      </c>
      <c r="BA132" s="33" t="s">
        <v>338</v>
      </c>
      <c r="BB132" s="33" t="s">
        <v>339</v>
      </c>
      <c r="BC132" s="33" t="s">
        <v>340</v>
      </c>
      <c r="BD132" s="33" t="s">
        <v>341</v>
      </c>
      <c r="BE132" s="33" t="s">
        <v>342</v>
      </c>
      <c r="BF132" s="33" t="s">
        <v>343</v>
      </c>
      <c r="BG132" s="33" t="s">
        <v>339</v>
      </c>
      <c r="BH132" s="33" t="s">
        <v>340</v>
      </c>
      <c r="BI132" s="33" t="s">
        <v>344</v>
      </c>
      <c r="BJ132" s="33" t="s">
        <v>345</v>
      </c>
      <c r="BK132" s="33" t="s">
        <v>307</v>
      </c>
      <c r="BL132" s="33" t="s">
        <v>346</v>
      </c>
      <c r="BM132" s="33" t="s">
        <v>347</v>
      </c>
      <c r="BN132" s="33" t="s">
        <v>348</v>
      </c>
      <c r="BO132" s="33" t="s">
        <v>349</v>
      </c>
      <c r="BP132" s="33" t="s">
        <v>350</v>
      </c>
      <c r="BQ132" s="33" t="s">
        <v>351</v>
      </c>
      <c r="BR132" s="33" t="s">
        <v>307</v>
      </c>
      <c r="BS132" s="33" t="s">
        <v>352</v>
      </c>
      <c r="BT132" s="33" t="s">
        <v>353</v>
      </c>
      <c r="BU132" s="33" t="s">
        <v>356</v>
      </c>
      <c r="BV132" s="33" t="s">
        <v>354</v>
      </c>
      <c r="BW132" s="33" t="s">
        <v>319</v>
      </c>
      <c r="BX132" s="33" t="s">
        <v>355</v>
      </c>
      <c r="BY132" s="33" t="s">
        <v>356</v>
      </c>
    </row>
    <row r="133" ht="16" spans="2:60">
      <c r="B133" s="27"/>
      <c r="H133" s="27"/>
      <c r="I133" s="27"/>
      <c r="N133" s="34"/>
      <c r="R133" s="34"/>
      <c r="T133" s="34"/>
      <c r="Z133" s="34"/>
      <c r="AH133" s="37"/>
      <c r="AI133" s="37"/>
      <c r="BG133" s="34"/>
      <c r="BH133" s="34"/>
    </row>
    <row r="134" s="5" customFormat="1" spans="1:42">
      <c r="A134" s="28" t="s">
        <v>37</v>
      </c>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row>
    <row r="135" s="5" customFormat="1" spans="1:77">
      <c r="A135" s="29" t="s">
        <v>1</v>
      </c>
      <c r="B135" s="29" t="s">
        <v>197</v>
      </c>
      <c r="C135" s="29" t="s">
        <v>198</v>
      </c>
      <c r="D135" s="29" t="s">
        <v>199</v>
      </c>
      <c r="E135" s="29" t="s">
        <v>200</v>
      </c>
      <c r="F135" s="29" t="s">
        <v>201</v>
      </c>
      <c r="G135" s="29" t="s">
        <v>202</v>
      </c>
      <c r="H135" s="29" t="s">
        <v>203</v>
      </c>
      <c r="I135" s="31" t="s">
        <v>204</v>
      </c>
      <c r="J135" s="29" t="s">
        <v>205</v>
      </c>
      <c r="K135" s="29" t="s">
        <v>206</v>
      </c>
      <c r="L135" s="32" t="s">
        <v>207</v>
      </c>
      <c r="M135" s="32" t="s">
        <v>208</v>
      </c>
      <c r="N135" s="32" t="s">
        <v>209</v>
      </c>
      <c r="O135" s="32" t="s">
        <v>210</v>
      </c>
      <c r="P135" s="32" t="s">
        <v>211</v>
      </c>
      <c r="Q135" s="32" t="s">
        <v>212</v>
      </c>
      <c r="R135" s="32" t="s">
        <v>213</v>
      </c>
      <c r="S135" s="32" t="s">
        <v>214</v>
      </c>
      <c r="T135" s="32" t="s">
        <v>215</v>
      </c>
      <c r="U135" s="32" t="s">
        <v>216</v>
      </c>
      <c r="V135" s="32" t="s">
        <v>217</v>
      </c>
      <c r="W135" s="32" t="s">
        <v>218</v>
      </c>
      <c r="X135" s="32" t="s">
        <v>219</v>
      </c>
      <c r="Y135" s="32" t="s">
        <v>220</v>
      </c>
      <c r="Z135" s="32" t="s">
        <v>221</v>
      </c>
      <c r="AA135" s="32" t="s">
        <v>222</v>
      </c>
      <c r="AB135" s="32" t="s">
        <v>223</v>
      </c>
      <c r="AC135" s="29" t="s">
        <v>224</v>
      </c>
      <c r="AD135" s="32" t="s">
        <v>225</v>
      </c>
      <c r="AE135" s="29" t="s">
        <v>226</v>
      </c>
      <c r="AF135" s="29" t="s">
        <v>227</v>
      </c>
      <c r="AG135" s="29" t="s">
        <v>228</v>
      </c>
      <c r="AH135" s="29" t="s">
        <v>229</v>
      </c>
      <c r="AI135" s="29" t="s">
        <v>230</v>
      </c>
      <c r="AJ135" s="29" t="s">
        <v>231</v>
      </c>
      <c r="AK135" s="29" t="s">
        <v>232</v>
      </c>
      <c r="AL135" s="29" t="s">
        <v>233</v>
      </c>
      <c r="AM135" s="29" t="s">
        <v>234</v>
      </c>
      <c r="AN135" s="29" t="s">
        <v>235</v>
      </c>
      <c r="AO135" s="29" t="s">
        <v>236</v>
      </c>
      <c r="AP135" s="29" t="s">
        <v>237</v>
      </c>
      <c r="AQ135" s="29" t="s">
        <v>238</v>
      </c>
      <c r="AR135" s="29" t="s">
        <v>239</v>
      </c>
      <c r="AS135" s="40" t="s">
        <v>240</v>
      </c>
      <c r="AT135" s="40" t="s">
        <v>241</v>
      </c>
      <c r="AU135" s="40" t="s">
        <v>242</v>
      </c>
      <c r="AV135" s="40" t="s">
        <v>243</v>
      </c>
      <c r="AW135" s="40" t="s">
        <v>244</v>
      </c>
      <c r="AX135" s="40" t="s">
        <v>245</v>
      </c>
      <c r="AY135" s="40" t="s">
        <v>246</v>
      </c>
      <c r="AZ135" s="40" t="s">
        <v>247</v>
      </c>
      <c r="BA135" s="40" t="s">
        <v>248</v>
      </c>
      <c r="BB135" s="40" t="s">
        <v>249</v>
      </c>
      <c r="BC135" s="40" t="s">
        <v>250</v>
      </c>
      <c r="BD135" s="40" t="s">
        <v>251</v>
      </c>
      <c r="BE135" s="40" t="s">
        <v>252</v>
      </c>
      <c r="BF135" s="40" t="s">
        <v>253</v>
      </c>
      <c r="BG135" s="40" t="s">
        <v>254</v>
      </c>
      <c r="BH135" s="40" t="s">
        <v>255</v>
      </c>
      <c r="BI135" s="40" t="s">
        <v>256</v>
      </c>
      <c r="BJ135" s="40" t="s">
        <v>257</v>
      </c>
      <c r="BK135" s="40" t="s">
        <v>258</v>
      </c>
      <c r="BL135" s="40" t="s">
        <v>259</v>
      </c>
      <c r="BM135" s="40" t="s">
        <v>260</v>
      </c>
      <c r="BN135" s="40" t="s">
        <v>261</v>
      </c>
      <c r="BO135" s="40" t="s">
        <v>262</v>
      </c>
      <c r="BP135" s="40" t="s">
        <v>263</v>
      </c>
      <c r="BQ135" s="40" t="s">
        <v>264</v>
      </c>
      <c r="BR135" s="40" t="s">
        <v>265</v>
      </c>
      <c r="BS135" s="40" t="s">
        <v>266</v>
      </c>
      <c r="BT135" s="40" t="s">
        <v>267</v>
      </c>
      <c r="BU135" s="40" t="s">
        <v>271</v>
      </c>
      <c r="BV135" s="40" t="s">
        <v>268</v>
      </c>
      <c r="BW135" s="40" t="s">
        <v>269</v>
      </c>
      <c r="BX135" s="40" t="s">
        <v>270</v>
      </c>
      <c r="BY135" s="40" t="s">
        <v>271</v>
      </c>
    </row>
    <row r="136" s="5" customFormat="1" ht="16.8" spans="1:77">
      <c r="A136" s="30" t="s">
        <v>4</v>
      </c>
      <c r="B136" s="30" t="s">
        <v>380</v>
      </c>
      <c r="C136" s="30" t="s">
        <v>418</v>
      </c>
      <c r="D136" s="30" t="s">
        <v>294</v>
      </c>
      <c r="E136" s="30" t="s">
        <v>295</v>
      </c>
      <c r="F136" s="30" t="s">
        <v>296</v>
      </c>
      <c r="G136" s="30" t="s">
        <v>297</v>
      </c>
      <c r="H136" s="30" t="s">
        <v>298</v>
      </c>
      <c r="I136" s="30" t="s">
        <v>299</v>
      </c>
      <c r="J136" s="30" t="s">
        <v>300</v>
      </c>
      <c r="K136" s="30" t="s">
        <v>301</v>
      </c>
      <c r="L136" s="33" t="s">
        <v>302</v>
      </c>
      <c r="M136" s="33" t="s">
        <v>303</v>
      </c>
      <c r="N136" s="35" t="s">
        <v>304</v>
      </c>
      <c r="O136" s="33" t="s">
        <v>305</v>
      </c>
      <c r="P136" s="33" t="s">
        <v>306</v>
      </c>
      <c r="Q136" s="33" t="s">
        <v>307</v>
      </c>
      <c r="R136" s="33" t="s">
        <v>308</v>
      </c>
      <c r="S136" s="33" t="s">
        <v>307</v>
      </c>
      <c r="T136" s="33" t="s">
        <v>308</v>
      </c>
      <c r="U136" s="33" t="s">
        <v>309</v>
      </c>
      <c r="V136" s="33" t="s">
        <v>310</v>
      </c>
      <c r="W136" s="33" t="s">
        <v>311</v>
      </c>
      <c r="X136" s="33" t="s">
        <v>312</v>
      </c>
      <c r="Y136" s="33" t="s">
        <v>313</v>
      </c>
      <c r="Z136" s="33" t="s">
        <v>304</v>
      </c>
      <c r="AA136" s="33" t="s">
        <v>296</v>
      </c>
      <c r="AB136" s="33" t="s">
        <v>314</v>
      </c>
      <c r="AC136" s="5" t="s">
        <v>315</v>
      </c>
      <c r="AD136" s="33" t="s">
        <v>316</v>
      </c>
      <c r="AE136" s="36" t="s">
        <v>317</v>
      </c>
      <c r="AF136" s="36" t="s">
        <v>318</v>
      </c>
      <c r="AG136" s="36" t="s">
        <v>319</v>
      </c>
      <c r="AH136" s="36" t="s">
        <v>320</v>
      </c>
      <c r="AI136" s="36" t="s">
        <v>321</v>
      </c>
      <c r="AJ136" s="36" t="s">
        <v>322</v>
      </c>
      <c r="AK136" s="36" t="s">
        <v>323</v>
      </c>
      <c r="AL136" s="38" t="s">
        <v>324</v>
      </c>
      <c r="AM136" s="33" t="s">
        <v>325</v>
      </c>
      <c r="AN136" s="36" t="s">
        <v>326</v>
      </c>
      <c r="AO136" s="36" t="s">
        <v>327</v>
      </c>
      <c r="AP136" s="33" t="s">
        <v>386</v>
      </c>
      <c r="AQ136" s="33" t="s">
        <v>329</v>
      </c>
      <c r="AR136" s="33" t="s">
        <v>330</v>
      </c>
      <c r="AS136" s="33" t="s">
        <v>330</v>
      </c>
      <c r="AT136" s="33" t="s">
        <v>331</v>
      </c>
      <c r="AU136" s="33" t="s">
        <v>332</v>
      </c>
      <c r="AV136" s="33" t="s">
        <v>333</v>
      </c>
      <c r="AW136" s="41" t="s">
        <v>334</v>
      </c>
      <c r="AX136" s="41" t="s">
        <v>335</v>
      </c>
      <c r="AY136" s="33" t="s">
        <v>336</v>
      </c>
      <c r="AZ136" s="33" t="s">
        <v>337</v>
      </c>
      <c r="BA136" s="33" t="s">
        <v>338</v>
      </c>
      <c r="BB136" s="33" t="s">
        <v>339</v>
      </c>
      <c r="BC136" s="33" t="s">
        <v>340</v>
      </c>
      <c r="BD136" s="33" t="s">
        <v>341</v>
      </c>
      <c r="BE136" s="33" t="s">
        <v>342</v>
      </c>
      <c r="BF136" s="33" t="s">
        <v>343</v>
      </c>
      <c r="BG136" s="33" t="s">
        <v>339</v>
      </c>
      <c r="BH136" s="33" t="s">
        <v>340</v>
      </c>
      <c r="BI136" s="33" t="s">
        <v>344</v>
      </c>
      <c r="BJ136" s="33" t="s">
        <v>345</v>
      </c>
      <c r="BK136" s="33" t="s">
        <v>307</v>
      </c>
      <c r="BL136" s="33" t="s">
        <v>346</v>
      </c>
      <c r="BM136" s="33" t="s">
        <v>347</v>
      </c>
      <c r="BN136" s="33" t="s">
        <v>348</v>
      </c>
      <c r="BO136" s="33" t="s">
        <v>349</v>
      </c>
      <c r="BP136" s="33" t="s">
        <v>350</v>
      </c>
      <c r="BQ136" s="33" t="s">
        <v>351</v>
      </c>
      <c r="BR136" s="33" t="s">
        <v>307</v>
      </c>
      <c r="BS136" s="33" t="s">
        <v>352</v>
      </c>
      <c r="BT136" s="33" t="s">
        <v>353</v>
      </c>
      <c r="BU136" s="33" t="s">
        <v>356</v>
      </c>
      <c r="BV136" s="33" t="s">
        <v>354</v>
      </c>
      <c r="BW136" s="33" t="s">
        <v>319</v>
      </c>
      <c r="BX136" s="33" t="s">
        <v>355</v>
      </c>
      <c r="BY136" s="33" t="s">
        <v>356</v>
      </c>
    </row>
    <row r="137" ht="16" spans="2:60">
      <c r="B137" s="27"/>
      <c r="H137" s="27"/>
      <c r="I137" s="27"/>
      <c r="N137" s="34"/>
      <c r="R137" s="34"/>
      <c r="Z137" s="34"/>
      <c r="AH137" s="37"/>
      <c r="AI137" s="37"/>
      <c r="BG137" s="34"/>
      <c r="BH137" s="34"/>
    </row>
    <row r="138" s="5" customFormat="1" spans="1:42">
      <c r="A138" s="28" t="s">
        <v>38</v>
      </c>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row>
    <row r="139" s="5" customFormat="1" spans="1:77">
      <c r="A139" s="29" t="s">
        <v>1</v>
      </c>
      <c r="B139" s="29" t="s">
        <v>197</v>
      </c>
      <c r="C139" s="29" t="s">
        <v>198</v>
      </c>
      <c r="D139" s="29" t="s">
        <v>199</v>
      </c>
      <c r="E139" s="29" t="s">
        <v>200</v>
      </c>
      <c r="F139" s="29" t="s">
        <v>201</v>
      </c>
      <c r="G139" s="29" t="s">
        <v>202</v>
      </c>
      <c r="H139" s="29" t="s">
        <v>203</v>
      </c>
      <c r="I139" s="31" t="s">
        <v>204</v>
      </c>
      <c r="J139" s="29" t="s">
        <v>205</v>
      </c>
      <c r="K139" s="29" t="s">
        <v>206</v>
      </c>
      <c r="L139" s="32" t="s">
        <v>207</v>
      </c>
      <c r="M139" s="32" t="s">
        <v>208</v>
      </c>
      <c r="N139" s="32" t="s">
        <v>209</v>
      </c>
      <c r="O139" s="32" t="s">
        <v>210</v>
      </c>
      <c r="P139" s="32" t="s">
        <v>211</v>
      </c>
      <c r="Q139" s="32" t="s">
        <v>212</v>
      </c>
      <c r="R139" s="32" t="s">
        <v>213</v>
      </c>
      <c r="S139" s="32" t="s">
        <v>214</v>
      </c>
      <c r="T139" s="32" t="s">
        <v>215</v>
      </c>
      <c r="U139" s="32" t="s">
        <v>216</v>
      </c>
      <c r="V139" s="32" t="s">
        <v>217</v>
      </c>
      <c r="W139" s="32" t="s">
        <v>218</v>
      </c>
      <c r="X139" s="32" t="s">
        <v>219</v>
      </c>
      <c r="Y139" s="32" t="s">
        <v>220</v>
      </c>
      <c r="Z139" s="32" t="s">
        <v>221</v>
      </c>
      <c r="AA139" s="32" t="s">
        <v>222</v>
      </c>
      <c r="AB139" s="32" t="s">
        <v>223</v>
      </c>
      <c r="AC139" s="29" t="s">
        <v>224</v>
      </c>
      <c r="AD139" s="32" t="s">
        <v>225</v>
      </c>
      <c r="AE139" s="29" t="s">
        <v>226</v>
      </c>
      <c r="AF139" s="29" t="s">
        <v>227</v>
      </c>
      <c r="AG139" s="29" t="s">
        <v>228</v>
      </c>
      <c r="AH139" s="29" t="s">
        <v>229</v>
      </c>
      <c r="AI139" s="29" t="s">
        <v>230</v>
      </c>
      <c r="AJ139" s="29" t="s">
        <v>231</v>
      </c>
      <c r="AK139" s="29" t="s">
        <v>232</v>
      </c>
      <c r="AL139" s="29" t="s">
        <v>233</v>
      </c>
      <c r="AM139" s="29" t="s">
        <v>234</v>
      </c>
      <c r="AN139" s="29" t="s">
        <v>235</v>
      </c>
      <c r="AO139" s="29" t="s">
        <v>236</v>
      </c>
      <c r="AP139" s="29" t="s">
        <v>237</v>
      </c>
      <c r="AQ139" s="29" t="s">
        <v>238</v>
      </c>
      <c r="AR139" s="29" t="s">
        <v>239</v>
      </c>
      <c r="AS139" s="40" t="s">
        <v>240</v>
      </c>
      <c r="AT139" s="40" t="s">
        <v>241</v>
      </c>
      <c r="AU139" s="40" t="s">
        <v>242</v>
      </c>
      <c r="AV139" s="40" t="s">
        <v>243</v>
      </c>
      <c r="AW139" s="40" t="s">
        <v>244</v>
      </c>
      <c r="AX139" s="40" t="s">
        <v>245</v>
      </c>
      <c r="AY139" s="40" t="s">
        <v>246</v>
      </c>
      <c r="AZ139" s="40" t="s">
        <v>247</v>
      </c>
      <c r="BA139" s="40" t="s">
        <v>248</v>
      </c>
      <c r="BB139" s="40" t="s">
        <v>249</v>
      </c>
      <c r="BC139" s="40" t="s">
        <v>250</v>
      </c>
      <c r="BD139" s="40" t="s">
        <v>251</v>
      </c>
      <c r="BE139" s="40" t="s">
        <v>252</v>
      </c>
      <c r="BF139" s="40" t="s">
        <v>253</v>
      </c>
      <c r="BG139" s="40" t="s">
        <v>254</v>
      </c>
      <c r="BH139" s="40" t="s">
        <v>255</v>
      </c>
      <c r="BI139" s="40" t="s">
        <v>256</v>
      </c>
      <c r="BJ139" s="40" t="s">
        <v>257</v>
      </c>
      <c r="BK139" s="40" t="s">
        <v>258</v>
      </c>
      <c r="BL139" s="40" t="s">
        <v>259</v>
      </c>
      <c r="BM139" s="40" t="s">
        <v>260</v>
      </c>
      <c r="BN139" s="40" t="s">
        <v>261</v>
      </c>
      <c r="BO139" s="40" t="s">
        <v>262</v>
      </c>
      <c r="BP139" s="40" t="s">
        <v>263</v>
      </c>
      <c r="BQ139" s="40" t="s">
        <v>264</v>
      </c>
      <c r="BR139" s="40" t="s">
        <v>265</v>
      </c>
      <c r="BS139" s="40" t="s">
        <v>266</v>
      </c>
      <c r="BT139" s="40" t="s">
        <v>267</v>
      </c>
      <c r="BU139" s="40" t="s">
        <v>271</v>
      </c>
      <c r="BV139" s="40" t="s">
        <v>268</v>
      </c>
      <c r="BW139" s="40" t="s">
        <v>269</v>
      </c>
      <c r="BX139" s="40" t="s">
        <v>270</v>
      </c>
      <c r="BY139" s="40" t="s">
        <v>271</v>
      </c>
    </row>
    <row r="140" s="5" customFormat="1" ht="16.8" spans="1:77">
      <c r="A140" s="30" t="s">
        <v>4</v>
      </c>
      <c r="B140" s="30" t="s">
        <v>380</v>
      </c>
      <c r="C140" s="30" t="s">
        <v>419</v>
      </c>
      <c r="D140" s="30" t="s">
        <v>294</v>
      </c>
      <c r="E140" s="30" t="s">
        <v>295</v>
      </c>
      <c r="F140" s="30" t="s">
        <v>296</v>
      </c>
      <c r="G140" s="30" t="s">
        <v>297</v>
      </c>
      <c r="H140" s="30" t="s">
        <v>298</v>
      </c>
      <c r="I140" s="30" t="s">
        <v>299</v>
      </c>
      <c r="J140" s="30" t="s">
        <v>300</v>
      </c>
      <c r="K140" s="30" t="s">
        <v>301</v>
      </c>
      <c r="L140" s="33" t="s">
        <v>302</v>
      </c>
      <c r="M140" s="33" t="s">
        <v>303</v>
      </c>
      <c r="N140" s="35" t="s">
        <v>304</v>
      </c>
      <c r="O140" s="33" t="s">
        <v>305</v>
      </c>
      <c r="P140" s="33" t="s">
        <v>306</v>
      </c>
      <c r="Q140" s="33" t="s">
        <v>307</v>
      </c>
      <c r="R140" s="33" t="s">
        <v>308</v>
      </c>
      <c r="S140" s="33" t="s">
        <v>307</v>
      </c>
      <c r="T140" s="33" t="s">
        <v>308</v>
      </c>
      <c r="U140" s="33" t="s">
        <v>309</v>
      </c>
      <c r="V140" s="33" t="s">
        <v>310</v>
      </c>
      <c r="W140" s="33" t="s">
        <v>311</v>
      </c>
      <c r="X140" s="33" t="s">
        <v>312</v>
      </c>
      <c r="Y140" s="33" t="s">
        <v>313</v>
      </c>
      <c r="Z140" s="33" t="s">
        <v>304</v>
      </c>
      <c r="AA140" s="33" t="s">
        <v>296</v>
      </c>
      <c r="AB140" s="33" t="s">
        <v>314</v>
      </c>
      <c r="AC140" s="5" t="s">
        <v>315</v>
      </c>
      <c r="AD140" s="33" t="s">
        <v>316</v>
      </c>
      <c r="AE140" s="36" t="s">
        <v>317</v>
      </c>
      <c r="AF140" s="36" t="s">
        <v>318</v>
      </c>
      <c r="AG140" s="36" t="s">
        <v>319</v>
      </c>
      <c r="AH140" s="36" t="s">
        <v>320</v>
      </c>
      <c r="AI140" s="36" t="s">
        <v>321</v>
      </c>
      <c r="AJ140" s="36" t="s">
        <v>322</v>
      </c>
      <c r="AK140" s="36" t="s">
        <v>323</v>
      </c>
      <c r="AL140" s="38" t="s">
        <v>324</v>
      </c>
      <c r="AM140" s="33" t="s">
        <v>325</v>
      </c>
      <c r="AN140" s="36" t="s">
        <v>326</v>
      </c>
      <c r="AO140" s="36" t="s">
        <v>327</v>
      </c>
      <c r="AP140" s="33" t="s">
        <v>386</v>
      </c>
      <c r="AQ140" s="33" t="s">
        <v>329</v>
      </c>
      <c r="AR140" s="33" t="s">
        <v>330</v>
      </c>
      <c r="AS140" s="33" t="s">
        <v>330</v>
      </c>
      <c r="AT140" s="33" t="s">
        <v>331</v>
      </c>
      <c r="AU140" s="33" t="s">
        <v>332</v>
      </c>
      <c r="AV140" s="33" t="s">
        <v>333</v>
      </c>
      <c r="AW140" s="41" t="s">
        <v>334</v>
      </c>
      <c r="AX140" s="41" t="s">
        <v>335</v>
      </c>
      <c r="AY140" s="33" t="s">
        <v>336</v>
      </c>
      <c r="AZ140" s="33" t="s">
        <v>337</v>
      </c>
      <c r="BA140" s="33" t="s">
        <v>338</v>
      </c>
      <c r="BB140" s="33" t="s">
        <v>339</v>
      </c>
      <c r="BC140" s="33" t="s">
        <v>340</v>
      </c>
      <c r="BD140" s="33" t="s">
        <v>341</v>
      </c>
      <c r="BE140" s="33" t="s">
        <v>342</v>
      </c>
      <c r="BF140" s="33" t="s">
        <v>343</v>
      </c>
      <c r="BG140" s="33" t="s">
        <v>339</v>
      </c>
      <c r="BH140" s="33" t="s">
        <v>340</v>
      </c>
      <c r="BI140" s="33" t="s">
        <v>344</v>
      </c>
      <c r="BJ140" s="33" t="s">
        <v>345</v>
      </c>
      <c r="BK140" s="33" t="s">
        <v>307</v>
      </c>
      <c r="BL140" s="33" t="s">
        <v>346</v>
      </c>
      <c r="BM140" s="33" t="s">
        <v>347</v>
      </c>
      <c r="BN140" s="33" t="s">
        <v>348</v>
      </c>
      <c r="BO140" s="33" t="s">
        <v>349</v>
      </c>
      <c r="BP140" s="33" t="s">
        <v>350</v>
      </c>
      <c r="BQ140" s="33" t="s">
        <v>351</v>
      </c>
      <c r="BR140" s="33" t="s">
        <v>307</v>
      </c>
      <c r="BS140" s="33" t="s">
        <v>352</v>
      </c>
      <c r="BT140" s="33" t="s">
        <v>353</v>
      </c>
      <c r="BU140" s="33" t="s">
        <v>356</v>
      </c>
      <c r="BV140" s="33" t="s">
        <v>354</v>
      </c>
      <c r="BW140" s="33" t="s">
        <v>319</v>
      </c>
      <c r="BX140" s="33" t="s">
        <v>355</v>
      </c>
      <c r="BY140" s="33" t="s">
        <v>356</v>
      </c>
    </row>
    <row r="141" ht="16" spans="2:60">
      <c r="B141" s="27"/>
      <c r="H141" s="27"/>
      <c r="I141" s="27"/>
      <c r="N141" s="34"/>
      <c r="R141" s="34"/>
      <c r="T141" s="34"/>
      <c r="AH141" s="37"/>
      <c r="AI141" s="37"/>
      <c r="BG141" s="34"/>
      <c r="BH141" s="34"/>
    </row>
    <row r="142" s="5" customFormat="1" spans="1:42">
      <c r="A142" s="28" t="s">
        <v>39</v>
      </c>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row>
    <row r="143" s="5" customFormat="1" spans="1:77">
      <c r="A143" s="29" t="s">
        <v>1</v>
      </c>
      <c r="B143" s="29" t="s">
        <v>197</v>
      </c>
      <c r="C143" s="29" t="s">
        <v>198</v>
      </c>
      <c r="D143" s="29" t="s">
        <v>199</v>
      </c>
      <c r="E143" s="29" t="s">
        <v>200</v>
      </c>
      <c r="F143" s="29" t="s">
        <v>201</v>
      </c>
      <c r="G143" s="29" t="s">
        <v>202</v>
      </c>
      <c r="H143" s="29" t="s">
        <v>203</v>
      </c>
      <c r="I143" s="31" t="s">
        <v>204</v>
      </c>
      <c r="J143" s="29" t="s">
        <v>205</v>
      </c>
      <c r="K143" s="29" t="s">
        <v>206</v>
      </c>
      <c r="L143" s="32" t="s">
        <v>207</v>
      </c>
      <c r="M143" s="32" t="s">
        <v>208</v>
      </c>
      <c r="N143" s="32" t="s">
        <v>209</v>
      </c>
      <c r="O143" s="32" t="s">
        <v>210</v>
      </c>
      <c r="P143" s="32" t="s">
        <v>211</v>
      </c>
      <c r="Q143" s="32" t="s">
        <v>212</v>
      </c>
      <c r="R143" s="32" t="s">
        <v>213</v>
      </c>
      <c r="S143" s="32" t="s">
        <v>214</v>
      </c>
      <c r="T143" s="32" t="s">
        <v>215</v>
      </c>
      <c r="U143" s="32" t="s">
        <v>216</v>
      </c>
      <c r="V143" s="32" t="s">
        <v>217</v>
      </c>
      <c r="W143" s="32" t="s">
        <v>218</v>
      </c>
      <c r="X143" s="32" t="s">
        <v>219</v>
      </c>
      <c r="Y143" s="32" t="s">
        <v>220</v>
      </c>
      <c r="Z143" s="32" t="s">
        <v>221</v>
      </c>
      <c r="AA143" s="32" t="s">
        <v>222</v>
      </c>
      <c r="AB143" s="32" t="s">
        <v>223</v>
      </c>
      <c r="AC143" s="29" t="s">
        <v>224</v>
      </c>
      <c r="AD143" s="32" t="s">
        <v>225</v>
      </c>
      <c r="AE143" s="29" t="s">
        <v>226</v>
      </c>
      <c r="AF143" s="29" t="s">
        <v>227</v>
      </c>
      <c r="AG143" s="29" t="s">
        <v>228</v>
      </c>
      <c r="AH143" s="29" t="s">
        <v>229</v>
      </c>
      <c r="AI143" s="29" t="s">
        <v>230</v>
      </c>
      <c r="AJ143" s="29" t="s">
        <v>231</v>
      </c>
      <c r="AK143" s="29" t="s">
        <v>232</v>
      </c>
      <c r="AL143" s="29" t="s">
        <v>233</v>
      </c>
      <c r="AM143" s="29" t="s">
        <v>234</v>
      </c>
      <c r="AN143" s="29" t="s">
        <v>235</v>
      </c>
      <c r="AO143" s="29" t="s">
        <v>236</v>
      </c>
      <c r="AP143" s="29" t="s">
        <v>237</v>
      </c>
      <c r="AQ143" s="29" t="s">
        <v>238</v>
      </c>
      <c r="AR143" s="29" t="s">
        <v>239</v>
      </c>
      <c r="AS143" s="40" t="s">
        <v>240</v>
      </c>
      <c r="AT143" s="40" t="s">
        <v>241</v>
      </c>
      <c r="AU143" s="40" t="s">
        <v>242</v>
      </c>
      <c r="AV143" s="40" t="s">
        <v>243</v>
      </c>
      <c r="AW143" s="40" t="s">
        <v>244</v>
      </c>
      <c r="AX143" s="40" t="s">
        <v>245</v>
      </c>
      <c r="AY143" s="40" t="s">
        <v>246</v>
      </c>
      <c r="AZ143" s="40" t="s">
        <v>247</v>
      </c>
      <c r="BA143" s="40" t="s">
        <v>248</v>
      </c>
      <c r="BB143" s="40" t="s">
        <v>249</v>
      </c>
      <c r="BC143" s="40" t="s">
        <v>250</v>
      </c>
      <c r="BD143" s="40" t="s">
        <v>251</v>
      </c>
      <c r="BE143" s="40" t="s">
        <v>252</v>
      </c>
      <c r="BF143" s="40" t="s">
        <v>253</v>
      </c>
      <c r="BG143" s="40" t="s">
        <v>254</v>
      </c>
      <c r="BH143" s="40" t="s">
        <v>255</v>
      </c>
      <c r="BI143" s="40" t="s">
        <v>256</v>
      </c>
      <c r="BJ143" s="40" t="s">
        <v>257</v>
      </c>
      <c r="BK143" s="40" t="s">
        <v>258</v>
      </c>
      <c r="BL143" s="40" t="s">
        <v>259</v>
      </c>
      <c r="BM143" s="40" t="s">
        <v>260</v>
      </c>
      <c r="BN143" s="40" t="s">
        <v>261</v>
      </c>
      <c r="BO143" s="40" t="s">
        <v>262</v>
      </c>
      <c r="BP143" s="40" t="s">
        <v>263</v>
      </c>
      <c r="BQ143" s="40" t="s">
        <v>264</v>
      </c>
      <c r="BR143" s="40" t="s">
        <v>265</v>
      </c>
      <c r="BS143" s="40" t="s">
        <v>266</v>
      </c>
      <c r="BT143" s="40" t="s">
        <v>267</v>
      </c>
      <c r="BU143" s="40" t="s">
        <v>271</v>
      </c>
      <c r="BV143" s="40" t="s">
        <v>268</v>
      </c>
      <c r="BW143" s="40" t="s">
        <v>269</v>
      </c>
      <c r="BX143" s="40" t="s">
        <v>270</v>
      </c>
      <c r="BY143" s="40" t="s">
        <v>271</v>
      </c>
    </row>
    <row r="144" s="5" customFormat="1" ht="16.8" spans="1:77">
      <c r="A144" s="30" t="s">
        <v>4</v>
      </c>
      <c r="B144" s="30" t="s">
        <v>380</v>
      </c>
      <c r="C144" s="30" t="s">
        <v>420</v>
      </c>
      <c r="D144" s="30" t="s">
        <v>294</v>
      </c>
      <c r="E144" s="30" t="s">
        <v>295</v>
      </c>
      <c r="F144" s="30" t="s">
        <v>296</v>
      </c>
      <c r="G144" s="30" t="s">
        <v>297</v>
      </c>
      <c r="H144" s="30" t="s">
        <v>298</v>
      </c>
      <c r="I144" s="30" t="s">
        <v>299</v>
      </c>
      <c r="J144" s="30" t="s">
        <v>300</v>
      </c>
      <c r="K144" s="30" t="s">
        <v>301</v>
      </c>
      <c r="L144" s="33" t="s">
        <v>302</v>
      </c>
      <c r="M144" s="33" t="s">
        <v>303</v>
      </c>
      <c r="N144" s="35" t="s">
        <v>304</v>
      </c>
      <c r="O144" s="33" t="s">
        <v>305</v>
      </c>
      <c r="P144" s="33" t="s">
        <v>306</v>
      </c>
      <c r="Q144" s="33" t="s">
        <v>307</v>
      </c>
      <c r="R144" s="33" t="s">
        <v>308</v>
      </c>
      <c r="S144" s="33" t="s">
        <v>307</v>
      </c>
      <c r="T144" s="33" t="s">
        <v>308</v>
      </c>
      <c r="U144" s="33" t="s">
        <v>309</v>
      </c>
      <c r="V144" s="33" t="s">
        <v>310</v>
      </c>
      <c r="W144" s="33" t="s">
        <v>311</v>
      </c>
      <c r="X144" s="33" t="s">
        <v>312</v>
      </c>
      <c r="Y144" s="33" t="s">
        <v>313</v>
      </c>
      <c r="Z144" s="33" t="s">
        <v>304</v>
      </c>
      <c r="AA144" s="33" t="s">
        <v>296</v>
      </c>
      <c r="AB144" s="33" t="s">
        <v>314</v>
      </c>
      <c r="AC144" s="5" t="s">
        <v>315</v>
      </c>
      <c r="AD144" s="33" t="s">
        <v>316</v>
      </c>
      <c r="AE144" s="36" t="s">
        <v>317</v>
      </c>
      <c r="AF144" s="36" t="s">
        <v>318</v>
      </c>
      <c r="AG144" s="36" t="s">
        <v>319</v>
      </c>
      <c r="AH144" s="36" t="s">
        <v>320</v>
      </c>
      <c r="AI144" s="36" t="s">
        <v>321</v>
      </c>
      <c r="AJ144" s="36" t="s">
        <v>322</v>
      </c>
      <c r="AK144" s="36" t="s">
        <v>323</v>
      </c>
      <c r="AL144" s="38" t="s">
        <v>324</v>
      </c>
      <c r="AM144" s="33" t="s">
        <v>325</v>
      </c>
      <c r="AN144" s="36" t="s">
        <v>326</v>
      </c>
      <c r="AO144" s="36" t="s">
        <v>327</v>
      </c>
      <c r="AP144" s="33" t="s">
        <v>386</v>
      </c>
      <c r="AQ144" s="33" t="s">
        <v>329</v>
      </c>
      <c r="AR144" s="33" t="s">
        <v>330</v>
      </c>
      <c r="AS144" s="33" t="s">
        <v>330</v>
      </c>
      <c r="AT144" s="33" t="s">
        <v>331</v>
      </c>
      <c r="AU144" s="33" t="s">
        <v>332</v>
      </c>
      <c r="AV144" s="33" t="s">
        <v>333</v>
      </c>
      <c r="AW144" s="41" t="s">
        <v>334</v>
      </c>
      <c r="AX144" s="41" t="s">
        <v>335</v>
      </c>
      <c r="AY144" s="33" t="s">
        <v>336</v>
      </c>
      <c r="AZ144" s="33" t="s">
        <v>337</v>
      </c>
      <c r="BA144" s="33" t="s">
        <v>338</v>
      </c>
      <c r="BB144" s="33" t="s">
        <v>339</v>
      </c>
      <c r="BC144" s="33" t="s">
        <v>340</v>
      </c>
      <c r="BD144" s="33" t="s">
        <v>341</v>
      </c>
      <c r="BE144" s="33" t="s">
        <v>342</v>
      </c>
      <c r="BF144" s="33" t="s">
        <v>343</v>
      </c>
      <c r="BG144" s="33" t="s">
        <v>339</v>
      </c>
      <c r="BH144" s="33" t="s">
        <v>340</v>
      </c>
      <c r="BI144" s="33" t="s">
        <v>344</v>
      </c>
      <c r="BJ144" s="33" t="s">
        <v>345</v>
      </c>
      <c r="BK144" s="33" t="s">
        <v>307</v>
      </c>
      <c r="BL144" s="33" t="s">
        <v>346</v>
      </c>
      <c r="BM144" s="33" t="s">
        <v>347</v>
      </c>
      <c r="BN144" s="33" t="s">
        <v>348</v>
      </c>
      <c r="BO144" s="33" t="s">
        <v>349</v>
      </c>
      <c r="BP144" s="33" t="s">
        <v>350</v>
      </c>
      <c r="BQ144" s="33" t="s">
        <v>351</v>
      </c>
      <c r="BR144" s="33" t="s">
        <v>307</v>
      </c>
      <c r="BS144" s="33" t="s">
        <v>352</v>
      </c>
      <c r="BT144" s="33" t="s">
        <v>353</v>
      </c>
      <c r="BU144" s="33" t="s">
        <v>356</v>
      </c>
      <c r="BV144" s="33" t="s">
        <v>354</v>
      </c>
      <c r="BW144" s="33" t="s">
        <v>319</v>
      </c>
      <c r="BX144" s="33" t="s">
        <v>355</v>
      </c>
      <c r="BY144" s="33" t="s">
        <v>356</v>
      </c>
    </row>
    <row r="145" ht="16" spans="26:50">
      <c r="Z145" s="34"/>
      <c r="AH145" s="37"/>
      <c r="AI145" s="37"/>
      <c r="AX145" s="34"/>
    </row>
    <row r="146" s="5" customFormat="1" spans="1:42">
      <c r="A146" s="28" t="s">
        <v>40</v>
      </c>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row>
    <row r="147" s="5" customFormat="1" spans="1:87">
      <c r="A147" s="29" t="s">
        <v>1</v>
      </c>
      <c r="B147" s="29" t="s">
        <v>197</v>
      </c>
      <c r="C147" s="29" t="s">
        <v>198</v>
      </c>
      <c r="D147" s="29" t="s">
        <v>199</v>
      </c>
      <c r="E147" s="29" t="s">
        <v>200</v>
      </c>
      <c r="F147" s="29" t="s">
        <v>201</v>
      </c>
      <c r="G147" s="29" t="s">
        <v>202</v>
      </c>
      <c r="H147" s="29" t="s">
        <v>203</v>
      </c>
      <c r="I147" s="31" t="s">
        <v>204</v>
      </c>
      <c r="J147" s="29" t="s">
        <v>205</v>
      </c>
      <c r="K147" s="29" t="s">
        <v>206</v>
      </c>
      <c r="L147" s="32" t="s">
        <v>207</v>
      </c>
      <c r="M147" s="32" t="s">
        <v>208</v>
      </c>
      <c r="N147" s="32" t="s">
        <v>209</v>
      </c>
      <c r="O147" s="32" t="s">
        <v>210</v>
      </c>
      <c r="P147" s="32" t="s">
        <v>211</v>
      </c>
      <c r="Q147" s="32" t="s">
        <v>212</v>
      </c>
      <c r="R147" s="32" t="s">
        <v>213</v>
      </c>
      <c r="S147" s="32" t="s">
        <v>214</v>
      </c>
      <c r="T147" s="32" t="s">
        <v>215</v>
      </c>
      <c r="U147" s="32" t="s">
        <v>216</v>
      </c>
      <c r="V147" s="32" t="s">
        <v>217</v>
      </c>
      <c r="W147" s="32" t="s">
        <v>218</v>
      </c>
      <c r="X147" s="32" t="s">
        <v>219</v>
      </c>
      <c r="Y147" s="32" t="s">
        <v>220</v>
      </c>
      <c r="Z147" s="32" t="s">
        <v>221</v>
      </c>
      <c r="AA147" s="32" t="s">
        <v>222</v>
      </c>
      <c r="AB147" s="32" t="s">
        <v>223</v>
      </c>
      <c r="AC147" s="29" t="s">
        <v>224</v>
      </c>
      <c r="AD147" s="32" t="s">
        <v>225</v>
      </c>
      <c r="AE147" s="29" t="s">
        <v>226</v>
      </c>
      <c r="AF147" s="29" t="s">
        <v>227</v>
      </c>
      <c r="AG147" s="29" t="s">
        <v>228</v>
      </c>
      <c r="AH147" s="29" t="s">
        <v>229</v>
      </c>
      <c r="AI147" s="29" t="s">
        <v>230</v>
      </c>
      <c r="AJ147" s="29" t="s">
        <v>231</v>
      </c>
      <c r="AK147" s="29" t="s">
        <v>232</v>
      </c>
      <c r="AL147" s="29" t="s">
        <v>233</v>
      </c>
      <c r="AM147" s="29" t="s">
        <v>234</v>
      </c>
      <c r="AN147" s="29" t="s">
        <v>235</v>
      </c>
      <c r="AO147" s="29" t="s">
        <v>236</v>
      </c>
      <c r="AP147" s="29" t="s">
        <v>237</v>
      </c>
      <c r="AQ147" s="29" t="s">
        <v>238</v>
      </c>
      <c r="AR147" s="29" t="s">
        <v>239</v>
      </c>
      <c r="AS147" s="40" t="s">
        <v>240</v>
      </c>
      <c r="AT147" s="40" t="s">
        <v>241</v>
      </c>
      <c r="AU147" s="40" t="s">
        <v>242</v>
      </c>
      <c r="AV147" s="40" t="s">
        <v>243</v>
      </c>
      <c r="AW147" s="40" t="s">
        <v>244</v>
      </c>
      <c r="AX147" s="40" t="s">
        <v>245</v>
      </c>
      <c r="AY147" s="40" t="s">
        <v>246</v>
      </c>
      <c r="AZ147" s="40" t="s">
        <v>247</v>
      </c>
      <c r="BA147" s="40" t="s">
        <v>248</v>
      </c>
      <c r="BB147" s="40" t="s">
        <v>249</v>
      </c>
      <c r="BC147" s="40" t="s">
        <v>250</v>
      </c>
      <c r="BD147" s="40" t="s">
        <v>251</v>
      </c>
      <c r="BE147" s="40" t="s">
        <v>252</v>
      </c>
      <c r="BF147" s="40" t="s">
        <v>253</v>
      </c>
      <c r="BG147" s="40" t="s">
        <v>254</v>
      </c>
      <c r="BH147" s="40" t="s">
        <v>255</v>
      </c>
      <c r="BI147" s="40" t="s">
        <v>256</v>
      </c>
      <c r="BJ147" s="40" t="s">
        <v>257</v>
      </c>
      <c r="BK147" s="40" t="s">
        <v>258</v>
      </c>
      <c r="BL147" s="40" t="s">
        <v>259</v>
      </c>
      <c r="BM147" s="40" t="s">
        <v>260</v>
      </c>
      <c r="BN147" s="40" t="s">
        <v>261</v>
      </c>
      <c r="BO147" s="40" t="s">
        <v>262</v>
      </c>
      <c r="BP147" s="40" t="s">
        <v>263</v>
      </c>
      <c r="BQ147" s="40" t="s">
        <v>264</v>
      </c>
      <c r="BR147" s="40" t="s">
        <v>265</v>
      </c>
      <c r="BS147" s="40" t="s">
        <v>266</v>
      </c>
      <c r="BT147" s="40" t="s">
        <v>267</v>
      </c>
      <c r="BU147" s="40" t="s">
        <v>271</v>
      </c>
      <c r="BV147" s="40" t="s">
        <v>268</v>
      </c>
      <c r="BW147" s="40" t="s">
        <v>269</v>
      </c>
      <c r="BX147" s="40" t="s">
        <v>270</v>
      </c>
      <c r="BY147" s="40" t="s">
        <v>271</v>
      </c>
      <c r="BZ147" s="40" t="s">
        <v>272</v>
      </c>
      <c r="CA147" s="40" t="s">
        <v>273</v>
      </c>
      <c r="CB147" s="40" t="s">
        <v>274</v>
      </c>
      <c r="CC147" s="40" t="s">
        <v>275</v>
      </c>
      <c r="CD147" s="40" t="s">
        <v>276</v>
      </c>
      <c r="CE147" s="40" t="s">
        <v>225</v>
      </c>
      <c r="CF147" s="40" t="s">
        <v>278</v>
      </c>
      <c r="CG147" s="40" t="s">
        <v>400</v>
      </c>
      <c r="CH147" s="40" t="s">
        <v>401</v>
      </c>
      <c r="CI147" s="40" t="s">
        <v>402</v>
      </c>
    </row>
    <row r="148" s="5" customFormat="1" ht="16.8" spans="1:87">
      <c r="A148" s="30" t="s">
        <v>4</v>
      </c>
      <c r="B148" s="30" t="s">
        <v>380</v>
      </c>
      <c r="C148" s="30" t="s">
        <v>421</v>
      </c>
      <c r="D148" s="30" t="s">
        <v>294</v>
      </c>
      <c r="E148" s="30" t="s">
        <v>295</v>
      </c>
      <c r="F148" s="30" t="s">
        <v>296</v>
      </c>
      <c r="G148" s="30" t="s">
        <v>297</v>
      </c>
      <c r="H148" s="30" t="s">
        <v>298</v>
      </c>
      <c r="I148" s="30" t="s">
        <v>299</v>
      </c>
      <c r="J148" s="30" t="s">
        <v>300</v>
      </c>
      <c r="K148" s="30" t="s">
        <v>301</v>
      </c>
      <c r="L148" s="33" t="s">
        <v>302</v>
      </c>
      <c r="M148" s="33" t="s">
        <v>303</v>
      </c>
      <c r="N148" s="35" t="s">
        <v>304</v>
      </c>
      <c r="O148" s="33" t="s">
        <v>305</v>
      </c>
      <c r="P148" s="33" t="s">
        <v>306</v>
      </c>
      <c r="Q148" s="33" t="s">
        <v>307</v>
      </c>
      <c r="R148" s="33" t="s">
        <v>308</v>
      </c>
      <c r="S148" s="33" t="s">
        <v>307</v>
      </c>
      <c r="T148" s="33" t="s">
        <v>308</v>
      </c>
      <c r="U148" s="33" t="s">
        <v>309</v>
      </c>
      <c r="V148" s="33" t="s">
        <v>310</v>
      </c>
      <c r="W148" s="33" t="s">
        <v>311</v>
      </c>
      <c r="X148" s="33" t="s">
        <v>312</v>
      </c>
      <c r="Y148" s="33" t="s">
        <v>313</v>
      </c>
      <c r="Z148" s="33" t="s">
        <v>304</v>
      </c>
      <c r="AA148" s="33" t="s">
        <v>296</v>
      </c>
      <c r="AB148" s="33" t="s">
        <v>314</v>
      </c>
      <c r="AC148" s="5" t="s">
        <v>315</v>
      </c>
      <c r="AD148" s="33" t="s">
        <v>316</v>
      </c>
      <c r="AE148" s="36" t="s">
        <v>317</v>
      </c>
      <c r="AF148" s="36" t="s">
        <v>318</v>
      </c>
      <c r="AG148" s="36" t="s">
        <v>319</v>
      </c>
      <c r="AH148" s="36" t="s">
        <v>320</v>
      </c>
      <c r="AI148" s="36" t="s">
        <v>321</v>
      </c>
      <c r="AJ148" s="36" t="s">
        <v>322</v>
      </c>
      <c r="AK148" s="36" t="s">
        <v>323</v>
      </c>
      <c r="AL148" s="38" t="s">
        <v>324</v>
      </c>
      <c r="AM148" s="33" t="s">
        <v>325</v>
      </c>
      <c r="AN148" s="36" t="s">
        <v>326</v>
      </c>
      <c r="AO148" s="36" t="s">
        <v>327</v>
      </c>
      <c r="AP148" s="33" t="s">
        <v>386</v>
      </c>
      <c r="AQ148" s="33" t="s">
        <v>329</v>
      </c>
      <c r="AR148" s="33" t="s">
        <v>330</v>
      </c>
      <c r="AS148" s="33" t="s">
        <v>330</v>
      </c>
      <c r="AT148" s="33" t="s">
        <v>331</v>
      </c>
      <c r="AU148" s="33" t="s">
        <v>332</v>
      </c>
      <c r="AV148" s="33" t="s">
        <v>333</v>
      </c>
      <c r="AW148" s="41" t="s">
        <v>334</v>
      </c>
      <c r="AX148" s="41" t="s">
        <v>335</v>
      </c>
      <c r="AY148" s="33" t="s">
        <v>336</v>
      </c>
      <c r="AZ148" s="33" t="s">
        <v>337</v>
      </c>
      <c r="BA148" s="33" t="s">
        <v>338</v>
      </c>
      <c r="BB148" s="33" t="s">
        <v>339</v>
      </c>
      <c r="BC148" s="33" t="s">
        <v>340</v>
      </c>
      <c r="BD148" s="33" t="s">
        <v>341</v>
      </c>
      <c r="BE148" s="33" t="s">
        <v>342</v>
      </c>
      <c r="BF148" s="33" t="s">
        <v>343</v>
      </c>
      <c r="BG148" s="33" t="s">
        <v>339</v>
      </c>
      <c r="BH148" s="33" t="s">
        <v>340</v>
      </c>
      <c r="BI148" s="33" t="s">
        <v>344</v>
      </c>
      <c r="BJ148" s="33" t="s">
        <v>345</v>
      </c>
      <c r="BK148" s="33" t="s">
        <v>307</v>
      </c>
      <c r="BL148" s="33" t="s">
        <v>346</v>
      </c>
      <c r="BM148" s="33" t="s">
        <v>347</v>
      </c>
      <c r="BN148" s="33" t="s">
        <v>348</v>
      </c>
      <c r="BO148" s="33" t="s">
        <v>349</v>
      </c>
      <c r="BP148" s="33" t="s">
        <v>350</v>
      </c>
      <c r="BQ148" s="33" t="s">
        <v>351</v>
      </c>
      <c r="BR148" s="33" t="s">
        <v>307</v>
      </c>
      <c r="BS148" s="33" t="s">
        <v>352</v>
      </c>
      <c r="BT148" s="33" t="s">
        <v>353</v>
      </c>
      <c r="BU148" s="33" t="s">
        <v>356</v>
      </c>
      <c r="BV148" s="33" t="s">
        <v>354</v>
      </c>
      <c r="BW148" s="33" t="s">
        <v>319</v>
      </c>
      <c r="BX148" s="33" t="s">
        <v>355</v>
      </c>
      <c r="BY148" s="33" t="s">
        <v>356</v>
      </c>
      <c r="BZ148" s="33" t="s">
        <v>357</v>
      </c>
      <c r="CA148" s="33" t="s">
        <v>358</v>
      </c>
      <c r="CB148" s="33" t="s">
        <v>359</v>
      </c>
      <c r="CC148" s="33" t="s">
        <v>360</v>
      </c>
      <c r="CD148" s="33" t="s">
        <v>404</v>
      </c>
      <c r="CE148" s="33" t="s">
        <v>362</v>
      </c>
      <c r="CF148" s="33" t="s">
        <v>354</v>
      </c>
      <c r="CG148" s="33" t="s">
        <v>405</v>
      </c>
      <c r="CH148" s="33" t="s">
        <v>406</v>
      </c>
      <c r="CI148" s="33" t="s">
        <v>4</v>
      </c>
    </row>
    <row r="149" ht="16" spans="2:60">
      <c r="B149" s="27"/>
      <c r="H149" s="27"/>
      <c r="I149" s="27"/>
      <c r="N149" s="34"/>
      <c r="R149" s="34"/>
      <c r="T149" s="34"/>
      <c r="Z149" s="34"/>
      <c r="AH149" s="37"/>
      <c r="AI149" s="37"/>
      <c r="AX149" s="34"/>
      <c r="BG149" s="34"/>
      <c r="BH149" s="34"/>
    </row>
    <row r="150" s="5" customFormat="1" spans="1:42">
      <c r="A150" s="28" t="s">
        <v>41</v>
      </c>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row>
    <row r="151" s="5" customFormat="1" spans="1:87">
      <c r="A151" s="29" t="s">
        <v>1</v>
      </c>
      <c r="B151" s="29" t="s">
        <v>197</v>
      </c>
      <c r="C151" s="29" t="s">
        <v>198</v>
      </c>
      <c r="D151" s="29" t="s">
        <v>199</v>
      </c>
      <c r="E151" s="29" t="s">
        <v>200</v>
      </c>
      <c r="F151" s="29" t="s">
        <v>201</v>
      </c>
      <c r="G151" s="29" t="s">
        <v>202</v>
      </c>
      <c r="H151" s="29" t="s">
        <v>203</v>
      </c>
      <c r="I151" s="31" t="s">
        <v>204</v>
      </c>
      <c r="J151" s="29" t="s">
        <v>205</v>
      </c>
      <c r="K151" s="29" t="s">
        <v>206</v>
      </c>
      <c r="L151" s="32" t="s">
        <v>207</v>
      </c>
      <c r="M151" s="32" t="s">
        <v>208</v>
      </c>
      <c r="N151" s="32" t="s">
        <v>209</v>
      </c>
      <c r="O151" s="32" t="s">
        <v>210</v>
      </c>
      <c r="P151" s="32" t="s">
        <v>211</v>
      </c>
      <c r="Q151" s="32" t="s">
        <v>212</v>
      </c>
      <c r="R151" s="32" t="s">
        <v>213</v>
      </c>
      <c r="S151" s="32" t="s">
        <v>214</v>
      </c>
      <c r="T151" s="32" t="s">
        <v>215</v>
      </c>
      <c r="U151" s="32" t="s">
        <v>216</v>
      </c>
      <c r="V151" s="32" t="s">
        <v>217</v>
      </c>
      <c r="W151" s="32" t="s">
        <v>218</v>
      </c>
      <c r="X151" s="32" t="s">
        <v>219</v>
      </c>
      <c r="Y151" s="32" t="s">
        <v>220</v>
      </c>
      <c r="Z151" s="32" t="s">
        <v>221</v>
      </c>
      <c r="AA151" s="32" t="s">
        <v>222</v>
      </c>
      <c r="AB151" s="32" t="s">
        <v>223</v>
      </c>
      <c r="AC151" s="29" t="s">
        <v>224</v>
      </c>
      <c r="AD151" s="32" t="s">
        <v>225</v>
      </c>
      <c r="AE151" s="29" t="s">
        <v>226</v>
      </c>
      <c r="AF151" s="29" t="s">
        <v>227</v>
      </c>
      <c r="AG151" s="29" t="s">
        <v>228</v>
      </c>
      <c r="AH151" s="29" t="s">
        <v>229</v>
      </c>
      <c r="AI151" s="29" t="s">
        <v>230</v>
      </c>
      <c r="AJ151" s="29" t="s">
        <v>231</v>
      </c>
      <c r="AK151" s="29" t="s">
        <v>232</v>
      </c>
      <c r="AL151" s="29" t="s">
        <v>233</v>
      </c>
      <c r="AM151" s="29" t="s">
        <v>234</v>
      </c>
      <c r="AN151" s="29" t="s">
        <v>235</v>
      </c>
      <c r="AO151" s="29" t="s">
        <v>236</v>
      </c>
      <c r="AP151" s="29" t="s">
        <v>237</v>
      </c>
      <c r="AQ151" s="29" t="s">
        <v>238</v>
      </c>
      <c r="AR151" s="29" t="s">
        <v>239</v>
      </c>
      <c r="AS151" s="40" t="s">
        <v>240</v>
      </c>
      <c r="AT151" s="40" t="s">
        <v>241</v>
      </c>
      <c r="AU151" s="40" t="s">
        <v>242</v>
      </c>
      <c r="AV151" s="40" t="s">
        <v>243</v>
      </c>
      <c r="AW151" s="40" t="s">
        <v>244</v>
      </c>
      <c r="AX151" s="40" t="s">
        <v>245</v>
      </c>
      <c r="AY151" s="40" t="s">
        <v>246</v>
      </c>
      <c r="AZ151" s="40" t="s">
        <v>247</v>
      </c>
      <c r="BA151" s="40" t="s">
        <v>248</v>
      </c>
      <c r="BB151" s="40" t="s">
        <v>249</v>
      </c>
      <c r="BC151" s="40" t="s">
        <v>250</v>
      </c>
      <c r="BD151" s="40" t="s">
        <v>251</v>
      </c>
      <c r="BE151" s="40" t="s">
        <v>252</v>
      </c>
      <c r="BF151" s="40" t="s">
        <v>253</v>
      </c>
      <c r="BG151" s="40" t="s">
        <v>254</v>
      </c>
      <c r="BH151" s="40" t="s">
        <v>255</v>
      </c>
      <c r="BI151" s="40" t="s">
        <v>256</v>
      </c>
      <c r="BJ151" s="40" t="s">
        <v>257</v>
      </c>
      <c r="BK151" s="40" t="s">
        <v>258</v>
      </c>
      <c r="BL151" s="40" t="s">
        <v>259</v>
      </c>
      <c r="BM151" s="40" t="s">
        <v>260</v>
      </c>
      <c r="BN151" s="40" t="s">
        <v>261</v>
      </c>
      <c r="BO151" s="40" t="s">
        <v>262</v>
      </c>
      <c r="BP151" s="40" t="s">
        <v>263</v>
      </c>
      <c r="BQ151" s="40" t="s">
        <v>264</v>
      </c>
      <c r="BR151" s="40" t="s">
        <v>265</v>
      </c>
      <c r="BS151" s="40" t="s">
        <v>266</v>
      </c>
      <c r="BT151" s="40" t="s">
        <v>267</v>
      </c>
      <c r="BU151" s="40" t="s">
        <v>271</v>
      </c>
      <c r="BV151" s="40" t="s">
        <v>268</v>
      </c>
      <c r="BW151" s="40" t="s">
        <v>269</v>
      </c>
      <c r="BX151" s="40" t="s">
        <v>270</v>
      </c>
      <c r="BY151" s="40" t="s">
        <v>271</v>
      </c>
      <c r="BZ151" s="40" t="s">
        <v>272</v>
      </c>
      <c r="CA151" s="40" t="s">
        <v>273</v>
      </c>
      <c r="CB151" s="40" t="s">
        <v>274</v>
      </c>
      <c r="CC151" s="40" t="s">
        <v>275</v>
      </c>
      <c r="CD151" s="40" t="s">
        <v>276</v>
      </c>
      <c r="CE151" s="40" t="s">
        <v>225</v>
      </c>
      <c r="CF151" s="40" t="s">
        <v>278</v>
      </c>
      <c r="CG151" s="40" t="s">
        <v>400</v>
      </c>
      <c r="CH151" s="40" t="s">
        <v>401</v>
      </c>
      <c r="CI151" s="40" t="s">
        <v>402</v>
      </c>
    </row>
    <row r="152" s="5" customFormat="1" ht="16.8" spans="1:87">
      <c r="A152" s="30" t="s">
        <v>4</v>
      </c>
      <c r="B152" s="30" t="s">
        <v>380</v>
      </c>
      <c r="C152" s="30" t="s">
        <v>422</v>
      </c>
      <c r="D152" s="30" t="s">
        <v>294</v>
      </c>
      <c r="E152" s="30" t="s">
        <v>295</v>
      </c>
      <c r="F152" s="30" t="s">
        <v>296</v>
      </c>
      <c r="G152" s="30" t="s">
        <v>297</v>
      </c>
      <c r="H152" s="30" t="s">
        <v>298</v>
      </c>
      <c r="I152" s="30" t="s">
        <v>299</v>
      </c>
      <c r="J152" s="30" t="s">
        <v>300</v>
      </c>
      <c r="K152" s="30" t="s">
        <v>301</v>
      </c>
      <c r="L152" s="33" t="s">
        <v>302</v>
      </c>
      <c r="M152" s="33" t="s">
        <v>303</v>
      </c>
      <c r="N152" s="35" t="s">
        <v>304</v>
      </c>
      <c r="O152" s="33" t="s">
        <v>305</v>
      </c>
      <c r="P152" s="33" t="s">
        <v>306</v>
      </c>
      <c r="Q152" s="33" t="s">
        <v>307</v>
      </c>
      <c r="R152" s="33" t="s">
        <v>308</v>
      </c>
      <c r="S152" s="33" t="s">
        <v>307</v>
      </c>
      <c r="T152" s="33" t="s">
        <v>308</v>
      </c>
      <c r="U152" s="33" t="s">
        <v>309</v>
      </c>
      <c r="V152" s="33" t="s">
        <v>310</v>
      </c>
      <c r="W152" s="33" t="s">
        <v>311</v>
      </c>
      <c r="X152" s="33" t="s">
        <v>312</v>
      </c>
      <c r="Y152" s="33" t="s">
        <v>313</v>
      </c>
      <c r="Z152" s="33" t="s">
        <v>304</v>
      </c>
      <c r="AA152" s="33" t="s">
        <v>296</v>
      </c>
      <c r="AB152" s="33" t="s">
        <v>314</v>
      </c>
      <c r="AC152" s="5" t="s">
        <v>315</v>
      </c>
      <c r="AD152" s="33" t="s">
        <v>316</v>
      </c>
      <c r="AE152" s="36" t="s">
        <v>317</v>
      </c>
      <c r="AF152" s="36" t="s">
        <v>318</v>
      </c>
      <c r="AG152" s="36" t="s">
        <v>319</v>
      </c>
      <c r="AH152" s="36" t="s">
        <v>320</v>
      </c>
      <c r="AI152" s="36" t="s">
        <v>321</v>
      </c>
      <c r="AJ152" s="36" t="s">
        <v>322</v>
      </c>
      <c r="AK152" s="36" t="s">
        <v>323</v>
      </c>
      <c r="AL152" s="38" t="s">
        <v>324</v>
      </c>
      <c r="AM152" s="33" t="s">
        <v>325</v>
      </c>
      <c r="AN152" s="36" t="s">
        <v>326</v>
      </c>
      <c r="AO152" s="36" t="s">
        <v>327</v>
      </c>
      <c r="AP152" s="33" t="s">
        <v>386</v>
      </c>
      <c r="AQ152" s="33" t="s">
        <v>329</v>
      </c>
      <c r="AR152" s="33" t="s">
        <v>330</v>
      </c>
      <c r="AS152" s="33" t="s">
        <v>330</v>
      </c>
      <c r="AT152" s="33" t="s">
        <v>331</v>
      </c>
      <c r="AU152" s="33" t="s">
        <v>332</v>
      </c>
      <c r="AV152" s="33" t="s">
        <v>333</v>
      </c>
      <c r="AW152" s="41" t="s">
        <v>334</v>
      </c>
      <c r="AX152" s="41" t="s">
        <v>335</v>
      </c>
      <c r="AY152" s="33" t="s">
        <v>336</v>
      </c>
      <c r="AZ152" s="33" t="s">
        <v>337</v>
      </c>
      <c r="BA152" s="33" t="s">
        <v>338</v>
      </c>
      <c r="BB152" s="33" t="s">
        <v>339</v>
      </c>
      <c r="BC152" s="33" t="s">
        <v>340</v>
      </c>
      <c r="BD152" s="33" t="s">
        <v>341</v>
      </c>
      <c r="BE152" s="33" t="s">
        <v>342</v>
      </c>
      <c r="BF152" s="33" t="s">
        <v>343</v>
      </c>
      <c r="BG152" s="33" t="s">
        <v>339</v>
      </c>
      <c r="BH152" s="33" t="s">
        <v>340</v>
      </c>
      <c r="BI152" s="33" t="s">
        <v>344</v>
      </c>
      <c r="BJ152" s="33" t="s">
        <v>345</v>
      </c>
      <c r="BK152" s="33" t="s">
        <v>307</v>
      </c>
      <c r="BL152" s="33" t="s">
        <v>346</v>
      </c>
      <c r="BM152" s="33" t="s">
        <v>347</v>
      </c>
      <c r="BN152" s="33" t="s">
        <v>348</v>
      </c>
      <c r="BO152" s="33" t="s">
        <v>349</v>
      </c>
      <c r="BP152" s="33" t="s">
        <v>350</v>
      </c>
      <c r="BQ152" s="33" t="s">
        <v>351</v>
      </c>
      <c r="BR152" s="33" t="s">
        <v>307</v>
      </c>
      <c r="BS152" s="33" t="s">
        <v>352</v>
      </c>
      <c r="BT152" s="33" t="s">
        <v>353</v>
      </c>
      <c r="BU152" s="33" t="s">
        <v>356</v>
      </c>
      <c r="BV152" s="33" t="s">
        <v>354</v>
      </c>
      <c r="BW152" s="33" t="s">
        <v>319</v>
      </c>
      <c r="BX152" s="33" t="s">
        <v>355</v>
      </c>
      <c r="BY152" s="33" t="s">
        <v>356</v>
      </c>
      <c r="BZ152" s="33" t="s">
        <v>357</v>
      </c>
      <c r="CA152" s="33" t="s">
        <v>358</v>
      </c>
      <c r="CB152" s="33" t="s">
        <v>359</v>
      </c>
      <c r="CC152" s="33" t="s">
        <v>360</v>
      </c>
      <c r="CD152" s="33" t="s">
        <v>404</v>
      </c>
      <c r="CE152" s="33" t="s">
        <v>362</v>
      </c>
      <c r="CF152" s="33" t="s">
        <v>354</v>
      </c>
      <c r="CG152" s="33" t="s">
        <v>405</v>
      </c>
      <c r="CH152" s="33" t="s">
        <v>406</v>
      </c>
      <c r="CI152" s="33" t="s">
        <v>4</v>
      </c>
    </row>
    <row r="153" ht="16" spans="2:50">
      <c r="B153" s="27"/>
      <c r="N153" s="34"/>
      <c r="R153" s="34"/>
      <c r="Z153" s="34"/>
      <c r="AH153" s="37"/>
      <c r="AI153" s="37"/>
      <c r="AX153" s="34"/>
    </row>
    <row r="154" s="5" customFormat="1" spans="1:42">
      <c r="A154" s="28" t="s">
        <v>42</v>
      </c>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row>
    <row r="155" s="5" customFormat="1" spans="1:87">
      <c r="A155" s="29" t="s">
        <v>1</v>
      </c>
      <c r="B155" s="29" t="s">
        <v>197</v>
      </c>
      <c r="C155" s="29" t="s">
        <v>198</v>
      </c>
      <c r="D155" s="29" t="s">
        <v>199</v>
      </c>
      <c r="E155" s="29" t="s">
        <v>200</v>
      </c>
      <c r="F155" s="29" t="s">
        <v>201</v>
      </c>
      <c r="G155" s="29" t="s">
        <v>202</v>
      </c>
      <c r="H155" s="29" t="s">
        <v>203</v>
      </c>
      <c r="I155" s="31" t="s">
        <v>204</v>
      </c>
      <c r="J155" s="29" t="s">
        <v>205</v>
      </c>
      <c r="K155" s="29" t="s">
        <v>206</v>
      </c>
      <c r="L155" s="32" t="s">
        <v>207</v>
      </c>
      <c r="M155" s="32" t="s">
        <v>208</v>
      </c>
      <c r="N155" s="32" t="s">
        <v>209</v>
      </c>
      <c r="O155" s="32" t="s">
        <v>210</v>
      </c>
      <c r="P155" s="32" t="s">
        <v>211</v>
      </c>
      <c r="Q155" s="32" t="s">
        <v>212</v>
      </c>
      <c r="R155" s="32" t="s">
        <v>213</v>
      </c>
      <c r="S155" s="32" t="s">
        <v>214</v>
      </c>
      <c r="T155" s="32" t="s">
        <v>215</v>
      </c>
      <c r="U155" s="32" t="s">
        <v>216</v>
      </c>
      <c r="V155" s="32" t="s">
        <v>217</v>
      </c>
      <c r="W155" s="32" t="s">
        <v>218</v>
      </c>
      <c r="X155" s="32" t="s">
        <v>219</v>
      </c>
      <c r="Y155" s="32" t="s">
        <v>220</v>
      </c>
      <c r="Z155" s="32" t="s">
        <v>221</v>
      </c>
      <c r="AA155" s="32" t="s">
        <v>222</v>
      </c>
      <c r="AB155" s="32" t="s">
        <v>223</v>
      </c>
      <c r="AC155" s="29" t="s">
        <v>224</v>
      </c>
      <c r="AD155" s="32" t="s">
        <v>225</v>
      </c>
      <c r="AE155" s="29" t="s">
        <v>226</v>
      </c>
      <c r="AF155" s="29" t="s">
        <v>227</v>
      </c>
      <c r="AG155" s="29" t="s">
        <v>228</v>
      </c>
      <c r="AH155" s="29" t="s">
        <v>229</v>
      </c>
      <c r="AI155" s="29" t="s">
        <v>230</v>
      </c>
      <c r="AJ155" s="29" t="s">
        <v>231</v>
      </c>
      <c r="AK155" s="29" t="s">
        <v>232</v>
      </c>
      <c r="AL155" s="29" t="s">
        <v>233</v>
      </c>
      <c r="AM155" s="29" t="s">
        <v>234</v>
      </c>
      <c r="AN155" s="29" t="s">
        <v>235</v>
      </c>
      <c r="AO155" s="29" t="s">
        <v>236</v>
      </c>
      <c r="AP155" s="29" t="s">
        <v>237</v>
      </c>
      <c r="AQ155" s="29" t="s">
        <v>238</v>
      </c>
      <c r="AR155" s="29" t="s">
        <v>239</v>
      </c>
      <c r="AS155" s="40" t="s">
        <v>240</v>
      </c>
      <c r="AT155" s="40" t="s">
        <v>241</v>
      </c>
      <c r="AU155" s="40" t="s">
        <v>242</v>
      </c>
      <c r="AV155" s="40" t="s">
        <v>243</v>
      </c>
      <c r="AW155" s="40" t="s">
        <v>244</v>
      </c>
      <c r="AX155" s="40" t="s">
        <v>245</v>
      </c>
      <c r="AY155" s="40" t="s">
        <v>246</v>
      </c>
      <c r="AZ155" s="40" t="s">
        <v>247</v>
      </c>
      <c r="BA155" s="40" t="s">
        <v>248</v>
      </c>
      <c r="BB155" s="40" t="s">
        <v>249</v>
      </c>
      <c r="BC155" s="40" t="s">
        <v>250</v>
      </c>
      <c r="BD155" s="40" t="s">
        <v>251</v>
      </c>
      <c r="BE155" s="40" t="s">
        <v>252</v>
      </c>
      <c r="BF155" s="40" t="s">
        <v>253</v>
      </c>
      <c r="BG155" s="40" t="s">
        <v>254</v>
      </c>
      <c r="BH155" s="40" t="s">
        <v>255</v>
      </c>
      <c r="BI155" s="40" t="s">
        <v>256</v>
      </c>
      <c r="BJ155" s="40" t="s">
        <v>257</v>
      </c>
      <c r="BK155" s="40" t="s">
        <v>258</v>
      </c>
      <c r="BL155" s="40" t="s">
        <v>259</v>
      </c>
      <c r="BM155" s="40" t="s">
        <v>260</v>
      </c>
      <c r="BN155" s="40" t="s">
        <v>261</v>
      </c>
      <c r="BO155" s="40" t="s">
        <v>262</v>
      </c>
      <c r="BP155" s="40" t="s">
        <v>263</v>
      </c>
      <c r="BQ155" s="40" t="s">
        <v>264</v>
      </c>
      <c r="BR155" s="40" t="s">
        <v>265</v>
      </c>
      <c r="BS155" s="40" t="s">
        <v>266</v>
      </c>
      <c r="BT155" s="40" t="s">
        <v>267</v>
      </c>
      <c r="BU155" s="40" t="s">
        <v>271</v>
      </c>
      <c r="BV155" s="40" t="s">
        <v>268</v>
      </c>
      <c r="BW155" s="40" t="s">
        <v>269</v>
      </c>
      <c r="BX155" s="40" t="s">
        <v>270</v>
      </c>
      <c r="BY155" s="40" t="s">
        <v>271</v>
      </c>
      <c r="BZ155" s="40" t="s">
        <v>272</v>
      </c>
      <c r="CA155" s="40" t="s">
        <v>273</v>
      </c>
      <c r="CB155" s="40" t="s">
        <v>274</v>
      </c>
      <c r="CC155" s="40" t="s">
        <v>275</v>
      </c>
      <c r="CD155" s="40" t="s">
        <v>276</v>
      </c>
      <c r="CE155" s="40" t="s">
        <v>225</v>
      </c>
      <c r="CF155" s="40" t="s">
        <v>278</v>
      </c>
      <c r="CG155" s="40" t="s">
        <v>400</v>
      </c>
      <c r="CH155" s="40" t="s">
        <v>401</v>
      </c>
      <c r="CI155" s="40" t="s">
        <v>402</v>
      </c>
    </row>
    <row r="156" s="5" customFormat="1" ht="16.8" spans="1:87">
      <c r="A156" s="30" t="s">
        <v>4</v>
      </c>
      <c r="B156" s="30" t="s">
        <v>380</v>
      </c>
      <c r="C156" s="30" t="s">
        <v>423</v>
      </c>
      <c r="D156" s="30" t="s">
        <v>294</v>
      </c>
      <c r="E156" s="30" t="s">
        <v>295</v>
      </c>
      <c r="F156" s="30" t="s">
        <v>296</v>
      </c>
      <c r="G156" s="30" t="s">
        <v>297</v>
      </c>
      <c r="H156" s="30" t="s">
        <v>298</v>
      </c>
      <c r="I156" s="30" t="s">
        <v>299</v>
      </c>
      <c r="J156" s="30" t="s">
        <v>300</v>
      </c>
      <c r="K156" s="30" t="s">
        <v>301</v>
      </c>
      <c r="L156" s="33" t="s">
        <v>302</v>
      </c>
      <c r="M156" s="33" t="s">
        <v>303</v>
      </c>
      <c r="N156" s="35" t="s">
        <v>304</v>
      </c>
      <c r="O156" s="33" t="s">
        <v>305</v>
      </c>
      <c r="P156" s="33" t="s">
        <v>306</v>
      </c>
      <c r="Q156" s="33" t="s">
        <v>307</v>
      </c>
      <c r="R156" s="33" t="s">
        <v>308</v>
      </c>
      <c r="S156" s="33" t="s">
        <v>307</v>
      </c>
      <c r="T156" s="33" t="s">
        <v>308</v>
      </c>
      <c r="U156" s="33" t="s">
        <v>309</v>
      </c>
      <c r="V156" s="33" t="s">
        <v>310</v>
      </c>
      <c r="W156" s="33" t="s">
        <v>311</v>
      </c>
      <c r="X156" s="33" t="s">
        <v>312</v>
      </c>
      <c r="Y156" s="33" t="s">
        <v>313</v>
      </c>
      <c r="Z156" s="33" t="s">
        <v>304</v>
      </c>
      <c r="AA156" s="33" t="s">
        <v>296</v>
      </c>
      <c r="AB156" s="33" t="s">
        <v>314</v>
      </c>
      <c r="AC156" s="5" t="s">
        <v>315</v>
      </c>
      <c r="AD156" s="33" t="s">
        <v>316</v>
      </c>
      <c r="AE156" s="36" t="s">
        <v>317</v>
      </c>
      <c r="AF156" s="36" t="s">
        <v>318</v>
      </c>
      <c r="AG156" s="36" t="s">
        <v>319</v>
      </c>
      <c r="AH156" s="36" t="s">
        <v>320</v>
      </c>
      <c r="AI156" s="36" t="s">
        <v>321</v>
      </c>
      <c r="AJ156" s="36" t="s">
        <v>322</v>
      </c>
      <c r="AK156" s="36" t="s">
        <v>323</v>
      </c>
      <c r="AL156" s="38" t="s">
        <v>324</v>
      </c>
      <c r="AM156" s="33" t="s">
        <v>325</v>
      </c>
      <c r="AN156" s="36" t="s">
        <v>326</v>
      </c>
      <c r="AO156" s="36" t="s">
        <v>327</v>
      </c>
      <c r="AP156" s="33" t="s">
        <v>386</v>
      </c>
      <c r="AQ156" s="33" t="s">
        <v>329</v>
      </c>
      <c r="AR156" s="33" t="s">
        <v>330</v>
      </c>
      <c r="AS156" s="33" t="s">
        <v>330</v>
      </c>
      <c r="AT156" s="33" t="s">
        <v>331</v>
      </c>
      <c r="AU156" s="33" t="s">
        <v>332</v>
      </c>
      <c r="AV156" s="33" t="s">
        <v>333</v>
      </c>
      <c r="AW156" s="41" t="s">
        <v>334</v>
      </c>
      <c r="AX156" s="41" t="s">
        <v>335</v>
      </c>
      <c r="AY156" s="33" t="s">
        <v>336</v>
      </c>
      <c r="AZ156" s="33" t="s">
        <v>337</v>
      </c>
      <c r="BA156" s="33" t="s">
        <v>338</v>
      </c>
      <c r="BB156" s="33" t="s">
        <v>339</v>
      </c>
      <c r="BC156" s="33" t="s">
        <v>340</v>
      </c>
      <c r="BD156" s="33" t="s">
        <v>341</v>
      </c>
      <c r="BE156" s="33" t="s">
        <v>342</v>
      </c>
      <c r="BF156" s="33" t="s">
        <v>343</v>
      </c>
      <c r="BG156" s="33" t="s">
        <v>339</v>
      </c>
      <c r="BH156" s="33" t="s">
        <v>340</v>
      </c>
      <c r="BI156" s="33" t="s">
        <v>344</v>
      </c>
      <c r="BJ156" s="33" t="s">
        <v>345</v>
      </c>
      <c r="BK156" s="33" t="s">
        <v>307</v>
      </c>
      <c r="BL156" s="33" t="s">
        <v>346</v>
      </c>
      <c r="BM156" s="33" t="s">
        <v>347</v>
      </c>
      <c r="BN156" s="33" t="s">
        <v>348</v>
      </c>
      <c r="BO156" s="33" t="s">
        <v>349</v>
      </c>
      <c r="BP156" s="33" t="s">
        <v>350</v>
      </c>
      <c r="BQ156" s="33" t="s">
        <v>351</v>
      </c>
      <c r="BR156" s="33" t="s">
        <v>307</v>
      </c>
      <c r="BS156" s="33" t="s">
        <v>352</v>
      </c>
      <c r="BT156" s="33" t="s">
        <v>353</v>
      </c>
      <c r="BU156" s="33" t="s">
        <v>356</v>
      </c>
      <c r="BV156" s="33" t="s">
        <v>354</v>
      </c>
      <c r="BW156" s="33" t="s">
        <v>319</v>
      </c>
      <c r="BX156" s="33" t="s">
        <v>355</v>
      </c>
      <c r="BY156" s="33" t="s">
        <v>356</v>
      </c>
      <c r="BZ156" s="33" t="s">
        <v>357</v>
      </c>
      <c r="CA156" s="33" t="s">
        <v>358</v>
      </c>
      <c r="CB156" s="33" t="s">
        <v>359</v>
      </c>
      <c r="CC156" s="33" t="s">
        <v>360</v>
      </c>
      <c r="CD156" s="33" t="s">
        <v>404</v>
      </c>
      <c r="CE156" s="33" t="s">
        <v>362</v>
      </c>
      <c r="CF156" s="33" t="s">
        <v>354</v>
      </c>
      <c r="CG156" s="33" t="s">
        <v>405</v>
      </c>
      <c r="CH156" s="33" t="s">
        <v>406</v>
      </c>
      <c r="CI156" s="33" t="s">
        <v>4</v>
      </c>
    </row>
    <row r="157" ht="16" spans="2:60">
      <c r="B157" s="27"/>
      <c r="H157" s="27"/>
      <c r="I157" s="27"/>
      <c r="N157" s="34"/>
      <c r="R157" s="34"/>
      <c r="T157" s="34"/>
      <c r="AH157" s="37"/>
      <c r="AI157" s="37"/>
      <c r="BG157" s="34"/>
      <c r="BH157" s="34"/>
    </row>
    <row r="158" s="5" customFormat="1" spans="1:42">
      <c r="A158" s="28" t="s">
        <v>43</v>
      </c>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row>
    <row r="159" s="5" customFormat="1" spans="1:87">
      <c r="A159" s="29" t="s">
        <v>1</v>
      </c>
      <c r="B159" s="29" t="s">
        <v>197</v>
      </c>
      <c r="C159" s="29" t="s">
        <v>198</v>
      </c>
      <c r="D159" s="29" t="s">
        <v>199</v>
      </c>
      <c r="E159" s="29" t="s">
        <v>200</v>
      </c>
      <c r="F159" s="29" t="s">
        <v>201</v>
      </c>
      <c r="G159" s="29" t="s">
        <v>202</v>
      </c>
      <c r="H159" s="29" t="s">
        <v>203</v>
      </c>
      <c r="I159" s="31" t="s">
        <v>204</v>
      </c>
      <c r="J159" s="29" t="s">
        <v>205</v>
      </c>
      <c r="K159" s="29" t="s">
        <v>206</v>
      </c>
      <c r="L159" s="32" t="s">
        <v>207</v>
      </c>
      <c r="M159" s="32" t="s">
        <v>208</v>
      </c>
      <c r="N159" s="32" t="s">
        <v>209</v>
      </c>
      <c r="O159" s="32" t="s">
        <v>210</v>
      </c>
      <c r="P159" s="32" t="s">
        <v>211</v>
      </c>
      <c r="Q159" s="32" t="s">
        <v>212</v>
      </c>
      <c r="R159" s="32" t="s">
        <v>213</v>
      </c>
      <c r="S159" s="32" t="s">
        <v>214</v>
      </c>
      <c r="T159" s="32" t="s">
        <v>215</v>
      </c>
      <c r="U159" s="32" t="s">
        <v>216</v>
      </c>
      <c r="V159" s="32" t="s">
        <v>217</v>
      </c>
      <c r="W159" s="32" t="s">
        <v>218</v>
      </c>
      <c r="X159" s="32" t="s">
        <v>219</v>
      </c>
      <c r="Y159" s="32" t="s">
        <v>220</v>
      </c>
      <c r="Z159" s="32" t="s">
        <v>221</v>
      </c>
      <c r="AA159" s="32" t="s">
        <v>222</v>
      </c>
      <c r="AB159" s="32" t="s">
        <v>223</v>
      </c>
      <c r="AC159" s="29" t="s">
        <v>224</v>
      </c>
      <c r="AD159" s="32" t="s">
        <v>225</v>
      </c>
      <c r="AE159" s="29" t="s">
        <v>226</v>
      </c>
      <c r="AF159" s="29" t="s">
        <v>227</v>
      </c>
      <c r="AG159" s="29" t="s">
        <v>228</v>
      </c>
      <c r="AH159" s="29" t="s">
        <v>229</v>
      </c>
      <c r="AI159" s="29" t="s">
        <v>230</v>
      </c>
      <c r="AJ159" s="29" t="s">
        <v>231</v>
      </c>
      <c r="AK159" s="29" t="s">
        <v>232</v>
      </c>
      <c r="AL159" s="29" t="s">
        <v>233</v>
      </c>
      <c r="AM159" s="29" t="s">
        <v>234</v>
      </c>
      <c r="AN159" s="29" t="s">
        <v>235</v>
      </c>
      <c r="AO159" s="29" t="s">
        <v>236</v>
      </c>
      <c r="AP159" s="29" t="s">
        <v>237</v>
      </c>
      <c r="AQ159" s="29" t="s">
        <v>238</v>
      </c>
      <c r="AR159" s="29" t="s">
        <v>239</v>
      </c>
      <c r="AS159" s="40" t="s">
        <v>240</v>
      </c>
      <c r="AT159" s="40" t="s">
        <v>241</v>
      </c>
      <c r="AU159" s="40" t="s">
        <v>242</v>
      </c>
      <c r="AV159" s="40" t="s">
        <v>243</v>
      </c>
      <c r="AW159" s="40" t="s">
        <v>244</v>
      </c>
      <c r="AX159" s="40" t="s">
        <v>245</v>
      </c>
      <c r="AY159" s="40" t="s">
        <v>246</v>
      </c>
      <c r="AZ159" s="40" t="s">
        <v>247</v>
      </c>
      <c r="BA159" s="40" t="s">
        <v>248</v>
      </c>
      <c r="BB159" s="40" t="s">
        <v>249</v>
      </c>
      <c r="BC159" s="40" t="s">
        <v>250</v>
      </c>
      <c r="BD159" s="40" t="s">
        <v>251</v>
      </c>
      <c r="BE159" s="40" t="s">
        <v>252</v>
      </c>
      <c r="BF159" s="40" t="s">
        <v>253</v>
      </c>
      <c r="BG159" s="40" t="s">
        <v>254</v>
      </c>
      <c r="BH159" s="40" t="s">
        <v>255</v>
      </c>
      <c r="BI159" s="40" t="s">
        <v>256</v>
      </c>
      <c r="BJ159" s="40" t="s">
        <v>257</v>
      </c>
      <c r="BK159" s="40" t="s">
        <v>258</v>
      </c>
      <c r="BL159" s="40" t="s">
        <v>259</v>
      </c>
      <c r="BM159" s="40" t="s">
        <v>260</v>
      </c>
      <c r="BN159" s="40" t="s">
        <v>261</v>
      </c>
      <c r="BO159" s="40" t="s">
        <v>262</v>
      </c>
      <c r="BP159" s="40" t="s">
        <v>263</v>
      </c>
      <c r="BQ159" s="40" t="s">
        <v>264</v>
      </c>
      <c r="BR159" s="40" t="s">
        <v>265</v>
      </c>
      <c r="BS159" s="40" t="s">
        <v>266</v>
      </c>
      <c r="BT159" s="40" t="s">
        <v>267</v>
      </c>
      <c r="BU159" s="40" t="s">
        <v>271</v>
      </c>
      <c r="BV159" s="40" t="s">
        <v>268</v>
      </c>
      <c r="BW159" s="40" t="s">
        <v>269</v>
      </c>
      <c r="BX159" s="40" t="s">
        <v>270</v>
      </c>
      <c r="BY159" s="40" t="s">
        <v>271</v>
      </c>
      <c r="BZ159" s="40" t="s">
        <v>272</v>
      </c>
      <c r="CA159" s="40" t="s">
        <v>273</v>
      </c>
      <c r="CB159" s="40" t="s">
        <v>274</v>
      </c>
      <c r="CC159" s="40" t="s">
        <v>275</v>
      </c>
      <c r="CD159" s="40" t="s">
        <v>276</v>
      </c>
      <c r="CE159" s="40" t="s">
        <v>225</v>
      </c>
      <c r="CF159" s="40" t="s">
        <v>278</v>
      </c>
      <c r="CG159" s="40" t="s">
        <v>400</v>
      </c>
      <c r="CH159" s="40" t="s">
        <v>401</v>
      </c>
      <c r="CI159" s="40" t="s">
        <v>402</v>
      </c>
    </row>
    <row r="160" s="5" customFormat="1" ht="16.8" spans="1:87">
      <c r="A160" s="30" t="s">
        <v>4</v>
      </c>
      <c r="B160" s="30" t="s">
        <v>380</v>
      </c>
      <c r="C160" s="30" t="s">
        <v>424</v>
      </c>
      <c r="D160" s="30" t="s">
        <v>294</v>
      </c>
      <c r="E160" s="30" t="s">
        <v>295</v>
      </c>
      <c r="F160" s="30" t="s">
        <v>296</v>
      </c>
      <c r="G160" s="30" t="s">
        <v>297</v>
      </c>
      <c r="H160" s="30" t="s">
        <v>298</v>
      </c>
      <c r="I160" s="30" t="s">
        <v>299</v>
      </c>
      <c r="J160" s="30" t="s">
        <v>300</v>
      </c>
      <c r="K160" s="30" t="s">
        <v>301</v>
      </c>
      <c r="L160" s="33" t="s">
        <v>302</v>
      </c>
      <c r="M160" s="33" t="s">
        <v>303</v>
      </c>
      <c r="N160" s="35" t="s">
        <v>304</v>
      </c>
      <c r="O160" s="33" t="s">
        <v>305</v>
      </c>
      <c r="P160" s="33" t="s">
        <v>306</v>
      </c>
      <c r="Q160" s="33" t="s">
        <v>307</v>
      </c>
      <c r="R160" s="33" t="s">
        <v>308</v>
      </c>
      <c r="S160" s="33" t="s">
        <v>307</v>
      </c>
      <c r="T160" s="33" t="s">
        <v>308</v>
      </c>
      <c r="U160" s="33" t="s">
        <v>309</v>
      </c>
      <c r="V160" s="33" t="s">
        <v>310</v>
      </c>
      <c r="W160" s="33" t="s">
        <v>311</v>
      </c>
      <c r="X160" s="33" t="s">
        <v>312</v>
      </c>
      <c r="Y160" s="33" t="s">
        <v>313</v>
      </c>
      <c r="Z160" s="33" t="s">
        <v>304</v>
      </c>
      <c r="AA160" s="33" t="s">
        <v>296</v>
      </c>
      <c r="AB160" s="33" t="s">
        <v>314</v>
      </c>
      <c r="AC160" s="5" t="s">
        <v>315</v>
      </c>
      <c r="AD160" s="33" t="s">
        <v>316</v>
      </c>
      <c r="AE160" s="36" t="s">
        <v>317</v>
      </c>
      <c r="AF160" s="36" t="s">
        <v>318</v>
      </c>
      <c r="AG160" s="36" t="s">
        <v>319</v>
      </c>
      <c r="AH160" s="36" t="s">
        <v>320</v>
      </c>
      <c r="AI160" s="36" t="s">
        <v>321</v>
      </c>
      <c r="AJ160" s="36" t="s">
        <v>322</v>
      </c>
      <c r="AK160" s="36" t="s">
        <v>323</v>
      </c>
      <c r="AL160" s="38" t="s">
        <v>324</v>
      </c>
      <c r="AM160" s="33" t="s">
        <v>325</v>
      </c>
      <c r="AN160" s="36" t="s">
        <v>326</v>
      </c>
      <c r="AO160" s="36" t="s">
        <v>327</v>
      </c>
      <c r="AP160" s="33" t="s">
        <v>386</v>
      </c>
      <c r="AQ160" s="33" t="s">
        <v>329</v>
      </c>
      <c r="AR160" s="33" t="s">
        <v>330</v>
      </c>
      <c r="AS160" s="33" t="s">
        <v>330</v>
      </c>
      <c r="AT160" s="33" t="s">
        <v>331</v>
      </c>
      <c r="AU160" s="33" t="s">
        <v>332</v>
      </c>
      <c r="AV160" s="33" t="s">
        <v>333</v>
      </c>
      <c r="AW160" s="41" t="s">
        <v>334</v>
      </c>
      <c r="AX160" s="41" t="s">
        <v>335</v>
      </c>
      <c r="AY160" s="33" t="s">
        <v>336</v>
      </c>
      <c r="AZ160" s="33" t="s">
        <v>337</v>
      </c>
      <c r="BA160" s="33" t="s">
        <v>338</v>
      </c>
      <c r="BB160" s="33" t="s">
        <v>339</v>
      </c>
      <c r="BC160" s="33" t="s">
        <v>340</v>
      </c>
      <c r="BD160" s="33" t="s">
        <v>341</v>
      </c>
      <c r="BE160" s="33" t="s">
        <v>342</v>
      </c>
      <c r="BF160" s="33" t="s">
        <v>343</v>
      </c>
      <c r="BG160" s="33" t="s">
        <v>339</v>
      </c>
      <c r="BH160" s="33" t="s">
        <v>340</v>
      </c>
      <c r="BI160" s="33" t="s">
        <v>344</v>
      </c>
      <c r="BJ160" s="33" t="s">
        <v>345</v>
      </c>
      <c r="BK160" s="33" t="s">
        <v>307</v>
      </c>
      <c r="BL160" s="33" t="s">
        <v>346</v>
      </c>
      <c r="BM160" s="33" t="s">
        <v>347</v>
      </c>
      <c r="BN160" s="33" t="s">
        <v>348</v>
      </c>
      <c r="BO160" s="33" t="s">
        <v>349</v>
      </c>
      <c r="BP160" s="33" t="s">
        <v>350</v>
      </c>
      <c r="BQ160" s="33" t="s">
        <v>351</v>
      </c>
      <c r="BR160" s="33" t="s">
        <v>307</v>
      </c>
      <c r="BS160" s="33" t="s">
        <v>352</v>
      </c>
      <c r="BT160" s="33" t="s">
        <v>353</v>
      </c>
      <c r="BU160" s="33" t="s">
        <v>356</v>
      </c>
      <c r="BV160" s="33" t="s">
        <v>354</v>
      </c>
      <c r="BW160" s="33" t="s">
        <v>319</v>
      </c>
      <c r="BX160" s="33" t="s">
        <v>355</v>
      </c>
      <c r="BY160" s="33" t="s">
        <v>356</v>
      </c>
      <c r="BZ160" s="33" t="s">
        <v>357</v>
      </c>
      <c r="CA160" s="33" t="s">
        <v>358</v>
      </c>
      <c r="CB160" s="33" t="s">
        <v>359</v>
      </c>
      <c r="CC160" s="33" t="s">
        <v>360</v>
      </c>
      <c r="CD160" s="33" t="s">
        <v>404</v>
      </c>
      <c r="CE160" s="33" t="s">
        <v>362</v>
      </c>
      <c r="CF160" s="33" t="s">
        <v>354</v>
      </c>
      <c r="CG160" s="33" t="s">
        <v>405</v>
      </c>
      <c r="CH160" s="33" t="s">
        <v>406</v>
      </c>
      <c r="CI160" s="33" t="s">
        <v>4</v>
      </c>
    </row>
    <row r="161" ht="16" spans="26:43">
      <c r="Z161" s="34"/>
      <c r="AH161" s="37"/>
      <c r="AI161" s="37"/>
      <c r="AQ161" s="34"/>
    </row>
    <row r="162" s="5" customFormat="1" spans="1:42">
      <c r="A162" s="28" t="s">
        <v>44</v>
      </c>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row>
    <row r="163" s="5" customFormat="1" spans="1:77">
      <c r="A163" s="29" t="s">
        <v>1</v>
      </c>
      <c r="B163" s="29" t="s">
        <v>197</v>
      </c>
      <c r="C163" s="29" t="s">
        <v>198</v>
      </c>
      <c r="D163" s="29" t="s">
        <v>199</v>
      </c>
      <c r="E163" s="29" t="s">
        <v>200</v>
      </c>
      <c r="F163" s="29" t="s">
        <v>201</v>
      </c>
      <c r="G163" s="29" t="s">
        <v>202</v>
      </c>
      <c r="H163" s="29" t="s">
        <v>203</v>
      </c>
      <c r="I163" s="31" t="s">
        <v>204</v>
      </c>
      <c r="J163" s="29" t="s">
        <v>205</v>
      </c>
      <c r="K163" s="29" t="s">
        <v>206</v>
      </c>
      <c r="L163" s="32" t="s">
        <v>207</v>
      </c>
      <c r="M163" s="32" t="s">
        <v>208</v>
      </c>
      <c r="N163" s="32" t="s">
        <v>209</v>
      </c>
      <c r="O163" s="32" t="s">
        <v>210</v>
      </c>
      <c r="P163" s="32" t="s">
        <v>211</v>
      </c>
      <c r="Q163" s="32" t="s">
        <v>212</v>
      </c>
      <c r="R163" s="32" t="s">
        <v>213</v>
      </c>
      <c r="S163" s="32" t="s">
        <v>214</v>
      </c>
      <c r="T163" s="32" t="s">
        <v>215</v>
      </c>
      <c r="U163" s="32" t="s">
        <v>216</v>
      </c>
      <c r="V163" s="32" t="s">
        <v>217</v>
      </c>
      <c r="W163" s="32" t="s">
        <v>218</v>
      </c>
      <c r="X163" s="32" t="s">
        <v>219</v>
      </c>
      <c r="Y163" s="32" t="s">
        <v>220</v>
      </c>
      <c r="Z163" s="32" t="s">
        <v>221</v>
      </c>
      <c r="AA163" s="32" t="s">
        <v>222</v>
      </c>
      <c r="AB163" s="32" t="s">
        <v>223</v>
      </c>
      <c r="AC163" s="29" t="s">
        <v>224</v>
      </c>
      <c r="AD163" s="32" t="s">
        <v>225</v>
      </c>
      <c r="AE163" s="29" t="s">
        <v>226</v>
      </c>
      <c r="AF163" s="29" t="s">
        <v>227</v>
      </c>
      <c r="AG163" s="29" t="s">
        <v>228</v>
      </c>
      <c r="AH163" s="29" t="s">
        <v>229</v>
      </c>
      <c r="AI163" s="29" t="s">
        <v>230</v>
      </c>
      <c r="AJ163" s="29" t="s">
        <v>231</v>
      </c>
      <c r="AK163" s="29" t="s">
        <v>232</v>
      </c>
      <c r="AL163" s="29" t="s">
        <v>233</v>
      </c>
      <c r="AM163" s="29" t="s">
        <v>234</v>
      </c>
      <c r="AN163" s="29" t="s">
        <v>235</v>
      </c>
      <c r="AO163" s="29" t="s">
        <v>236</v>
      </c>
      <c r="AP163" s="29" t="s">
        <v>237</v>
      </c>
      <c r="AQ163" s="29" t="s">
        <v>238</v>
      </c>
      <c r="AR163" s="29" t="s">
        <v>239</v>
      </c>
      <c r="AS163" s="40" t="s">
        <v>240</v>
      </c>
      <c r="AT163" s="40" t="s">
        <v>241</v>
      </c>
      <c r="AU163" s="40" t="s">
        <v>242</v>
      </c>
      <c r="AV163" s="40" t="s">
        <v>243</v>
      </c>
      <c r="AW163" s="40" t="s">
        <v>244</v>
      </c>
      <c r="AX163" s="40" t="s">
        <v>245</v>
      </c>
      <c r="AY163" s="40" t="s">
        <v>246</v>
      </c>
      <c r="AZ163" s="40" t="s">
        <v>247</v>
      </c>
      <c r="BA163" s="40" t="s">
        <v>248</v>
      </c>
      <c r="BB163" s="40" t="s">
        <v>249</v>
      </c>
      <c r="BC163" s="40" t="s">
        <v>250</v>
      </c>
      <c r="BD163" s="40" t="s">
        <v>251</v>
      </c>
      <c r="BE163" s="40" t="s">
        <v>252</v>
      </c>
      <c r="BF163" s="40" t="s">
        <v>253</v>
      </c>
      <c r="BG163" s="40" t="s">
        <v>254</v>
      </c>
      <c r="BH163" s="40" t="s">
        <v>255</v>
      </c>
      <c r="BI163" s="40" t="s">
        <v>256</v>
      </c>
      <c r="BJ163" s="40" t="s">
        <v>257</v>
      </c>
      <c r="BK163" s="40" t="s">
        <v>258</v>
      </c>
      <c r="BL163" s="40" t="s">
        <v>259</v>
      </c>
      <c r="BM163" s="40" t="s">
        <v>260</v>
      </c>
      <c r="BN163" s="40" t="s">
        <v>261</v>
      </c>
      <c r="BO163" s="40" t="s">
        <v>262</v>
      </c>
      <c r="BP163" s="40" t="s">
        <v>263</v>
      </c>
      <c r="BQ163" s="40" t="s">
        <v>264</v>
      </c>
      <c r="BR163" s="40" t="s">
        <v>265</v>
      </c>
      <c r="BS163" s="40" t="s">
        <v>266</v>
      </c>
      <c r="BT163" s="40" t="s">
        <v>267</v>
      </c>
      <c r="BU163" s="40" t="s">
        <v>271</v>
      </c>
      <c r="BV163" s="40" t="s">
        <v>268</v>
      </c>
      <c r="BW163" s="40" t="s">
        <v>269</v>
      </c>
      <c r="BX163" s="40" t="s">
        <v>270</v>
      </c>
      <c r="BY163" s="40" t="s">
        <v>271</v>
      </c>
    </row>
    <row r="164" s="5" customFormat="1" ht="16.8" spans="1:77">
      <c r="A164" s="30" t="s">
        <v>4</v>
      </c>
      <c r="B164" s="30" t="s">
        <v>380</v>
      </c>
      <c r="C164" s="30" t="s">
        <v>425</v>
      </c>
      <c r="D164" s="30" t="s">
        <v>294</v>
      </c>
      <c r="E164" s="30" t="s">
        <v>295</v>
      </c>
      <c r="F164" s="30" t="s">
        <v>296</v>
      </c>
      <c r="G164" s="30" t="s">
        <v>297</v>
      </c>
      <c r="H164" s="30" t="s">
        <v>298</v>
      </c>
      <c r="I164" s="30" t="s">
        <v>299</v>
      </c>
      <c r="J164" s="30" t="s">
        <v>300</v>
      </c>
      <c r="K164" s="30" t="s">
        <v>301</v>
      </c>
      <c r="L164" s="33" t="s">
        <v>302</v>
      </c>
      <c r="M164" s="33" t="s">
        <v>303</v>
      </c>
      <c r="N164" s="35" t="s">
        <v>304</v>
      </c>
      <c r="O164" s="33" t="s">
        <v>305</v>
      </c>
      <c r="P164" s="33" t="s">
        <v>306</v>
      </c>
      <c r="Q164" s="33" t="s">
        <v>307</v>
      </c>
      <c r="R164" s="33" t="s">
        <v>308</v>
      </c>
      <c r="S164" s="33" t="s">
        <v>307</v>
      </c>
      <c r="T164" s="33" t="s">
        <v>308</v>
      </c>
      <c r="U164" s="33" t="s">
        <v>309</v>
      </c>
      <c r="V164" s="33" t="s">
        <v>310</v>
      </c>
      <c r="W164" s="33" t="s">
        <v>311</v>
      </c>
      <c r="X164" s="33" t="s">
        <v>312</v>
      </c>
      <c r="Y164" s="33" t="s">
        <v>313</v>
      </c>
      <c r="Z164" s="33" t="s">
        <v>304</v>
      </c>
      <c r="AA164" s="33" t="s">
        <v>296</v>
      </c>
      <c r="AB164" s="33" t="s">
        <v>314</v>
      </c>
      <c r="AC164" s="5" t="s">
        <v>315</v>
      </c>
      <c r="AD164" s="33" t="s">
        <v>316</v>
      </c>
      <c r="AE164" s="36" t="s">
        <v>317</v>
      </c>
      <c r="AF164" s="36" t="s">
        <v>318</v>
      </c>
      <c r="AG164" s="36" t="s">
        <v>319</v>
      </c>
      <c r="AH164" s="36" t="s">
        <v>320</v>
      </c>
      <c r="AI164" s="36" t="s">
        <v>321</v>
      </c>
      <c r="AJ164" s="36" t="s">
        <v>322</v>
      </c>
      <c r="AK164" s="36" t="s">
        <v>323</v>
      </c>
      <c r="AL164" s="38" t="s">
        <v>324</v>
      </c>
      <c r="AM164" s="33" t="s">
        <v>325</v>
      </c>
      <c r="AN164" s="36" t="s">
        <v>326</v>
      </c>
      <c r="AO164" s="36" t="s">
        <v>327</v>
      </c>
      <c r="AP164" s="33" t="s">
        <v>386</v>
      </c>
      <c r="AQ164" s="33" t="s">
        <v>329</v>
      </c>
      <c r="AR164" s="33" t="s">
        <v>330</v>
      </c>
      <c r="AS164" s="33" t="s">
        <v>330</v>
      </c>
      <c r="AT164" s="33" t="s">
        <v>331</v>
      </c>
      <c r="AU164" s="33" t="s">
        <v>332</v>
      </c>
      <c r="AV164" s="33" t="s">
        <v>333</v>
      </c>
      <c r="AW164" s="41" t="s">
        <v>334</v>
      </c>
      <c r="AX164" s="41" t="s">
        <v>335</v>
      </c>
      <c r="AY164" s="33" t="s">
        <v>336</v>
      </c>
      <c r="AZ164" s="33" t="s">
        <v>337</v>
      </c>
      <c r="BA164" s="33" t="s">
        <v>338</v>
      </c>
      <c r="BB164" s="33" t="s">
        <v>339</v>
      </c>
      <c r="BC164" s="33" t="s">
        <v>340</v>
      </c>
      <c r="BD164" s="33" t="s">
        <v>341</v>
      </c>
      <c r="BE164" s="33" t="s">
        <v>342</v>
      </c>
      <c r="BF164" s="33" t="s">
        <v>343</v>
      </c>
      <c r="BG164" s="33" t="s">
        <v>339</v>
      </c>
      <c r="BH164" s="33" t="s">
        <v>340</v>
      </c>
      <c r="BI164" s="33" t="s">
        <v>344</v>
      </c>
      <c r="BJ164" s="33" t="s">
        <v>345</v>
      </c>
      <c r="BK164" s="33" t="s">
        <v>307</v>
      </c>
      <c r="BL164" s="33" t="s">
        <v>346</v>
      </c>
      <c r="BM164" s="33" t="s">
        <v>347</v>
      </c>
      <c r="BN164" s="33" t="s">
        <v>348</v>
      </c>
      <c r="BO164" s="33" t="s">
        <v>349</v>
      </c>
      <c r="BP164" s="33" t="s">
        <v>350</v>
      </c>
      <c r="BQ164" s="33" t="s">
        <v>351</v>
      </c>
      <c r="BR164" s="33" t="s">
        <v>307</v>
      </c>
      <c r="BS164" s="33" t="s">
        <v>352</v>
      </c>
      <c r="BT164" s="33" t="s">
        <v>353</v>
      </c>
      <c r="BU164" s="33" t="s">
        <v>356</v>
      </c>
      <c r="BV164" s="33" t="s">
        <v>354</v>
      </c>
      <c r="BW164" s="33" t="s">
        <v>319</v>
      </c>
      <c r="BX164" s="33" t="s">
        <v>355</v>
      </c>
      <c r="BY164" s="33" t="s">
        <v>356</v>
      </c>
    </row>
    <row r="165" ht="16" spans="2:60">
      <c r="B165" s="27"/>
      <c r="H165" s="27"/>
      <c r="I165" s="27"/>
      <c r="N165" s="34"/>
      <c r="R165" s="34"/>
      <c r="T165" s="34"/>
      <c r="Z165" s="34"/>
      <c r="AH165" s="37"/>
      <c r="AI165" s="37"/>
      <c r="AQ165" s="34"/>
      <c r="BG165" s="34"/>
      <c r="BH165" s="34"/>
    </row>
    <row r="166" s="5" customFormat="1" spans="1:42">
      <c r="A166" s="28" t="s">
        <v>45</v>
      </c>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row>
    <row r="167" s="5" customFormat="1" spans="1:77">
      <c r="A167" s="29" t="s">
        <v>1</v>
      </c>
      <c r="B167" s="29" t="s">
        <v>197</v>
      </c>
      <c r="C167" s="29" t="s">
        <v>198</v>
      </c>
      <c r="D167" s="29" t="s">
        <v>199</v>
      </c>
      <c r="E167" s="29" t="s">
        <v>200</v>
      </c>
      <c r="F167" s="29" t="s">
        <v>201</v>
      </c>
      <c r="G167" s="29" t="s">
        <v>202</v>
      </c>
      <c r="H167" s="29" t="s">
        <v>203</v>
      </c>
      <c r="I167" s="31" t="s">
        <v>204</v>
      </c>
      <c r="J167" s="29" t="s">
        <v>205</v>
      </c>
      <c r="K167" s="29" t="s">
        <v>206</v>
      </c>
      <c r="L167" s="32" t="s">
        <v>207</v>
      </c>
      <c r="M167" s="32" t="s">
        <v>208</v>
      </c>
      <c r="N167" s="32" t="s">
        <v>209</v>
      </c>
      <c r="O167" s="32" t="s">
        <v>210</v>
      </c>
      <c r="P167" s="32" t="s">
        <v>211</v>
      </c>
      <c r="Q167" s="32" t="s">
        <v>212</v>
      </c>
      <c r="R167" s="32" t="s">
        <v>213</v>
      </c>
      <c r="S167" s="32" t="s">
        <v>214</v>
      </c>
      <c r="T167" s="32" t="s">
        <v>215</v>
      </c>
      <c r="U167" s="32" t="s">
        <v>216</v>
      </c>
      <c r="V167" s="32" t="s">
        <v>217</v>
      </c>
      <c r="W167" s="32" t="s">
        <v>218</v>
      </c>
      <c r="X167" s="32" t="s">
        <v>219</v>
      </c>
      <c r="Y167" s="32" t="s">
        <v>220</v>
      </c>
      <c r="Z167" s="32" t="s">
        <v>221</v>
      </c>
      <c r="AA167" s="32" t="s">
        <v>222</v>
      </c>
      <c r="AB167" s="32" t="s">
        <v>223</v>
      </c>
      <c r="AC167" s="29" t="s">
        <v>224</v>
      </c>
      <c r="AD167" s="32" t="s">
        <v>225</v>
      </c>
      <c r="AE167" s="29" t="s">
        <v>226</v>
      </c>
      <c r="AF167" s="29" t="s">
        <v>227</v>
      </c>
      <c r="AG167" s="29" t="s">
        <v>228</v>
      </c>
      <c r="AH167" s="29" t="s">
        <v>229</v>
      </c>
      <c r="AI167" s="29" t="s">
        <v>230</v>
      </c>
      <c r="AJ167" s="29" t="s">
        <v>231</v>
      </c>
      <c r="AK167" s="29" t="s">
        <v>232</v>
      </c>
      <c r="AL167" s="29" t="s">
        <v>233</v>
      </c>
      <c r="AM167" s="29" t="s">
        <v>234</v>
      </c>
      <c r="AN167" s="29" t="s">
        <v>235</v>
      </c>
      <c r="AO167" s="29" t="s">
        <v>236</v>
      </c>
      <c r="AP167" s="29" t="s">
        <v>237</v>
      </c>
      <c r="AQ167" s="29" t="s">
        <v>238</v>
      </c>
      <c r="AR167" s="29" t="s">
        <v>239</v>
      </c>
      <c r="AS167" s="40" t="s">
        <v>240</v>
      </c>
      <c r="AT167" s="40" t="s">
        <v>241</v>
      </c>
      <c r="AU167" s="40" t="s">
        <v>242</v>
      </c>
      <c r="AV167" s="40" t="s">
        <v>243</v>
      </c>
      <c r="AW167" s="40" t="s">
        <v>244</v>
      </c>
      <c r="AX167" s="40" t="s">
        <v>245</v>
      </c>
      <c r="AY167" s="40" t="s">
        <v>246</v>
      </c>
      <c r="AZ167" s="40" t="s">
        <v>247</v>
      </c>
      <c r="BA167" s="40" t="s">
        <v>248</v>
      </c>
      <c r="BB167" s="40" t="s">
        <v>249</v>
      </c>
      <c r="BC167" s="40" t="s">
        <v>250</v>
      </c>
      <c r="BD167" s="40" t="s">
        <v>251</v>
      </c>
      <c r="BE167" s="40" t="s">
        <v>252</v>
      </c>
      <c r="BF167" s="40" t="s">
        <v>253</v>
      </c>
      <c r="BG167" s="40" t="s">
        <v>254</v>
      </c>
      <c r="BH167" s="40" t="s">
        <v>255</v>
      </c>
      <c r="BI167" s="40" t="s">
        <v>256</v>
      </c>
      <c r="BJ167" s="40" t="s">
        <v>257</v>
      </c>
      <c r="BK167" s="40" t="s">
        <v>258</v>
      </c>
      <c r="BL167" s="40" t="s">
        <v>259</v>
      </c>
      <c r="BM167" s="40" t="s">
        <v>260</v>
      </c>
      <c r="BN167" s="40" t="s">
        <v>261</v>
      </c>
      <c r="BO167" s="40" t="s">
        <v>262</v>
      </c>
      <c r="BP167" s="40" t="s">
        <v>263</v>
      </c>
      <c r="BQ167" s="40" t="s">
        <v>264</v>
      </c>
      <c r="BR167" s="40" t="s">
        <v>265</v>
      </c>
      <c r="BS167" s="40" t="s">
        <v>266</v>
      </c>
      <c r="BT167" s="40" t="s">
        <v>267</v>
      </c>
      <c r="BU167" s="40" t="s">
        <v>271</v>
      </c>
      <c r="BV167" s="40" t="s">
        <v>268</v>
      </c>
      <c r="BW167" s="40" t="s">
        <v>269</v>
      </c>
      <c r="BX167" s="40" t="s">
        <v>270</v>
      </c>
      <c r="BY167" s="40" t="s">
        <v>271</v>
      </c>
    </row>
    <row r="168" s="5" customFormat="1" ht="16.8" spans="1:77">
      <c r="A168" s="30" t="s">
        <v>4</v>
      </c>
      <c r="B168" s="30" t="s">
        <v>380</v>
      </c>
      <c r="C168" s="30" t="s">
        <v>426</v>
      </c>
      <c r="D168" s="30" t="s">
        <v>294</v>
      </c>
      <c r="E168" s="30" t="s">
        <v>295</v>
      </c>
      <c r="F168" s="30" t="s">
        <v>296</v>
      </c>
      <c r="G168" s="30" t="s">
        <v>297</v>
      </c>
      <c r="H168" s="30" t="s">
        <v>298</v>
      </c>
      <c r="I168" s="30" t="s">
        <v>299</v>
      </c>
      <c r="J168" s="30" t="s">
        <v>300</v>
      </c>
      <c r="K168" s="30" t="s">
        <v>301</v>
      </c>
      <c r="L168" s="33" t="s">
        <v>302</v>
      </c>
      <c r="M168" s="33" t="s">
        <v>303</v>
      </c>
      <c r="N168" s="35" t="s">
        <v>304</v>
      </c>
      <c r="O168" s="33" t="s">
        <v>305</v>
      </c>
      <c r="P168" s="33" t="s">
        <v>306</v>
      </c>
      <c r="Q168" s="33" t="s">
        <v>307</v>
      </c>
      <c r="R168" s="33" t="s">
        <v>308</v>
      </c>
      <c r="S168" s="33" t="s">
        <v>307</v>
      </c>
      <c r="T168" s="33" t="s">
        <v>308</v>
      </c>
      <c r="U168" s="33" t="s">
        <v>309</v>
      </c>
      <c r="V168" s="33" t="s">
        <v>310</v>
      </c>
      <c r="W168" s="33" t="s">
        <v>311</v>
      </c>
      <c r="X168" s="33" t="s">
        <v>312</v>
      </c>
      <c r="Y168" s="33" t="s">
        <v>313</v>
      </c>
      <c r="Z168" s="33" t="s">
        <v>304</v>
      </c>
      <c r="AA168" s="33" t="s">
        <v>296</v>
      </c>
      <c r="AB168" s="33" t="s">
        <v>314</v>
      </c>
      <c r="AC168" s="5" t="s">
        <v>315</v>
      </c>
      <c r="AD168" s="33" t="s">
        <v>316</v>
      </c>
      <c r="AE168" s="36" t="s">
        <v>317</v>
      </c>
      <c r="AF168" s="36" t="s">
        <v>318</v>
      </c>
      <c r="AG168" s="36" t="s">
        <v>319</v>
      </c>
      <c r="AH168" s="36" t="s">
        <v>320</v>
      </c>
      <c r="AI168" s="36" t="s">
        <v>321</v>
      </c>
      <c r="AJ168" s="36" t="s">
        <v>322</v>
      </c>
      <c r="AK168" s="36" t="s">
        <v>323</v>
      </c>
      <c r="AL168" s="38" t="s">
        <v>324</v>
      </c>
      <c r="AM168" s="33" t="s">
        <v>325</v>
      </c>
      <c r="AN168" s="36" t="s">
        <v>326</v>
      </c>
      <c r="AO168" s="36" t="s">
        <v>327</v>
      </c>
      <c r="AP168" s="33" t="s">
        <v>386</v>
      </c>
      <c r="AQ168" s="33" t="s">
        <v>329</v>
      </c>
      <c r="AR168" s="33" t="s">
        <v>330</v>
      </c>
      <c r="AS168" s="33" t="s">
        <v>330</v>
      </c>
      <c r="AT168" s="33" t="s">
        <v>331</v>
      </c>
      <c r="AU168" s="33" t="s">
        <v>332</v>
      </c>
      <c r="AV168" s="33" t="s">
        <v>333</v>
      </c>
      <c r="AW168" s="41" t="s">
        <v>334</v>
      </c>
      <c r="AX168" s="41" t="s">
        <v>335</v>
      </c>
      <c r="AY168" s="33" t="s">
        <v>336</v>
      </c>
      <c r="AZ168" s="33" t="s">
        <v>337</v>
      </c>
      <c r="BA168" s="33" t="s">
        <v>338</v>
      </c>
      <c r="BB168" s="33" t="s">
        <v>339</v>
      </c>
      <c r="BC168" s="33" t="s">
        <v>340</v>
      </c>
      <c r="BD168" s="33" t="s">
        <v>341</v>
      </c>
      <c r="BE168" s="33" t="s">
        <v>342</v>
      </c>
      <c r="BF168" s="33" t="s">
        <v>343</v>
      </c>
      <c r="BG168" s="33" t="s">
        <v>339</v>
      </c>
      <c r="BH168" s="33" t="s">
        <v>340</v>
      </c>
      <c r="BI168" s="33" t="s">
        <v>344</v>
      </c>
      <c r="BJ168" s="33" t="s">
        <v>345</v>
      </c>
      <c r="BK168" s="33" t="s">
        <v>307</v>
      </c>
      <c r="BL168" s="33" t="s">
        <v>346</v>
      </c>
      <c r="BM168" s="33" t="s">
        <v>347</v>
      </c>
      <c r="BN168" s="33" t="s">
        <v>348</v>
      </c>
      <c r="BO168" s="33" t="s">
        <v>349</v>
      </c>
      <c r="BP168" s="33" t="s">
        <v>350</v>
      </c>
      <c r="BQ168" s="33" t="s">
        <v>351</v>
      </c>
      <c r="BR168" s="33" t="s">
        <v>307</v>
      </c>
      <c r="BS168" s="33" t="s">
        <v>352</v>
      </c>
      <c r="BT168" s="33" t="s">
        <v>353</v>
      </c>
      <c r="BU168" s="33" t="s">
        <v>356</v>
      </c>
      <c r="BV168" s="33" t="s">
        <v>354</v>
      </c>
      <c r="BW168" s="33" t="s">
        <v>319</v>
      </c>
      <c r="BX168" s="33" t="s">
        <v>355</v>
      </c>
      <c r="BY168" s="33" t="s">
        <v>356</v>
      </c>
    </row>
    <row r="169" ht="16" spans="2:60">
      <c r="B169" s="27"/>
      <c r="H169" s="27"/>
      <c r="I169" s="27"/>
      <c r="N169" s="34"/>
      <c r="R169" s="34"/>
      <c r="T169" s="34"/>
      <c r="Z169" s="34"/>
      <c r="AH169" s="37"/>
      <c r="AI169" s="37"/>
      <c r="AQ169" s="34"/>
      <c r="BG169" s="34"/>
      <c r="BH169" s="34"/>
    </row>
    <row r="170" s="5" customFormat="1" spans="1:42">
      <c r="A170" s="28" t="s">
        <v>46</v>
      </c>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row>
    <row r="171" s="5" customFormat="1" spans="1:77">
      <c r="A171" s="29" t="s">
        <v>1</v>
      </c>
      <c r="B171" s="29" t="s">
        <v>197</v>
      </c>
      <c r="C171" s="29" t="s">
        <v>198</v>
      </c>
      <c r="D171" s="29" t="s">
        <v>199</v>
      </c>
      <c r="E171" s="29" t="s">
        <v>200</v>
      </c>
      <c r="F171" s="29" t="s">
        <v>201</v>
      </c>
      <c r="G171" s="29" t="s">
        <v>202</v>
      </c>
      <c r="H171" s="29" t="s">
        <v>203</v>
      </c>
      <c r="I171" s="31" t="s">
        <v>204</v>
      </c>
      <c r="J171" s="29" t="s">
        <v>205</v>
      </c>
      <c r="K171" s="29" t="s">
        <v>206</v>
      </c>
      <c r="L171" s="32" t="s">
        <v>207</v>
      </c>
      <c r="M171" s="32" t="s">
        <v>208</v>
      </c>
      <c r="N171" s="32" t="s">
        <v>209</v>
      </c>
      <c r="O171" s="32" t="s">
        <v>210</v>
      </c>
      <c r="P171" s="32" t="s">
        <v>211</v>
      </c>
      <c r="Q171" s="32" t="s">
        <v>212</v>
      </c>
      <c r="R171" s="32" t="s">
        <v>213</v>
      </c>
      <c r="S171" s="32" t="s">
        <v>214</v>
      </c>
      <c r="T171" s="32" t="s">
        <v>215</v>
      </c>
      <c r="U171" s="32" t="s">
        <v>216</v>
      </c>
      <c r="V171" s="32" t="s">
        <v>217</v>
      </c>
      <c r="W171" s="32" t="s">
        <v>218</v>
      </c>
      <c r="X171" s="32" t="s">
        <v>219</v>
      </c>
      <c r="Y171" s="32" t="s">
        <v>220</v>
      </c>
      <c r="Z171" s="32" t="s">
        <v>221</v>
      </c>
      <c r="AA171" s="32" t="s">
        <v>222</v>
      </c>
      <c r="AB171" s="32" t="s">
        <v>223</v>
      </c>
      <c r="AC171" s="29" t="s">
        <v>224</v>
      </c>
      <c r="AD171" s="32" t="s">
        <v>225</v>
      </c>
      <c r="AE171" s="29" t="s">
        <v>226</v>
      </c>
      <c r="AF171" s="29" t="s">
        <v>227</v>
      </c>
      <c r="AG171" s="29" t="s">
        <v>228</v>
      </c>
      <c r="AH171" s="29" t="s">
        <v>229</v>
      </c>
      <c r="AI171" s="29" t="s">
        <v>230</v>
      </c>
      <c r="AJ171" s="29" t="s">
        <v>231</v>
      </c>
      <c r="AK171" s="29" t="s">
        <v>232</v>
      </c>
      <c r="AL171" s="29" t="s">
        <v>233</v>
      </c>
      <c r="AM171" s="29" t="s">
        <v>234</v>
      </c>
      <c r="AN171" s="29" t="s">
        <v>235</v>
      </c>
      <c r="AO171" s="29" t="s">
        <v>236</v>
      </c>
      <c r="AP171" s="29" t="s">
        <v>237</v>
      </c>
      <c r="AQ171" s="29" t="s">
        <v>238</v>
      </c>
      <c r="AR171" s="29" t="s">
        <v>239</v>
      </c>
      <c r="AS171" s="40" t="s">
        <v>240</v>
      </c>
      <c r="AT171" s="40" t="s">
        <v>241</v>
      </c>
      <c r="AU171" s="40" t="s">
        <v>242</v>
      </c>
      <c r="AV171" s="40" t="s">
        <v>243</v>
      </c>
      <c r="AW171" s="40" t="s">
        <v>244</v>
      </c>
      <c r="AX171" s="40" t="s">
        <v>245</v>
      </c>
      <c r="AY171" s="40" t="s">
        <v>246</v>
      </c>
      <c r="AZ171" s="40" t="s">
        <v>247</v>
      </c>
      <c r="BA171" s="40" t="s">
        <v>248</v>
      </c>
      <c r="BB171" s="40" t="s">
        <v>249</v>
      </c>
      <c r="BC171" s="40" t="s">
        <v>250</v>
      </c>
      <c r="BD171" s="40" t="s">
        <v>251</v>
      </c>
      <c r="BE171" s="40" t="s">
        <v>252</v>
      </c>
      <c r="BF171" s="40" t="s">
        <v>253</v>
      </c>
      <c r="BG171" s="40" t="s">
        <v>254</v>
      </c>
      <c r="BH171" s="40" t="s">
        <v>255</v>
      </c>
      <c r="BI171" s="40" t="s">
        <v>256</v>
      </c>
      <c r="BJ171" s="40" t="s">
        <v>257</v>
      </c>
      <c r="BK171" s="40" t="s">
        <v>258</v>
      </c>
      <c r="BL171" s="40" t="s">
        <v>259</v>
      </c>
      <c r="BM171" s="40" t="s">
        <v>260</v>
      </c>
      <c r="BN171" s="40" t="s">
        <v>261</v>
      </c>
      <c r="BO171" s="40" t="s">
        <v>262</v>
      </c>
      <c r="BP171" s="40" t="s">
        <v>263</v>
      </c>
      <c r="BQ171" s="40" t="s">
        <v>264</v>
      </c>
      <c r="BR171" s="40" t="s">
        <v>265</v>
      </c>
      <c r="BS171" s="40" t="s">
        <v>266</v>
      </c>
      <c r="BT171" s="40" t="s">
        <v>267</v>
      </c>
      <c r="BU171" s="40" t="s">
        <v>271</v>
      </c>
      <c r="BV171" s="40" t="s">
        <v>268</v>
      </c>
      <c r="BW171" s="40" t="s">
        <v>269</v>
      </c>
      <c r="BX171" s="40" t="s">
        <v>270</v>
      </c>
      <c r="BY171" s="40" t="s">
        <v>271</v>
      </c>
    </row>
    <row r="172" s="5" customFormat="1" ht="16.8" spans="1:77">
      <c r="A172" s="30" t="s">
        <v>4</v>
      </c>
      <c r="B172" s="30" t="s">
        <v>380</v>
      </c>
      <c r="C172" s="30" t="s">
        <v>427</v>
      </c>
      <c r="D172" s="30" t="s">
        <v>294</v>
      </c>
      <c r="E172" s="30" t="s">
        <v>295</v>
      </c>
      <c r="F172" s="30" t="s">
        <v>296</v>
      </c>
      <c r="G172" s="30" t="s">
        <v>297</v>
      </c>
      <c r="H172" s="30" t="s">
        <v>298</v>
      </c>
      <c r="I172" s="30" t="s">
        <v>299</v>
      </c>
      <c r="J172" s="30" t="s">
        <v>300</v>
      </c>
      <c r="K172" s="30" t="s">
        <v>301</v>
      </c>
      <c r="L172" s="33" t="s">
        <v>302</v>
      </c>
      <c r="M172" s="33" t="s">
        <v>303</v>
      </c>
      <c r="N172" s="35" t="s">
        <v>304</v>
      </c>
      <c r="O172" s="33" t="s">
        <v>305</v>
      </c>
      <c r="P172" s="33" t="s">
        <v>306</v>
      </c>
      <c r="Q172" s="33" t="s">
        <v>307</v>
      </c>
      <c r="R172" s="33" t="s">
        <v>308</v>
      </c>
      <c r="S172" s="33" t="s">
        <v>307</v>
      </c>
      <c r="T172" s="33" t="s">
        <v>308</v>
      </c>
      <c r="U172" s="33" t="s">
        <v>309</v>
      </c>
      <c r="V172" s="33" t="s">
        <v>310</v>
      </c>
      <c r="W172" s="33" t="s">
        <v>311</v>
      </c>
      <c r="X172" s="33" t="s">
        <v>312</v>
      </c>
      <c r="Y172" s="33" t="s">
        <v>313</v>
      </c>
      <c r="Z172" s="33" t="s">
        <v>304</v>
      </c>
      <c r="AA172" s="33" t="s">
        <v>296</v>
      </c>
      <c r="AB172" s="33" t="s">
        <v>314</v>
      </c>
      <c r="AC172" s="5" t="s">
        <v>315</v>
      </c>
      <c r="AD172" s="33" t="s">
        <v>316</v>
      </c>
      <c r="AE172" s="36" t="s">
        <v>317</v>
      </c>
      <c r="AF172" s="36" t="s">
        <v>318</v>
      </c>
      <c r="AG172" s="36" t="s">
        <v>319</v>
      </c>
      <c r="AH172" s="36" t="s">
        <v>320</v>
      </c>
      <c r="AI172" s="36" t="s">
        <v>321</v>
      </c>
      <c r="AJ172" s="36" t="s">
        <v>322</v>
      </c>
      <c r="AK172" s="36" t="s">
        <v>323</v>
      </c>
      <c r="AL172" s="38" t="s">
        <v>324</v>
      </c>
      <c r="AM172" s="33" t="s">
        <v>325</v>
      </c>
      <c r="AN172" s="36" t="s">
        <v>326</v>
      </c>
      <c r="AO172" s="36" t="s">
        <v>327</v>
      </c>
      <c r="AP172" s="33" t="s">
        <v>386</v>
      </c>
      <c r="AQ172" s="33" t="s">
        <v>329</v>
      </c>
      <c r="AR172" s="33" t="s">
        <v>330</v>
      </c>
      <c r="AS172" s="33" t="s">
        <v>330</v>
      </c>
      <c r="AT172" s="33" t="s">
        <v>331</v>
      </c>
      <c r="AU172" s="33" t="s">
        <v>332</v>
      </c>
      <c r="AV172" s="33" t="s">
        <v>333</v>
      </c>
      <c r="AW172" s="41" t="s">
        <v>334</v>
      </c>
      <c r="AX172" s="41" t="s">
        <v>335</v>
      </c>
      <c r="AY172" s="33" t="s">
        <v>336</v>
      </c>
      <c r="AZ172" s="33" t="s">
        <v>337</v>
      </c>
      <c r="BA172" s="33" t="s">
        <v>338</v>
      </c>
      <c r="BB172" s="33" t="s">
        <v>339</v>
      </c>
      <c r="BC172" s="33" t="s">
        <v>340</v>
      </c>
      <c r="BD172" s="33" t="s">
        <v>341</v>
      </c>
      <c r="BE172" s="33" t="s">
        <v>342</v>
      </c>
      <c r="BF172" s="33" t="s">
        <v>343</v>
      </c>
      <c r="BG172" s="33" t="s">
        <v>339</v>
      </c>
      <c r="BH172" s="33" t="s">
        <v>340</v>
      </c>
      <c r="BI172" s="33" t="s">
        <v>344</v>
      </c>
      <c r="BJ172" s="33" t="s">
        <v>345</v>
      </c>
      <c r="BK172" s="33" t="s">
        <v>307</v>
      </c>
      <c r="BL172" s="33" t="s">
        <v>346</v>
      </c>
      <c r="BM172" s="33" t="s">
        <v>347</v>
      </c>
      <c r="BN172" s="33" t="s">
        <v>348</v>
      </c>
      <c r="BO172" s="33" t="s">
        <v>349</v>
      </c>
      <c r="BP172" s="33" t="s">
        <v>350</v>
      </c>
      <c r="BQ172" s="33" t="s">
        <v>351</v>
      </c>
      <c r="BR172" s="33" t="s">
        <v>307</v>
      </c>
      <c r="BS172" s="33" t="s">
        <v>352</v>
      </c>
      <c r="BT172" s="33" t="s">
        <v>353</v>
      </c>
      <c r="BU172" s="33" t="s">
        <v>356</v>
      </c>
      <c r="BV172" s="33" t="s">
        <v>354</v>
      </c>
      <c r="BW172" s="33" t="s">
        <v>319</v>
      </c>
      <c r="BX172" s="33" t="s">
        <v>355</v>
      </c>
      <c r="BY172" s="33" t="s">
        <v>356</v>
      </c>
    </row>
    <row r="173" ht="16" spans="2:60">
      <c r="B173" s="27"/>
      <c r="H173" s="27"/>
      <c r="I173" s="27"/>
      <c r="K173" s="27"/>
      <c r="N173" s="34"/>
      <c r="R173" s="34"/>
      <c r="T173" s="34"/>
      <c r="AH173" s="37"/>
      <c r="AI173" s="37"/>
      <c r="AX173" s="34"/>
      <c r="BG173" s="34"/>
      <c r="BH173" s="34"/>
    </row>
    <row r="174" s="5" customFormat="1" spans="1:42">
      <c r="A174" s="28" t="s">
        <v>47</v>
      </c>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row>
    <row r="175" s="5" customFormat="1" spans="1:77">
      <c r="A175" s="29" t="s">
        <v>1</v>
      </c>
      <c r="B175" s="29" t="s">
        <v>197</v>
      </c>
      <c r="C175" s="29" t="s">
        <v>198</v>
      </c>
      <c r="D175" s="29" t="s">
        <v>199</v>
      </c>
      <c r="E175" s="29" t="s">
        <v>200</v>
      </c>
      <c r="F175" s="29" t="s">
        <v>201</v>
      </c>
      <c r="G175" s="29" t="s">
        <v>202</v>
      </c>
      <c r="H175" s="29" t="s">
        <v>203</v>
      </c>
      <c r="I175" s="31" t="s">
        <v>204</v>
      </c>
      <c r="J175" s="29" t="s">
        <v>205</v>
      </c>
      <c r="K175" s="29" t="s">
        <v>206</v>
      </c>
      <c r="L175" s="32" t="s">
        <v>207</v>
      </c>
      <c r="M175" s="32" t="s">
        <v>208</v>
      </c>
      <c r="N175" s="32" t="s">
        <v>209</v>
      </c>
      <c r="O175" s="32" t="s">
        <v>210</v>
      </c>
      <c r="P175" s="32" t="s">
        <v>211</v>
      </c>
      <c r="Q175" s="32" t="s">
        <v>212</v>
      </c>
      <c r="R175" s="32" t="s">
        <v>213</v>
      </c>
      <c r="S175" s="32" t="s">
        <v>214</v>
      </c>
      <c r="T175" s="32" t="s">
        <v>215</v>
      </c>
      <c r="U175" s="32" t="s">
        <v>216</v>
      </c>
      <c r="V175" s="32" t="s">
        <v>217</v>
      </c>
      <c r="W175" s="32" t="s">
        <v>218</v>
      </c>
      <c r="X175" s="32" t="s">
        <v>219</v>
      </c>
      <c r="Y175" s="32" t="s">
        <v>220</v>
      </c>
      <c r="Z175" s="32" t="s">
        <v>221</v>
      </c>
      <c r="AA175" s="32" t="s">
        <v>222</v>
      </c>
      <c r="AB175" s="32" t="s">
        <v>223</v>
      </c>
      <c r="AC175" s="29" t="s">
        <v>224</v>
      </c>
      <c r="AD175" s="32" t="s">
        <v>225</v>
      </c>
      <c r="AE175" s="29" t="s">
        <v>226</v>
      </c>
      <c r="AF175" s="29" t="s">
        <v>227</v>
      </c>
      <c r="AG175" s="29" t="s">
        <v>228</v>
      </c>
      <c r="AH175" s="29" t="s">
        <v>229</v>
      </c>
      <c r="AI175" s="29" t="s">
        <v>230</v>
      </c>
      <c r="AJ175" s="29" t="s">
        <v>231</v>
      </c>
      <c r="AK175" s="29" t="s">
        <v>232</v>
      </c>
      <c r="AL175" s="29" t="s">
        <v>233</v>
      </c>
      <c r="AM175" s="29" t="s">
        <v>234</v>
      </c>
      <c r="AN175" s="29" t="s">
        <v>235</v>
      </c>
      <c r="AO175" s="29" t="s">
        <v>236</v>
      </c>
      <c r="AP175" s="29" t="s">
        <v>237</v>
      </c>
      <c r="AQ175" s="29" t="s">
        <v>238</v>
      </c>
      <c r="AR175" s="29" t="s">
        <v>239</v>
      </c>
      <c r="AS175" s="40" t="s">
        <v>240</v>
      </c>
      <c r="AT175" s="40" t="s">
        <v>241</v>
      </c>
      <c r="AU175" s="40" t="s">
        <v>242</v>
      </c>
      <c r="AV175" s="40" t="s">
        <v>243</v>
      </c>
      <c r="AW175" s="40" t="s">
        <v>244</v>
      </c>
      <c r="AX175" s="40" t="s">
        <v>245</v>
      </c>
      <c r="AY175" s="40" t="s">
        <v>246</v>
      </c>
      <c r="AZ175" s="40" t="s">
        <v>247</v>
      </c>
      <c r="BA175" s="40" t="s">
        <v>248</v>
      </c>
      <c r="BB175" s="40" t="s">
        <v>249</v>
      </c>
      <c r="BC175" s="40" t="s">
        <v>250</v>
      </c>
      <c r="BD175" s="40" t="s">
        <v>251</v>
      </c>
      <c r="BE175" s="40" t="s">
        <v>252</v>
      </c>
      <c r="BF175" s="40" t="s">
        <v>253</v>
      </c>
      <c r="BG175" s="40" t="s">
        <v>254</v>
      </c>
      <c r="BH175" s="40" t="s">
        <v>255</v>
      </c>
      <c r="BI175" s="40" t="s">
        <v>256</v>
      </c>
      <c r="BJ175" s="40" t="s">
        <v>257</v>
      </c>
      <c r="BK175" s="40" t="s">
        <v>258</v>
      </c>
      <c r="BL175" s="40" t="s">
        <v>259</v>
      </c>
      <c r="BM175" s="40" t="s">
        <v>260</v>
      </c>
      <c r="BN175" s="40" t="s">
        <v>261</v>
      </c>
      <c r="BO175" s="40" t="s">
        <v>262</v>
      </c>
      <c r="BP175" s="40" t="s">
        <v>263</v>
      </c>
      <c r="BQ175" s="40" t="s">
        <v>264</v>
      </c>
      <c r="BR175" s="40" t="s">
        <v>265</v>
      </c>
      <c r="BS175" s="40" t="s">
        <v>266</v>
      </c>
      <c r="BT175" s="40" t="s">
        <v>267</v>
      </c>
      <c r="BU175" s="40" t="s">
        <v>271</v>
      </c>
      <c r="BV175" s="40" t="s">
        <v>268</v>
      </c>
      <c r="BW175" s="40" t="s">
        <v>269</v>
      </c>
      <c r="BX175" s="40" t="s">
        <v>270</v>
      </c>
      <c r="BY175" s="40" t="s">
        <v>271</v>
      </c>
    </row>
    <row r="176" s="5" customFormat="1" ht="16.8" spans="1:77">
      <c r="A176" s="30" t="s">
        <v>4</v>
      </c>
      <c r="B176" s="30" t="s">
        <v>380</v>
      </c>
      <c r="C176" s="30" t="s">
        <v>428</v>
      </c>
      <c r="D176" s="30" t="s">
        <v>294</v>
      </c>
      <c r="E176" s="30" t="s">
        <v>295</v>
      </c>
      <c r="F176" s="30" t="s">
        <v>296</v>
      </c>
      <c r="G176" s="30" t="s">
        <v>297</v>
      </c>
      <c r="H176" s="30" t="s">
        <v>298</v>
      </c>
      <c r="I176" s="30" t="s">
        <v>299</v>
      </c>
      <c r="J176" s="30" t="s">
        <v>300</v>
      </c>
      <c r="K176" s="30" t="s">
        <v>301</v>
      </c>
      <c r="L176" s="33" t="s">
        <v>302</v>
      </c>
      <c r="M176" s="33" t="s">
        <v>303</v>
      </c>
      <c r="N176" s="35" t="s">
        <v>304</v>
      </c>
      <c r="O176" s="33" t="s">
        <v>305</v>
      </c>
      <c r="P176" s="33" t="s">
        <v>306</v>
      </c>
      <c r="Q176" s="33" t="s">
        <v>307</v>
      </c>
      <c r="R176" s="33" t="s">
        <v>308</v>
      </c>
      <c r="S176" s="33" t="s">
        <v>307</v>
      </c>
      <c r="T176" s="33" t="s">
        <v>308</v>
      </c>
      <c r="U176" s="33" t="s">
        <v>309</v>
      </c>
      <c r="V176" s="33" t="s">
        <v>310</v>
      </c>
      <c r="W176" s="33" t="s">
        <v>311</v>
      </c>
      <c r="X176" s="33" t="s">
        <v>312</v>
      </c>
      <c r="Y176" s="33" t="s">
        <v>313</v>
      </c>
      <c r="Z176" s="33" t="s">
        <v>304</v>
      </c>
      <c r="AA176" s="33" t="s">
        <v>296</v>
      </c>
      <c r="AB176" s="33" t="s">
        <v>314</v>
      </c>
      <c r="AC176" s="5" t="s">
        <v>315</v>
      </c>
      <c r="AD176" s="33" t="s">
        <v>316</v>
      </c>
      <c r="AE176" s="36" t="s">
        <v>317</v>
      </c>
      <c r="AF176" s="36" t="s">
        <v>318</v>
      </c>
      <c r="AG176" s="36" t="s">
        <v>319</v>
      </c>
      <c r="AH176" s="36" t="s">
        <v>320</v>
      </c>
      <c r="AI176" s="36" t="s">
        <v>321</v>
      </c>
      <c r="AJ176" s="36" t="s">
        <v>322</v>
      </c>
      <c r="AK176" s="36" t="s">
        <v>323</v>
      </c>
      <c r="AL176" s="38" t="s">
        <v>324</v>
      </c>
      <c r="AM176" s="33" t="s">
        <v>325</v>
      </c>
      <c r="AN176" s="36" t="s">
        <v>326</v>
      </c>
      <c r="AO176" s="36" t="s">
        <v>327</v>
      </c>
      <c r="AP176" s="33" t="s">
        <v>386</v>
      </c>
      <c r="AQ176" s="33" t="s">
        <v>329</v>
      </c>
      <c r="AR176" s="33" t="s">
        <v>330</v>
      </c>
      <c r="AS176" s="33" t="s">
        <v>330</v>
      </c>
      <c r="AT176" s="33" t="s">
        <v>331</v>
      </c>
      <c r="AU176" s="33" t="s">
        <v>332</v>
      </c>
      <c r="AV176" s="33" t="s">
        <v>333</v>
      </c>
      <c r="AW176" s="41" t="s">
        <v>334</v>
      </c>
      <c r="AX176" s="41" t="s">
        <v>335</v>
      </c>
      <c r="AY176" s="33" t="s">
        <v>336</v>
      </c>
      <c r="AZ176" s="33" t="s">
        <v>337</v>
      </c>
      <c r="BA176" s="33" t="s">
        <v>338</v>
      </c>
      <c r="BB176" s="33" t="s">
        <v>339</v>
      </c>
      <c r="BC176" s="33" t="s">
        <v>340</v>
      </c>
      <c r="BD176" s="33" t="s">
        <v>341</v>
      </c>
      <c r="BE176" s="33" t="s">
        <v>342</v>
      </c>
      <c r="BF176" s="33" t="s">
        <v>343</v>
      </c>
      <c r="BG176" s="33" t="s">
        <v>339</v>
      </c>
      <c r="BH176" s="33" t="s">
        <v>340</v>
      </c>
      <c r="BI176" s="33" t="s">
        <v>344</v>
      </c>
      <c r="BJ176" s="33" t="s">
        <v>345</v>
      </c>
      <c r="BK176" s="33" t="s">
        <v>307</v>
      </c>
      <c r="BL176" s="33" t="s">
        <v>346</v>
      </c>
      <c r="BM176" s="33" t="s">
        <v>347</v>
      </c>
      <c r="BN176" s="33" t="s">
        <v>348</v>
      </c>
      <c r="BO176" s="33" t="s">
        <v>349</v>
      </c>
      <c r="BP176" s="33" t="s">
        <v>350</v>
      </c>
      <c r="BQ176" s="33" t="s">
        <v>351</v>
      </c>
      <c r="BR176" s="33" t="s">
        <v>307</v>
      </c>
      <c r="BS176" s="33" t="s">
        <v>352</v>
      </c>
      <c r="BT176" s="33" t="s">
        <v>353</v>
      </c>
      <c r="BU176" s="33" t="s">
        <v>356</v>
      </c>
      <c r="BV176" s="33" t="s">
        <v>354</v>
      </c>
      <c r="BW176" s="33" t="s">
        <v>319</v>
      </c>
      <c r="BX176" s="33" t="s">
        <v>355</v>
      </c>
      <c r="BY176" s="33" t="s">
        <v>356</v>
      </c>
    </row>
    <row r="177" ht="16" spans="11:50">
      <c r="K177" s="27"/>
      <c r="Z177" s="34"/>
      <c r="AH177" s="37"/>
      <c r="AI177" s="37"/>
      <c r="AX177" s="34"/>
    </row>
    <row r="178" s="5" customFormat="1" spans="1:42">
      <c r="A178" s="28" t="s">
        <v>48</v>
      </c>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row>
    <row r="179" s="5" customFormat="1" spans="1:77">
      <c r="A179" s="29" t="s">
        <v>1</v>
      </c>
      <c r="B179" s="29" t="s">
        <v>197</v>
      </c>
      <c r="C179" s="29" t="s">
        <v>198</v>
      </c>
      <c r="D179" s="29" t="s">
        <v>199</v>
      </c>
      <c r="E179" s="29" t="s">
        <v>200</v>
      </c>
      <c r="F179" s="29" t="s">
        <v>201</v>
      </c>
      <c r="G179" s="29" t="s">
        <v>202</v>
      </c>
      <c r="H179" s="29" t="s">
        <v>203</v>
      </c>
      <c r="I179" s="31" t="s">
        <v>204</v>
      </c>
      <c r="J179" s="29" t="s">
        <v>205</v>
      </c>
      <c r="K179" s="29" t="s">
        <v>206</v>
      </c>
      <c r="L179" s="32" t="s">
        <v>207</v>
      </c>
      <c r="M179" s="32" t="s">
        <v>208</v>
      </c>
      <c r="N179" s="32" t="s">
        <v>209</v>
      </c>
      <c r="O179" s="32" t="s">
        <v>210</v>
      </c>
      <c r="P179" s="32" t="s">
        <v>211</v>
      </c>
      <c r="Q179" s="32" t="s">
        <v>212</v>
      </c>
      <c r="R179" s="32" t="s">
        <v>213</v>
      </c>
      <c r="S179" s="32" t="s">
        <v>214</v>
      </c>
      <c r="T179" s="32" t="s">
        <v>215</v>
      </c>
      <c r="U179" s="32" t="s">
        <v>216</v>
      </c>
      <c r="V179" s="32" t="s">
        <v>217</v>
      </c>
      <c r="W179" s="32" t="s">
        <v>218</v>
      </c>
      <c r="X179" s="32" t="s">
        <v>219</v>
      </c>
      <c r="Y179" s="32" t="s">
        <v>220</v>
      </c>
      <c r="Z179" s="32" t="s">
        <v>221</v>
      </c>
      <c r="AA179" s="32" t="s">
        <v>222</v>
      </c>
      <c r="AB179" s="32" t="s">
        <v>223</v>
      </c>
      <c r="AC179" s="29" t="s">
        <v>224</v>
      </c>
      <c r="AD179" s="32" t="s">
        <v>225</v>
      </c>
      <c r="AE179" s="29" t="s">
        <v>226</v>
      </c>
      <c r="AF179" s="29" t="s">
        <v>227</v>
      </c>
      <c r="AG179" s="29" t="s">
        <v>228</v>
      </c>
      <c r="AH179" s="29" t="s">
        <v>229</v>
      </c>
      <c r="AI179" s="29" t="s">
        <v>230</v>
      </c>
      <c r="AJ179" s="29" t="s">
        <v>231</v>
      </c>
      <c r="AK179" s="29" t="s">
        <v>232</v>
      </c>
      <c r="AL179" s="29" t="s">
        <v>233</v>
      </c>
      <c r="AM179" s="29" t="s">
        <v>234</v>
      </c>
      <c r="AN179" s="29" t="s">
        <v>235</v>
      </c>
      <c r="AO179" s="29" t="s">
        <v>236</v>
      </c>
      <c r="AP179" s="29" t="s">
        <v>237</v>
      </c>
      <c r="AQ179" s="29" t="s">
        <v>238</v>
      </c>
      <c r="AR179" s="29" t="s">
        <v>239</v>
      </c>
      <c r="AS179" s="40" t="s">
        <v>240</v>
      </c>
      <c r="AT179" s="40" t="s">
        <v>241</v>
      </c>
      <c r="AU179" s="40" t="s">
        <v>242</v>
      </c>
      <c r="AV179" s="40" t="s">
        <v>243</v>
      </c>
      <c r="AW179" s="40" t="s">
        <v>244</v>
      </c>
      <c r="AX179" s="40" t="s">
        <v>245</v>
      </c>
      <c r="AY179" s="40" t="s">
        <v>246</v>
      </c>
      <c r="AZ179" s="40" t="s">
        <v>247</v>
      </c>
      <c r="BA179" s="40" t="s">
        <v>248</v>
      </c>
      <c r="BB179" s="40" t="s">
        <v>249</v>
      </c>
      <c r="BC179" s="40" t="s">
        <v>250</v>
      </c>
      <c r="BD179" s="40" t="s">
        <v>251</v>
      </c>
      <c r="BE179" s="40" t="s">
        <v>252</v>
      </c>
      <c r="BF179" s="40" t="s">
        <v>253</v>
      </c>
      <c r="BG179" s="40" t="s">
        <v>254</v>
      </c>
      <c r="BH179" s="40" t="s">
        <v>255</v>
      </c>
      <c r="BI179" s="40" t="s">
        <v>256</v>
      </c>
      <c r="BJ179" s="40" t="s">
        <v>257</v>
      </c>
      <c r="BK179" s="40" t="s">
        <v>258</v>
      </c>
      <c r="BL179" s="40" t="s">
        <v>259</v>
      </c>
      <c r="BM179" s="40" t="s">
        <v>260</v>
      </c>
      <c r="BN179" s="40" t="s">
        <v>261</v>
      </c>
      <c r="BO179" s="40" t="s">
        <v>262</v>
      </c>
      <c r="BP179" s="40" t="s">
        <v>263</v>
      </c>
      <c r="BQ179" s="40" t="s">
        <v>264</v>
      </c>
      <c r="BR179" s="40" t="s">
        <v>265</v>
      </c>
      <c r="BS179" s="40" t="s">
        <v>266</v>
      </c>
      <c r="BT179" s="40" t="s">
        <v>267</v>
      </c>
      <c r="BU179" s="40" t="s">
        <v>271</v>
      </c>
      <c r="BV179" s="40" t="s">
        <v>268</v>
      </c>
      <c r="BW179" s="40" t="s">
        <v>269</v>
      </c>
      <c r="BX179" s="40" t="s">
        <v>270</v>
      </c>
      <c r="BY179" s="40" t="s">
        <v>271</v>
      </c>
    </row>
    <row r="180" s="5" customFormat="1" ht="16.8" spans="1:77">
      <c r="A180" s="30" t="s">
        <v>4</v>
      </c>
      <c r="B180" s="30" t="s">
        <v>380</v>
      </c>
      <c r="C180" s="30" t="s">
        <v>429</v>
      </c>
      <c r="D180" s="30" t="s">
        <v>294</v>
      </c>
      <c r="E180" s="30" t="s">
        <v>295</v>
      </c>
      <c r="F180" s="30" t="s">
        <v>296</v>
      </c>
      <c r="G180" s="30" t="s">
        <v>297</v>
      </c>
      <c r="H180" s="30" t="s">
        <v>298</v>
      </c>
      <c r="I180" s="30" t="s">
        <v>299</v>
      </c>
      <c r="J180" s="30" t="s">
        <v>300</v>
      </c>
      <c r="K180" s="30" t="s">
        <v>301</v>
      </c>
      <c r="L180" s="33" t="s">
        <v>302</v>
      </c>
      <c r="M180" s="33" t="s">
        <v>303</v>
      </c>
      <c r="N180" s="35" t="s">
        <v>304</v>
      </c>
      <c r="O180" s="33" t="s">
        <v>305</v>
      </c>
      <c r="P180" s="33" t="s">
        <v>306</v>
      </c>
      <c r="Q180" s="33" t="s">
        <v>307</v>
      </c>
      <c r="R180" s="33" t="s">
        <v>308</v>
      </c>
      <c r="S180" s="33" t="s">
        <v>307</v>
      </c>
      <c r="T180" s="33" t="s">
        <v>308</v>
      </c>
      <c r="U180" s="33" t="s">
        <v>309</v>
      </c>
      <c r="V180" s="33" t="s">
        <v>310</v>
      </c>
      <c r="W180" s="33" t="s">
        <v>311</v>
      </c>
      <c r="X180" s="33" t="s">
        <v>312</v>
      </c>
      <c r="Y180" s="33" t="s">
        <v>313</v>
      </c>
      <c r="Z180" s="33" t="s">
        <v>304</v>
      </c>
      <c r="AA180" s="33" t="s">
        <v>296</v>
      </c>
      <c r="AB180" s="33" t="s">
        <v>314</v>
      </c>
      <c r="AC180" s="5" t="s">
        <v>315</v>
      </c>
      <c r="AD180" s="33" t="s">
        <v>316</v>
      </c>
      <c r="AE180" s="36" t="s">
        <v>317</v>
      </c>
      <c r="AF180" s="36" t="s">
        <v>318</v>
      </c>
      <c r="AG180" s="36" t="s">
        <v>319</v>
      </c>
      <c r="AH180" s="36" t="s">
        <v>320</v>
      </c>
      <c r="AI180" s="36" t="s">
        <v>321</v>
      </c>
      <c r="AJ180" s="36" t="s">
        <v>322</v>
      </c>
      <c r="AK180" s="36" t="s">
        <v>323</v>
      </c>
      <c r="AL180" s="38" t="s">
        <v>324</v>
      </c>
      <c r="AM180" s="33" t="s">
        <v>325</v>
      </c>
      <c r="AN180" s="36" t="s">
        <v>326</v>
      </c>
      <c r="AO180" s="36" t="s">
        <v>327</v>
      </c>
      <c r="AP180" s="33" t="s">
        <v>386</v>
      </c>
      <c r="AQ180" s="33" t="s">
        <v>329</v>
      </c>
      <c r="AR180" s="33" t="s">
        <v>330</v>
      </c>
      <c r="AS180" s="33" t="s">
        <v>330</v>
      </c>
      <c r="AT180" s="33" t="s">
        <v>331</v>
      </c>
      <c r="AU180" s="33" t="s">
        <v>332</v>
      </c>
      <c r="AV180" s="33" t="s">
        <v>333</v>
      </c>
      <c r="AW180" s="41" t="s">
        <v>334</v>
      </c>
      <c r="AX180" s="41" t="s">
        <v>335</v>
      </c>
      <c r="AY180" s="33" t="s">
        <v>336</v>
      </c>
      <c r="AZ180" s="33" t="s">
        <v>337</v>
      </c>
      <c r="BA180" s="33" t="s">
        <v>338</v>
      </c>
      <c r="BB180" s="33" t="s">
        <v>339</v>
      </c>
      <c r="BC180" s="33" t="s">
        <v>340</v>
      </c>
      <c r="BD180" s="33" t="s">
        <v>341</v>
      </c>
      <c r="BE180" s="33" t="s">
        <v>342</v>
      </c>
      <c r="BF180" s="33" t="s">
        <v>343</v>
      </c>
      <c r="BG180" s="33" t="s">
        <v>339</v>
      </c>
      <c r="BH180" s="33" t="s">
        <v>340</v>
      </c>
      <c r="BI180" s="33" t="s">
        <v>344</v>
      </c>
      <c r="BJ180" s="33" t="s">
        <v>345</v>
      </c>
      <c r="BK180" s="33" t="s">
        <v>307</v>
      </c>
      <c r="BL180" s="33" t="s">
        <v>346</v>
      </c>
      <c r="BM180" s="33" t="s">
        <v>347</v>
      </c>
      <c r="BN180" s="33" t="s">
        <v>348</v>
      </c>
      <c r="BO180" s="33" t="s">
        <v>349</v>
      </c>
      <c r="BP180" s="33" t="s">
        <v>350</v>
      </c>
      <c r="BQ180" s="33" t="s">
        <v>351</v>
      </c>
      <c r="BR180" s="33" t="s">
        <v>307</v>
      </c>
      <c r="BS180" s="33" t="s">
        <v>352</v>
      </c>
      <c r="BT180" s="33" t="s">
        <v>353</v>
      </c>
      <c r="BU180" s="33" t="s">
        <v>356</v>
      </c>
      <c r="BV180" s="33" t="s">
        <v>354</v>
      </c>
      <c r="BW180" s="33" t="s">
        <v>319</v>
      </c>
      <c r="BX180" s="33" t="s">
        <v>355</v>
      </c>
      <c r="BY180" s="33" t="s">
        <v>356</v>
      </c>
    </row>
    <row r="181" ht="16" spans="2:60">
      <c r="B181" s="27"/>
      <c r="H181" s="27"/>
      <c r="I181" s="27"/>
      <c r="K181" s="27"/>
      <c r="N181" s="34"/>
      <c r="R181" s="34"/>
      <c r="T181" s="34"/>
      <c r="Z181" s="34"/>
      <c r="AH181" s="37"/>
      <c r="AI181" s="37"/>
      <c r="AX181" s="34"/>
      <c r="BG181" s="34"/>
      <c r="BH181" s="34"/>
    </row>
    <row r="182" s="5" customFormat="1" spans="1:42">
      <c r="A182" s="28" t="s">
        <v>49</v>
      </c>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row>
    <row r="183" s="5" customFormat="1" spans="1:77">
      <c r="A183" s="29" t="s">
        <v>1</v>
      </c>
      <c r="B183" s="29" t="s">
        <v>197</v>
      </c>
      <c r="C183" s="29" t="s">
        <v>198</v>
      </c>
      <c r="D183" s="29" t="s">
        <v>199</v>
      </c>
      <c r="E183" s="29" t="s">
        <v>200</v>
      </c>
      <c r="F183" s="29" t="s">
        <v>201</v>
      </c>
      <c r="G183" s="29" t="s">
        <v>202</v>
      </c>
      <c r="H183" s="29" t="s">
        <v>203</v>
      </c>
      <c r="I183" s="31" t="s">
        <v>204</v>
      </c>
      <c r="J183" s="29" t="s">
        <v>205</v>
      </c>
      <c r="K183" s="29" t="s">
        <v>206</v>
      </c>
      <c r="L183" s="32" t="s">
        <v>207</v>
      </c>
      <c r="M183" s="32" t="s">
        <v>208</v>
      </c>
      <c r="N183" s="32" t="s">
        <v>209</v>
      </c>
      <c r="O183" s="32" t="s">
        <v>210</v>
      </c>
      <c r="P183" s="32" t="s">
        <v>211</v>
      </c>
      <c r="Q183" s="32" t="s">
        <v>212</v>
      </c>
      <c r="R183" s="32" t="s">
        <v>213</v>
      </c>
      <c r="S183" s="32" t="s">
        <v>214</v>
      </c>
      <c r="T183" s="32" t="s">
        <v>215</v>
      </c>
      <c r="U183" s="32" t="s">
        <v>216</v>
      </c>
      <c r="V183" s="32" t="s">
        <v>217</v>
      </c>
      <c r="W183" s="32" t="s">
        <v>218</v>
      </c>
      <c r="X183" s="32" t="s">
        <v>219</v>
      </c>
      <c r="Y183" s="32" t="s">
        <v>220</v>
      </c>
      <c r="Z183" s="32" t="s">
        <v>221</v>
      </c>
      <c r="AA183" s="32" t="s">
        <v>222</v>
      </c>
      <c r="AB183" s="32" t="s">
        <v>223</v>
      </c>
      <c r="AC183" s="29" t="s">
        <v>224</v>
      </c>
      <c r="AD183" s="32" t="s">
        <v>225</v>
      </c>
      <c r="AE183" s="29" t="s">
        <v>226</v>
      </c>
      <c r="AF183" s="29" t="s">
        <v>227</v>
      </c>
      <c r="AG183" s="29" t="s">
        <v>228</v>
      </c>
      <c r="AH183" s="29" t="s">
        <v>229</v>
      </c>
      <c r="AI183" s="29" t="s">
        <v>230</v>
      </c>
      <c r="AJ183" s="29" t="s">
        <v>231</v>
      </c>
      <c r="AK183" s="29" t="s">
        <v>232</v>
      </c>
      <c r="AL183" s="29" t="s">
        <v>233</v>
      </c>
      <c r="AM183" s="29" t="s">
        <v>234</v>
      </c>
      <c r="AN183" s="29" t="s">
        <v>235</v>
      </c>
      <c r="AO183" s="29" t="s">
        <v>236</v>
      </c>
      <c r="AP183" s="29" t="s">
        <v>237</v>
      </c>
      <c r="AQ183" s="29" t="s">
        <v>238</v>
      </c>
      <c r="AR183" s="29" t="s">
        <v>239</v>
      </c>
      <c r="AS183" s="40" t="s">
        <v>240</v>
      </c>
      <c r="AT183" s="40" t="s">
        <v>241</v>
      </c>
      <c r="AU183" s="40" t="s">
        <v>242</v>
      </c>
      <c r="AV183" s="40" t="s">
        <v>243</v>
      </c>
      <c r="AW183" s="40" t="s">
        <v>244</v>
      </c>
      <c r="AX183" s="40" t="s">
        <v>245</v>
      </c>
      <c r="AY183" s="40" t="s">
        <v>246</v>
      </c>
      <c r="AZ183" s="40" t="s">
        <v>247</v>
      </c>
      <c r="BA183" s="40" t="s">
        <v>248</v>
      </c>
      <c r="BB183" s="40" t="s">
        <v>249</v>
      </c>
      <c r="BC183" s="40" t="s">
        <v>250</v>
      </c>
      <c r="BD183" s="40" t="s">
        <v>251</v>
      </c>
      <c r="BE183" s="40" t="s">
        <v>252</v>
      </c>
      <c r="BF183" s="40" t="s">
        <v>253</v>
      </c>
      <c r="BG183" s="40" t="s">
        <v>254</v>
      </c>
      <c r="BH183" s="40" t="s">
        <v>255</v>
      </c>
      <c r="BI183" s="40" t="s">
        <v>256</v>
      </c>
      <c r="BJ183" s="40" t="s">
        <v>257</v>
      </c>
      <c r="BK183" s="40" t="s">
        <v>258</v>
      </c>
      <c r="BL183" s="40" t="s">
        <v>259</v>
      </c>
      <c r="BM183" s="40" t="s">
        <v>260</v>
      </c>
      <c r="BN183" s="40" t="s">
        <v>261</v>
      </c>
      <c r="BO183" s="40" t="s">
        <v>262</v>
      </c>
      <c r="BP183" s="40" t="s">
        <v>263</v>
      </c>
      <c r="BQ183" s="40" t="s">
        <v>264</v>
      </c>
      <c r="BR183" s="40" t="s">
        <v>265</v>
      </c>
      <c r="BS183" s="40" t="s">
        <v>266</v>
      </c>
      <c r="BT183" s="40" t="s">
        <v>267</v>
      </c>
      <c r="BU183" s="40" t="s">
        <v>271</v>
      </c>
      <c r="BV183" s="40" t="s">
        <v>268</v>
      </c>
      <c r="BW183" s="40" t="s">
        <v>269</v>
      </c>
      <c r="BX183" s="40" t="s">
        <v>270</v>
      </c>
      <c r="BY183" s="40" t="s">
        <v>271</v>
      </c>
    </row>
    <row r="184" s="5" customFormat="1" ht="16.8" spans="1:77">
      <c r="A184" s="30" t="s">
        <v>4</v>
      </c>
      <c r="B184" s="30" t="s">
        <v>380</v>
      </c>
      <c r="C184" s="30" t="s">
        <v>430</v>
      </c>
      <c r="D184" s="30" t="s">
        <v>294</v>
      </c>
      <c r="E184" s="30" t="s">
        <v>295</v>
      </c>
      <c r="F184" s="30" t="s">
        <v>296</v>
      </c>
      <c r="G184" s="30" t="s">
        <v>297</v>
      </c>
      <c r="H184" s="30" t="s">
        <v>298</v>
      </c>
      <c r="I184" s="30" t="s">
        <v>299</v>
      </c>
      <c r="J184" s="30" t="s">
        <v>300</v>
      </c>
      <c r="K184" s="30" t="s">
        <v>301</v>
      </c>
      <c r="L184" s="33" t="s">
        <v>302</v>
      </c>
      <c r="M184" s="33" t="s">
        <v>303</v>
      </c>
      <c r="N184" s="35" t="s">
        <v>304</v>
      </c>
      <c r="O184" s="33" t="s">
        <v>305</v>
      </c>
      <c r="P184" s="33" t="s">
        <v>306</v>
      </c>
      <c r="Q184" s="33" t="s">
        <v>307</v>
      </c>
      <c r="R184" s="33" t="s">
        <v>308</v>
      </c>
      <c r="S184" s="33" t="s">
        <v>307</v>
      </c>
      <c r="T184" s="33" t="s">
        <v>308</v>
      </c>
      <c r="U184" s="33" t="s">
        <v>309</v>
      </c>
      <c r="V184" s="33" t="s">
        <v>310</v>
      </c>
      <c r="W184" s="33" t="s">
        <v>311</v>
      </c>
      <c r="X184" s="33" t="s">
        <v>312</v>
      </c>
      <c r="Y184" s="33" t="s">
        <v>313</v>
      </c>
      <c r="Z184" s="33" t="s">
        <v>304</v>
      </c>
      <c r="AA184" s="33" t="s">
        <v>296</v>
      </c>
      <c r="AB184" s="33" t="s">
        <v>314</v>
      </c>
      <c r="AC184" s="5" t="s">
        <v>315</v>
      </c>
      <c r="AD184" s="33" t="s">
        <v>316</v>
      </c>
      <c r="AE184" s="36" t="s">
        <v>317</v>
      </c>
      <c r="AF184" s="36" t="s">
        <v>318</v>
      </c>
      <c r="AG184" s="36" t="s">
        <v>319</v>
      </c>
      <c r="AH184" s="36" t="s">
        <v>320</v>
      </c>
      <c r="AI184" s="36" t="s">
        <v>321</v>
      </c>
      <c r="AJ184" s="36" t="s">
        <v>322</v>
      </c>
      <c r="AK184" s="36" t="s">
        <v>323</v>
      </c>
      <c r="AL184" s="38" t="s">
        <v>324</v>
      </c>
      <c r="AM184" s="33" t="s">
        <v>325</v>
      </c>
      <c r="AN184" s="36" t="s">
        <v>326</v>
      </c>
      <c r="AO184" s="36" t="s">
        <v>327</v>
      </c>
      <c r="AP184" s="33" t="s">
        <v>386</v>
      </c>
      <c r="AQ184" s="33" t="s">
        <v>329</v>
      </c>
      <c r="AR184" s="33" t="s">
        <v>330</v>
      </c>
      <c r="AS184" s="33" t="s">
        <v>330</v>
      </c>
      <c r="AT184" s="33" t="s">
        <v>331</v>
      </c>
      <c r="AU184" s="33" t="s">
        <v>332</v>
      </c>
      <c r="AV184" s="33" t="s">
        <v>333</v>
      </c>
      <c r="AW184" s="41" t="s">
        <v>334</v>
      </c>
      <c r="AX184" s="41" t="s">
        <v>335</v>
      </c>
      <c r="AY184" s="33" t="s">
        <v>336</v>
      </c>
      <c r="AZ184" s="33" t="s">
        <v>337</v>
      </c>
      <c r="BA184" s="33" t="s">
        <v>338</v>
      </c>
      <c r="BB184" s="33" t="s">
        <v>339</v>
      </c>
      <c r="BC184" s="33" t="s">
        <v>340</v>
      </c>
      <c r="BD184" s="33" t="s">
        <v>341</v>
      </c>
      <c r="BE184" s="33" t="s">
        <v>342</v>
      </c>
      <c r="BF184" s="33" t="s">
        <v>343</v>
      </c>
      <c r="BG184" s="33" t="s">
        <v>339</v>
      </c>
      <c r="BH184" s="33" t="s">
        <v>340</v>
      </c>
      <c r="BI184" s="33" t="s">
        <v>344</v>
      </c>
      <c r="BJ184" s="33" t="s">
        <v>345</v>
      </c>
      <c r="BK184" s="33" t="s">
        <v>307</v>
      </c>
      <c r="BL184" s="33" t="s">
        <v>346</v>
      </c>
      <c r="BM184" s="33" t="s">
        <v>347</v>
      </c>
      <c r="BN184" s="33" t="s">
        <v>348</v>
      </c>
      <c r="BO184" s="33" t="s">
        <v>349</v>
      </c>
      <c r="BP184" s="33" t="s">
        <v>350</v>
      </c>
      <c r="BQ184" s="33" t="s">
        <v>351</v>
      </c>
      <c r="BR184" s="33" t="s">
        <v>307</v>
      </c>
      <c r="BS184" s="33" t="s">
        <v>352</v>
      </c>
      <c r="BT184" s="33" t="s">
        <v>353</v>
      </c>
      <c r="BU184" s="33" t="s">
        <v>356</v>
      </c>
      <c r="BV184" s="33" t="s">
        <v>354</v>
      </c>
      <c r="BW184" s="33" t="s">
        <v>319</v>
      </c>
      <c r="BX184" s="33" t="s">
        <v>355</v>
      </c>
      <c r="BY184" s="33" t="s">
        <v>356</v>
      </c>
    </row>
    <row r="185" ht="16" spans="2:35">
      <c r="B185" s="27"/>
      <c r="N185" s="34"/>
      <c r="R185" s="34"/>
      <c r="Z185" s="34"/>
      <c r="AH185" s="37"/>
      <c r="AI185" s="37"/>
    </row>
    <row r="186" s="5" customFormat="1" spans="1:42">
      <c r="A186" s="28" t="s">
        <v>50</v>
      </c>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row>
    <row r="187" s="5" customFormat="1" spans="1:77">
      <c r="A187" s="29" t="s">
        <v>1</v>
      </c>
      <c r="B187" s="29" t="s">
        <v>197</v>
      </c>
      <c r="C187" s="29" t="s">
        <v>198</v>
      </c>
      <c r="D187" s="29" t="s">
        <v>199</v>
      </c>
      <c r="E187" s="29" t="s">
        <v>200</v>
      </c>
      <c r="F187" s="29" t="s">
        <v>201</v>
      </c>
      <c r="G187" s="29" t="s">
        <v>202</v>
      </c>
      <c r="H187" s="29" t="s">
        <v>203</v>
      </c>
      <c r="I187" s="31" t="s">
        <v>204</v>
      </c>
      <c r="J187" s="29" t="s">
        <v>205</v>
      </c>
      <c r="K187" s="29" t="s">
        <v>206</v>
      </c>
      <c r="L187" s="32" t="s">
        <v>207</v>
      </c>
      <c r="M187" s="32" t="s">
        <v>208</v>
      </c>
      <c r="N187" s="32" t="s">
        <v>209</v>
      </c>
      <c r="O187" s="32" t="s">
        <v>210</v>
      </c>
      <c r="P187" s="32" t="s">
        <v>211</v>
      </c>
      <c r="Q187" s="32" t="s">
        <v>212</v>
      </c>
      <c r="R187" s="32" t="s">
        <v>213</v>
      </c>
      <c r="S187" s="32" t="s">
        <v>214</v>
      </c>
      <c r="T187" s="32" t="s">
        <v>215</v>
      </c>
      <c r="U187" s="32" t="s">
        <v>216</v>
      </c>
      <c r="V187" s="32" t="s">
        <v>217</v>
      </c>
      <c r="W187" s="32" t="s">
        <v>218</v>
      </c>
      <c r="X187" s="32" t="s">
        <v>219</v>
      </c>
      <c r="Y187" s="32" t="s">
        <v>220</v>
      </c>
      <c r="Z187" s="32" t="s">
        <v>221</v>
      </c>
      <c r="AA187" s="32" t="s">
        <v>222</v>
      </c>
      <c r="AB187" s="32" t="s">
        <v>223</v>
      </c>
      <c r="AC187" s="29" t="s">
        <v>224</v>
      </c>
      <c r="AD187" s="32" t="s">
        <v>225</v>
      </c>
      <c r="AE187" s="29" t="s">
        <v>226</v>
      </c>
      <c r="AF187" s="29" t="s">
        <v>227</v>
      </c>
      <c r="AG187" s="29" t="s">
        <v>228</v>
      </c>
      <c r="AH187" s="29" t="s">
        <v>229</v>
      </c>
      <c r="AI187" s="29" t="s">
        <v>230</v>
      </c>
      <c r="AJ187" s="29" t="s">
        <v>231</v>
      </c>
      <c r="AK187" s="29" t="s">
        <v>232</v>
      </c>
      <c r="AL187" s="29" t="s">
        <v>233</v>
      </c>
      <c r="AM187" s="29" t="s">
        <v>234</v>
      </c>
      <c r="AN187" s="29" t="s">
        <v>235</v>
      </c>
      <c r="AO187" s="29" t="s">
        <v>236</v>
      </c>
      <c r="AP187" s="29" t="s">
        <v>237</v>
      </c>
      <c r="AQ187" s="29" t="s">
        <v>238</v>
      </c>
      <c r="AR187" s="29" t="s">
        <v>239</v>
      </c>
      <c r="AS187" s="40" t="s">
        <v>240</v>
      </c>
      <c r="AT187" s="40" t="s">
        <v>241</v>
      </c>
      <c r="AU187" s="40" t="s">
        <v>242</v>
      </c>
      <c r="AV187" s="40" t="s">
        <v>243</v>
      </c>
      <c r="AW187" s="40" t="s">
        <v>244</v>
      </c>
      <c r="AX187" s="40" t="s">
        <v>245</v>
      </c>
      <c r="AY187" s="40" t="s">
        <v>246</v>
      </c>
      <c r="AZ187" s="40" t="s">
        <v>247</v>
      </c>
      <c r="BA187" s="40" t="s">
        <v>248</v>
      </c>
      <c r="BB187" s="40" t="s">
        <v>249</v>
      </c>
      <c r="BC187" s="40" t="s">
        <v>250</v>
      </c>
      <c r="BD187" s="40" t="s">
        <v>251</v>
      </c>
      <c r="BE187" s="40" t="s">
        <v>252</v>
      </c>
      <c r="BF187" s="40" t="s">
        <v>253</v>
      </c>
      <c r="BG187" s="40" t="s">
        <v>254</v>
      </c>
      <c r="BH187" s="40" t="s">
        <v>255</v>
      </c>
      <c r="BI187" s="40" t="s">
        <v>256</v>
      </c>
      <c r="BJ187" s="40" t="s">
        <v>257</v>
      </c>
      <c r="BK187" s="40" t="s">
        <v>258</v>
      </c>
      <c r="BL187" s="40" t="s">
        <v>259</v>
      </c>
      <c r="BM187" s="40" t="s">
        <v>260</v>
      </c>
      <c r="BN187" s="40" t="s">
        <v>261</v>
      </c>
      <c r="BO187" s="40" t="s">
        <v>262</v>
      </c>
      <c r="BP187" s="40" t="s">
        <v>263</v>
      </c>
      <c r="BQ187" s="40" t="s">
        <v>264</v>
      </c>
      <c r="BR187" s="40" t="s">
        <v>265</v>
      </c>
      <c r="BS187" s="40" t="s">
        <v>266</v>
      </c>
      <c r="BT187" s="40" t="s">
        <v>267</v>
      </c>
      <c r="BU187" s="40" t="s">
        <v>271</v>
      </c>
      <c r="BV187" s="40" t="s">
        <v>268</v>
      </c>
      <c r="BW187" s="40" t="s">
        <v>269</v>
      </c>
      <c r="BX187" s="40" t="s">
        <v>270</v>
      </c>
      <c r="BY187" s="40" t="s">
        <v>271</v>
      </c>
    </row>
    <row r="188" s="5" customFormat="1" ht="16.8" spans="1:77">
      <c r="A188" s="30" t="s">
        <v>4</v>
      </c>
      <c r="B188" s="30" t="s">
        <v>380</v>
      </c>
      <c r="C188" s="30" t="s">
        <v>431</v>
      </c>
      <c r="D188" s="30" t="s">
        <v>294</v>
      </c>
      <c r="E188" s="30" t="s">
        <v>295</v>
      </c>
      <c r="F188" s="30" t="s">
        <v>296</v>
      </c>
      <c r="G188" s="30" t="s">
        <v>297</v>
      </c>
      <c r="H188" s="30" t="s">
        <v>298</v>
      </c>
      <c r="I188" s="30" t="s">
        <v>299</v>
      </c>
      <c r="J188" s="30" t="s">
        <v>300</v>
      </c>
      <c r="K188" s="30" t="s">
        <v>301</v>
      </c>
      <c r="L188" s="33" t="s">
        <v>302</v>
      </c>
      <c r="M188" s="33" t="s">
        <v>303</v>
      </c>
      <c r="N188" s="35" t="s">
        <v>304</v>
      </c>
      <c r="O188" s="33" t="s">
        <v>305</v>
      </c>
      <c r="P188" s="33" t="s">
        <v>306</v>
      </c>
      <c r="Q188" s="33" t="s">
        <v>307</v>
      </c>
      <c r="R188" s="33" t="s">
        <v>308</v>
      </c>
      <c r="S188" s="33" t="s">
        <v>307</v>
      </c>
      <c r="T188" s="33" t="s">
        <v>308</v>
      </c>
      <c r="U188" s="33" t="s">
        <v>309</v>
      </c>
      <c r="V188" s="33" t="s">
        <v>310</v>
      </c>
      <c r="W188" s="33" t="s">
        <v>311</v>
      </c>
      <c r="X188" s="33" t="s">
        <v>312</v>
      </c>
      <c r="Y188" s="33" t="s">
        <v>313</v>
      </c>
      <c r="Z188" s="33" t="s">
        <v>304</v>
      </c>
      <c r="AA188" s="33" t="s">
        <v>296</v>
      </c>
      <c r="AB188" s="33" t="s">
        <v>314</v>
      </c>
      <c r="AC188" s="5" t="s">
        <v>315</v>
      </c>
      <c r="AD188" s="33" t="s">
        <v>316</v>
      </c>
      <c r="AE188" s="36" t="s">
        <v>317</v>
      </c>
      <c r="AF188" s="36" t="s">
        <v>318</v>
      </c>
      <c r="AG188" s="36" t="s">
        <v>319</v>
      </c>
      <c r="AH188" s="36" t="s">
        <v>320</v>
      </c>
      <c r="AI188" s="36" t="s">
        <v>321</v>
      </c>
      <c r="AJ188" s="36" t="s">
        <v>322</v>
      </c>
      <c r="AK188" s="36" t="s">
        <v>323</v>
      </c>
      <c r="AL188" s="38" t="s">
        <v>324</v>
      </c>
      <c r="AM188" s="33" t="s">
        <v>325</v>
      </c>
      <c r="AN188" s="36" t="s">
        <v>326</v>
      </c>
      <c r="AO188" s="36" t="s">
        <v>327</v>
      </c>
      <c r="AP188" s="33" t="s">
        <v>386</v>
      </c>
      <c r="AQ188" s="33" t="s">
        <v>329</v>
      </c>
      <c r="AR188" s="33" t="s">
        <v>330</v>
      </c>
      <c r="AS188" s="33" t="s">
        <v>330</v>
      </c>
      <c r="AT188" s="33" t="s">
        <v>331</v>
      </c>
      <c r="AU188" s="33" t="s">
        <v>332</v>
      </c>
      <c r="AV188" s="33" t="s">
        <v>333</v>
      </c>
      <c r="AW188" s="41" t="s">
        <v>334</v>
      </c>
      <c r="AX188" s="41" t="s">
        <v>335</v>
      </c>
      <c r="AY188" s="33" t="s">
        <v>336</v>
      </c>
      <c r="AZ188" s="33" t="s">
        <v>337</v>
      </c>
      <c r="BA188" s="33" t="s">
        <v>338</v>
      </c>
      <c r="BB188" s="33" t="s">
        <v>339</v>
      </c>
      <c r="BC188" s="33" t="s">
        <v>340</v>
      </c>
      <c r="BD188" s="33" t="s">
        <v>341</v>
      </c>
      <c r="BE188" s="33" t="s">
        <v>342</v>
      </c>
      <c r="BF188" s="33" t="s">
        <v>343</v>
      </c>
      <c r="BG188" s="33" t="s">
        <v>339</v>
      </c>
      <c r="BH188" s="33" t="s">
        <v>340</v>
      </c>
      <c r="BI188" s="33" t="s">
        <v>344</v>
      </c>
      <c r="BJ188" s="33" t="s">
        <v>345</v>
      </c>
      <c r="BK188" s="33" t="s">
        <v>307</v>
      </c>
      <c r="BL188" s="33" t="s">
        <v>346</v>
      </c>
      <c r="BM188" s="33" t="s">
        <v>347</v>
      </c>
      <c r="BN188" s="33" t="s">
        <v>348</v>
      </c>
      <c r="BO188" s="33" t="s">
        <v>349</v>
      </c>
      <c r="BP188" s="33" t="s">
        <v>350</v>
      </c>
      <c r="BQ188" s="33" t="s">
        <v>351</v>
      </c>
      <c r="BR188" s="33" t="s">
        <v>307</v>
      </c>
      <c r="BS188" s="33" t="s">
        <v>352</v>
      </c>
      <c r="BT188" s="33" t="s">
        <v>353</v>
      </c>
      <c r="BU188" s="33" t="s">
        <v>356</v>
      </c>
      <c r="BV188" s="33" t="s">
        <v>354</v>
      </c>
      <c r="BW188" s="33" t="s">
        <v>319</v>
      </c>
      <c r="BX188" s="33" t="s">
        <v>355</v>
      </c>
      <c r="BY188" s="33" t="s">
        <v>356</v>
      </c>
    </row>
    <row r="189" ht="16" spans="2:60">
      <c r="B189" s="27"/>
      <c r="H189" s="27"/>
      <c r="I189" s="27"/>
      <c r="N189" s="34"/>
      <c r="R189" s="34"/>
      <c r="T189" s="34"/>
      <c r="AH189" s="37"/>
      <c r="AI189" s="37"/>
      <c r="BG189" s="34"/>
      <c r="BH189" s="34"/>
    </row>
    <row r="190" s="5" customFormat="1" spans="1:42">
      <c r="A190" s="28" t="s">
        <v>51</v>
      </c>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row>
    <row r="191" s="5" customFormat="1" spans="1:77">
      <c r="A191" s="29" t="s">
        <v>1</v>
      </c>
      <c r="B191" s="29" t="s">
        <v>197</v>
      </c>
      <c r="C191" s="29" t="s">
        <v>198</v>
      </c>
      <c r="D191" s="29" t="s">
        <v>199</v>
      </c>
      <c r="E191" s="29" t="s">
        <v>200</v>
      </c>
      <c r="F191" s="29" t="s">
        <v>201</v>
      </c>
      <c r="G191" s="29" t="s">
        <v>202</v>
      </c>
      <c r="H191" s="29" t="s">
        <v>203</v>
      </c>
      <c r="I191" s="31" t="s">
        <v>204</v>
      </c>
      <c r="J191" s="29" t="s">
        <v>205</v>
      </c>
      <c r="K191" s="29" t="s">
        <v>206</v>
      </c>
      <c r="L191" s="32" t="s">
        <v>207</v>
      </c>
      <c r="M191" s="32" t="s">
        <v>208</v>
      </c>
      <c r="N191" s="32" t="s">
        <v>209</v>
      </c>
      <c r="O191" s="32" t="s">
        <v>210</v>
      </c>
      <c r="P191" s="32" t="s">
        <v>211</v>
      </c>
      <c r="Q191" s="32" t="s">
        <v>212</v>
      </c>
      <c r="R191" s="32" t="s">
        <v>213</v>
      </c>
      <c r="S191" s="32" t="s">
        <v>214</v>
      </c>
      <c r="T191" s="32" t="s">
        <v>215</v>
      </c>
      <c r="U191" s="32" t="s">
        <v>216</v>
      </c>
      <c r="V191" s="32" t="s">
        <v>217</v>
      </c>
      <c r="W191" s="32" t="s">
        <v>218</v>
      </c>
      <c r="X191" s="32" t="s">
        <v>219</v>
      </c>
      <c r="Y191" s="32" t="s">
        <v>220</v>
      </c>
      <c r="Z191" s="32" t="s">
        <v>221</v>
      </c>
      <c r="AA191" s="32" t="s">
        <v>222</v>
      </c>
      <c r="AB191" s="32" t="s">
        <v>223</v>
      </c>
      <c r="AC191" s="29" t="s">
        <v>224</v>
      </c>
      <c r="AD191" s="32" t="s">
        <v>225</v>
      </c>
      <c r="AE191" s="29" t="s">
        <v>226</v>
      </c>
      <c r="AF191" s="29" t="s">
        <v>227</v>
      </c>
      <c r="AG191" s="29" t="s">
        <v>228</v>
      </c>
      <c r="AH191" s="29" t="s">
        <v>229</v>
      </c>
      <c r="AI191" s="29" t="s">
        <v>230</v>
      </c>
      <c r="AJ191" s="29" t="s">
        <v>231</v>
      </c>
      <c r="AK191" s="29" t="s">
        <v>232</v>
      </c>
      <c r="AL191" s="29" t="s">
        <v>233</v>
      </c>
      <c r="AM191" s="29" t="s">
        <v>234</v>
      </c>
      <c r="AN191" s="29" t="s">
        <v>235</v>
      </c>
      <c r="AO191" s="29" t="s">
        <v>236</v>
      </c>
      <c r="AP191" s="29" t="s">
        <v>237</v>
      </c>
      <c r="AQ191" s="29" t="s">
        <v>238</v>
      </c>
      <c r="AR191" s="29" t="s">
        <v>239</v>
      </c>
      <c r="AS191" s="40" t="s">
        <v>240</v>
      </c>
      <c r="AT191" s="40" t="s">
        <v>241</v>
      </c>
      <c r="AU191" s="40" t="s">
        <v>242</v>
      </c>
      <c r="AV191" s="40" t="s">
        <v>243</v>
      </c>
      <c r="AW191" s="40" t="s">
        <v>244</v>
      </c>
      <c r="AX191" s="40" t="s">
        <v>245</v>
      </c>
      <c r="AY191" s="40" t="s">
        <v>246</v>
      </c>
      <c r="AZ191" s="40" t="s">
        <v>247</v>
      </c>
      <c r="BA191" s="40" t="s">
        <v>248</v>
      </c>
      <c r="BB191" s="40" t="s">
        <v>249</v>
      </c>
      <c r="BC191" s="40" t="s">
        <v>250</v>
      </c>
      <c r="BD191" s="40" t="s">
        <v>251</v>
      </c>
      <c r="BE191" s="40" t="s">
        <v>252</v>
      </c>
      <c r="BF191" s="40" t="s">
        <v>253</v>
      </c>
      <c r="BG191" s="40" t="s">
        <v>254</v>
      </c>
      <c r="BH191" s="40" t="s">
        <v>255</v>
      </c>
      <c r="BI191" s="40" t="s">
        <v>256</v>
      </c>
      <c r="BJ191" s="40" t="s">
        <v>257</v>
      </c>
      <c r="BK191" s="40" t="s">
        <v>258</v>
      </c>
      <c r="BL191" s="40" t="s">
        <v>259</v>
      </c>
      <c r="BM191" s="40" t="s">
        <v>260</v>
      </c>
      <c r="BN191" s="40" t="s">
        <v>261</v>
      </c>
      <c r="BO191" s="40" t="s">
        <v>262</v>
      </c>
      <c r="BP191" s="40" t="s">
        <v>263</v>
      </c>
      <c r="BQ191" s="40" t="s">
        <v>264</v>
      </c>
      <c r="BR191" s="40" t="s">
        <v>265</v>
      </c>
      <c r="BS191" s="40" t="s">
        <v>266</v>
      </c>
      <c r="BT191" s="40" t="s">
        <v>267</v>
      </c>
      <c r="BU191" s="40" t="s">
        <v>271</v>
      </c>
      <c r="BV191" s="40" t="s">
        <v>268</v>
      </c>
      <c r="BW191" s="40" t="s">
        <v>269</v>
      </c>
      <c r="BX191" s="40" t="s">
        <v>270</v>
      </c>
      <c r="BY191" s="40" t="s">
        <v>271</v>
      </c>
    </row>
    <row r="192" s="5" customFormat="1" ht="16.8" spans="1:77">
      <c r="A192" s="30" t="s">
        <v>4</v>
      </c>
      <c r="B192" s="30" t="s">
        <v>380</v>
      </c>
      <c r="C192" s="30" t="s">
        <v>432</v>
      </c>
      <c r="D192" s="30" t="s">
        <v>294</v>
      </c>
      <c r="E192" s="30" t="s">
        <v>295</v>
      </c>
      <c r="F192" s="30" t="s">
        <v>296</v>
      </c>
      <c r="G192" s="30" t="s">
        <v>297</v>
      </c>
      <c r="H192" s="30" t="s">
        <v>298</v>
      </c>
      <c r="I192" s="30" t="s">
        <v>299</v>
      </c>
      <c r="J192" s="30" t="s">
        <v>300</v>
      </c>
      <c r="K192" s="30" t="s">
        <v>301</v>
      </c>
      <c r="L192" s="33" t="s">
        <v>302</v>
      </c>
      <c r="M192" s="33" t="s">
        <v>303</v>
      </c>
      <c r="N192" s="35" t="s">
        <v>304</v>
      </c>
      <c r="O192" s="33" t="s">
        <v>305</v>
      </c>
      <c r="P192" s="33" t="s">
        <v>306</v>
      </c>
      <c r="Q192" s="33" t="s">
        <v>307</v>
      </c>
      <c r="R192" s="33" t="s">
        <v>308</v>
      </c>
      <c r="S192" s="33" t="s">
        <v>307</v>
      </c>
      <c r="T192" s="33" t="s">
        <v>308</v>
      </c>
      <c r="U192" s="33" t="s">
        <v>309</v>
      </c>
      <c r="V192" s="33" t="s">
        <v>310</v>
      </c>
      <c r="W192" s="33" t="s">
        <v>311</v>
      </c>
      <c r="X192" s="33" t="s">
        <v>312</v>
      </c>
      <c r="Y192" s="33" t="s">
        <v>313</v>
      </c>
      <c r="Z192" s="33" t="s">
        <v>304</v>
      </c>
      <c r="AA192" s="33" t="s">
        <v>296</v>
      </c>
      <c r="AB192" s="33" t="s">
        <v>314</v>
      </c>
      <c r="AC192" s="5" t="s">
        <v>315</v>
      </c>
      <c r="AD192" s="33" t="s">
        <v>316</v>
      </c>
      <c r="AE192" s="36" t="s">
        <v>317</v>
      </c>
      <c r="AF192" s="36" t="s">
        <v>318</v>
      </c>
      <c r="AG192" s="36" t="s">
        <v>319</v>
      </c>
      <c r="AH192" s="36" t="s">
        <v>320</v>
      </c>
      <c r="AI192" s="36" t="s">
        <v>321</v>
      </c>
      <c r="AJ192" s="36" t="s">
        <v>322</v>
      </c>
      <c r="AK192" s="36" t="s">
        <v>323</v>
      </c>
      <c r="AL192" s="38" t="s">
        <v>324</v>
      </c>
      <c r="AM192" s="33" t="s">
        <v>325</v>
      </c>
      <c r="AN192" s="36" t="s">
        <v>326</v>
      </c>
      <c r="AO192" s="36" t="s">
        <v>327</v>
      </c>
      <c r="AP192" s="33" t="s">
        <v>386</v>
      </c>
      <c r="AQ192" s="33" t="s">
        <v>329</v>
      </c>
      <c r="AR192" s="33" t="s">
        <v>330</v>
      </c>
      <c r="AS192" s="33" t="s">
        <v>330</v>
      </c>
      <c r="AT192" s="33" t="s">
        <v>331</v>
      </c>
      <c r="AU192" s="33" t="s">
        <v>332</v>
      </c>
      <c r="AV192" s="33" t="s">
        <v>333</v>
      </c>
      <c r="AW192" s="41" t="s">
        <v>334</v>
      </c>
      <c r="AX192" s="41" t="s">
        <v>335</v>
      </c>
      <c r="AY192" s="33" t="s">
        <v>336</v>
      </c>
      <c r="AZ192" s="33" t="s">
        <v>337</v>
      </c>
      <c r="BA192" s="33" t="s">
        <v>338</v>
      </c>
      <c r="BB192" s="33" t="s">
        <v>339</v>
      </c>
      <c r="BC192" s="33" t="s">
        <v>340</v>
      </c>
      <c r="BD192" s="33" t="s">
        <v>341</v>
      </c>
      <c r="BE192" s="33" t="s">
        <v>342</v>
      </c>
      <c r="BF192" s="33" t="s">
        <v>343</v>
      </c>
      <c r="BG192" s="33" t="s">
        <v>339</v>
      </c>
      <c r="BH192" s="33" t="s">
        <v>340</v>
      </c>
      <c r="BI192" s="33" t="s">
        <v>344</v>
      </c>
      <c r="BJ192" s="33" t="s">
        <v>345</v>
      </c>
      <c r="BK192" s="33" t="s">
        <v>307</v>
      </c>
      <c r="BL192" s="33" t="s">
        <v>346</v>
      </c>
      <c r="BM192" s="33" t="s">
        <v>347</v>
      </c>
      <c r="BN192" s="33" t="s">
        <v>348</v>
      </c>
      <c r="BO192" s="33" t="s">
        <v>349</v>
      </c>
      <c r="BP192" s="33" t="s">
        <v>350</v>
      </c>
      <c r="BQ192" s="33" t="s">
        <v>351</v>
      </c>
      <c r="BR192" s="33" t="s">
        <v>307</v>
      </c>
      <c r="BS192" s="33" t="s">
        <v>352</v>
      </c>
      <c r="BT192" s="33" t="s">
        <v>353</v>
      </c>
      <c r="BU192" s="33" t="s">
        <v>356</v>
      </c>
      <c r="BV192" s="33" t="s">
        <v>354</v>
      </c>
      <c r="BW192" s="33" t="s">
        <v>319</v>
      </c>
      <c r="BX192" s="33" t="s">
        <v>355</v>
      </c>
      <c r="BY192" s="33" t="s">
        <v>356</v>
      </c>
    </row>
    <row r="193" ht="16" spans="26:35">
      <c r="Z193" s="34"/>
      <c r="AH193" s="37"/>
      <c r="AI193" s="37"/>
    </row>
    <row r="194" s="5" customFormat="1" spans="1:42">
      <c r="A194" s="28" t="s">
        <v>52</v>
      </c>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row>
    <row r="195" s="5" customFormat="1" spans="1:77">
      <c r="A195" s="29" t="s">
        <v>1</v>
      </c>
      <c r="B195" s="29" t="s">
        <v>197</v>
      </c>
      <c r="C195" s="29" t="s">
        <v>198</v>
      </c>
      <c r="D195" s="29" t="s">
        <v>199</v>
      </c>
      <c r="E195" s="29" t="s">
        <v>200</v>
      </c>
      <c r="F195" s="29" t="s">
        <v>201</v>
      </c>
      <c r="G195" s="29" t="s">
        <v>202</v>
      </c>
      <c r="H195" s="29" t="s">
        <v>203</v>
      </c>
      <c r="I195" s="31" t="s">
        <v>204</v>
      </c>
      <c r="J195" s="29" t="s">
        <v>205</v>
      </c>
      <c r="K195" s="29" t="s">
        <v>206</v>
      </c>
      <c r="L195" s="32" t="s">
        <v>207</v>
      </c>
      <c r="M195" s="32" t="s">
        <v>208</v>
      </c>
      <c r="N195" s="32" t="s">
        <v>209</v>
      </c>
      <c r="O195" s="32" t="s">
        <v>210</v>
      </c>
      <c r="P195" s="32" t="s">
        <v>211</v>
      </c>
      <c r="Q195" s="32" t="s">
        <v>212</v>
      </c>
      <c r="R195" s="32" t="s">
        <v>213</v>
      </c>
      <c r="S195" s="32" t="s">
        <v>214</v>
      </c>
      <c r="T195" s="32" t="s">
        <v>215</v>
      </c>
      <c r="U195" s="32" t="s">
        <v>216</v>
      </c>
      <c r="V195" s="32" t="s">
        <v>217</v>
      </c>
      <c r="W195" s="32" t="s">
        <v>218</v>
      </c>
      <c r="X195" s="32" t="s">
        <v>219</v>
      </c>
      <c r="Y195" s="32" t="s">
        <v>220</v>
      </c>
      <c r="Z195" s="32" t="s">
        <v>221</v>
      </c>
      <c r="AA195" s="32" t="s">
        <v>222</v>
      </c>
      <c r="AB195" s="32" t="s">
        <v>223</v>
      </c>
      <c r="AC195" s="29" t="s">
        <v>224</v>
      </c>
      <c r="AD195" s="32" t="s">
        <v>225</v>
      </c>
      <c r="AE195" s="29" t="s">
        <v>226</v>
      </c>
      <c r="AF195" s="29" t="s">
        <v>227</v>
      </c>
      <c r="AG195" s="29" t="s">
        <v>228</v>
      </c>
      <c r="AH195" s="29" t="s">
        <v>229</v>
      </c>
      <c r="AI195" s="29" t="s">
        <v>230</v>
      </c>
      <c r="AJ195" s="29" t="s">
        <v>231</v>
      </c>
      <c r="AK195" s="29" t="s">
        <v>232</v>
      </c>
      <c r="AL195" s="29" t="s">
        <v>233</v>
      </c>
      <c r="AM195" s="29" t="s">
        <v>234</v>
      </c>
      <c r="AN195" s="29" t="s">
        <v>235</v>
      </c>
      <c r="AO195" s="29" t="s">
        <v>236</v>
      </c>
      <c r="AP195" s="29" t="s">
        <v>237</v>
      </c>
      <c r="AQ195" s="29" t="s">
        <v>238</v>
      </c>
      <c r="AR195" s="29" t="s">
        <v>239</v>
      </c>
      <c r="AS195" s="40" t="s">
        <v>240</v>
      </c>
      <c r="AT195" s="40" t="s">
        <v>241</v>
      </c>
      <c r="AU195" s="40" t="s">
        <v>242</v>
      </c>
      <c r="AV195" s="40" t="s">
        <v>243</v>
      </c>
      <c r="AW195" s="40" t="s">
        <v>244</v>
      </c>
      <c r="AX195" s="40" t="s">
        <v>245</v>
      </c>
      <c r="AY195" s="40" t="s">
        <v>246</v>
      </c>
      <c r="AZ195" s="40" t="s">
        <v>247</v>
      </c>
      <c r="BA195" s="40" t="s">
        <v>248</v>
      </c>
      <c r="BB195" s="40" t="s">
        <v>249</v>
      </c>
      <c r="BC195" s="40" t="s">
        <v>250</v>
      </c>
      <c r="BD195" s="40" t="s">
        <v>251</v>
      </c>
      <c r="BE195" s="40" t="s">
        <v>252</v>
      </c>
      <c r="BF195" s="40" t="s">
        <v>253</v>
      </c>
      <c r="BG195" s="40" t="s">
        <v>254</v>
      </c>
      <c r="BH195" s="40" t="s">
        <v>255</v>
      </c>
      <c r="BI195" s="40" t="s">
        <v>256</v>
      </c>
      <c r="BJ195" s="40" t="s">
        <v>257</v>
      </c>
      <c r="BK195" s="40" t="s">
        <v>258</v>
      </c>
      <c r="BL195" s="40" t="s">
        <v>259</v>
      </c>
      <c r="BM195" s="40" t="s">
        <v>260</v>
      </c>
      <c r="BN195" s="40" t="s">
        <v>261</v>
      </c>
      <c r="BO195" s="40" t="s">
        <v>262</v>
      </c>
      <c r="BP195" s="40" t="s">
        <v>263</v>
      </c>
      <c r="BQ195" s="40" t="s">
        <v>264</v>
      </c>
      <c r="BR195" s="40" t="s">
        <v>265</v>
      </c>
      <c r="BS195" s="40" t="s">
        <v>266</v>
      </c>
      <c r="BT195" s="40" t="s">
        <v>267</v>
      </c>
      <c r="BU195" s="40" t="s">
        <v>271</v>
      </c>
      <c r="BV195" s="40" t="s">
        <v>268</v>
      </c>
      <c r="BW195" s="40" t="s">
        <v>269</v>
      </c>
      <c r="BX195" s="40" t="s">
        <v>270</v>
      </c>
      <c r="BY195" s="40" t="s">
        <v>271</v>
      </c>
    </row>
    <row r="196" s="5" customFormat="1" ht="16.8" spans="1:77">
      <c r="A196" s="30" t="s">
        <v>4</v>
      </c>
      <c r="B196" s="30" t="s">
        <v>380</v>
      </c>
      <c r="C196" s="30" t="s">
        <v>433</v>
      </c>
      <c r="D196" s="30" t="s">
        <v>294</v>
      </c>
      <c r="E196" s="30" t="s">
        <v>295</v>
      </c>
      <c r="F196" s="30" t="s">
        <v>296</v>
      </c>
      <c r="G196" s="30" t="s">
        <v>297</v>
      </c>
      <c r="H196" s="30" t="s">
        <v>298</v>
      </c>
      <c r="I196" s="30" t="s">
        <v>299</v>
      </c>
      <c r="J196" s="30" t="s">
        <v>300</v>
      </c>
      <c r="K196" s="30" t="s">
        <v>301</v>
      </c>
      <c r="L196" s="33" t="s">
        <v>302</v>
      </c>
      <c r="M196" s="33" t="s">
        <v>303</v>
      </c>
      <c r="N196" s="35" t="s">
        <v>304</v>
      </c>
      <c r="O196" s="33" t="s">
        <v>305</v>
      </c>
      <c r="P196" s="33" t="s">
        <v>306</v>
      </c>
      <c r="Q196" s="33" t="s">
        <v>307</v>
      </c>
      <c r="R196" s="33" t="s">
        <v>308</v>
      </c>
      <c r="S196" s="33" t="s">
        <v>307</v>
      </c>
      <c r="T196" s="33" t="s">
        <v>308</v>
      </c>
      <c r="U196" s="33" t="s">
        <v>309</v>
      </c>
      <c r="V196" s="33" t="s">
        <v>310</v>
      </c>
      <c r="W196" s="33" t="s">
        <v>311</v>
      </c>
      <c r="X196" s="33" t="s">
        <v>312</v>
      </c>
      <c r="Y196" s="33" t="s">
        <v>313</v>
      </c>
      <c r="Z196" s="33" t="s">
        <v>304</v>
      </c>
      <c r="AA196" s="33" t="s">
        <v>296</v>
      </c>
      <c r="AB196" s="33" t="s">
        <v>314</v>
      </c>
      <c r="AC196" s="5" t="s">
        <v>315</v>
      </c>
      <c r="AD196" s="33" t="s">
        <v>316</v>
      </c>
      <c r="AE196" s="36" t="s">
        <v>317</v>
      </c>
      <c r="AF196" s="36" t="s">
        <v>318</v>
      </c>
      <c r="AG196" s="36" t="s">
        <v>319</v>
      </c>
      <c r="AH196" s="36" t="s">
        <v>320</v>
      </c>
      <c r="AI196" s="36" t="s">
        <v>321</v>
      </c>
      <c r="AJ196" s="36" t="s">
        <v>322</v>
      </c>
      <c r="AK196" s="36" t="s">
        <v>323</v>
      </c>
      <c r="AL196" s="38" t="s">
        <v>324</v>
      </c>
      <c r="AM196" s="33" t="s">
        <v>325</v>
      </c>
      <c r="AN196" s="36" t="s">
        <v>326</v>
      </c>
      <c r="AO196" s="36" t="s">
        <v>327</v>
      </c>
      <c r="AP196" s="33" t="s">
        <v>386</v>
      </c>
      <c r="AQ196" s="33" t="s">
        <v>329</v>
      </c>
      <c r="AR196" s="33" t="s">
        <v>330</v>
      </c>
      <c r="AS196" s="33" t="s">
        <v>330</v>
      </c>
      <c r="AT196" s="33" t="s">
        <v>331</v>
      </c>
      <c r="AU196" s="33" t="s">
        <v>332</v>
      </c>
      <c r="AV196" s="33" t="s">
        <v>333</v>
      </c>
      <c r="AW196" s="41" t="s">
        <v>334</v>
      </c>
      <c r="AX196" s="41" t="s">
        <v>335</v>
      </c>
      <c r="AY196" s="33" t="s">
        <v>336</v>
      </c>
      <c r="AZ196" s="33" t="s">
        <v>337</v>
      </c>
      <c r="BA196" s="33" t="s">
        <v>338</v>
      </c>
      <c r="BB196" s="33" t="s">
        <v>339</v>
      </c>
      <c r="BC196" s="33" t="s">
        <v>340</v>
      </c>
      <c r="BD196" s="33" t="s">
        <v>341</v>
      </c>
      <c r="BE196" s="33" t="s">
        <v>342</v>
      </c>
      <c r="BF196" s="33" t="s">
        <v>343</v>
      </c>
      <c r="BG196" s="33" t="s">
        <v>339</v>
      </c>
      <c r="BH196" s="33" t="s">
        <v>340</v>
      </c>
      <c r="BI196" s="33" t="s">
        <v>344</v>
      </c>
      <c r="BJ196" s="33" t="s">
        <v>345</v>
      </c>
      <c r="BK196" s="33" t="s">
        <v>307</v>
      </c>
      <c r="BL196" s="33" t="s">
        <v>346</v>
      </c>
      <c r="BM196" s="33" t="s">
        <v>347</v>
      </c>
      <c r="BN196" s="33" t="s">
        <v>348</v>
      </c>
      <c r="BO196" s="33" t="s">
        <v>349</v>
      </c>
      <c r="BP196" s="33" t="s">
        <v>350</v>
      </c>
      <c r="BQ196" s="33" t="s">
        <v>351</v>
      </c>
      <c r="BR196" s="33" t="s">
        <v>307</v>
      </c>
      <c r="BS196" s="33" t="s">
        <v>352</v>
      </c>
      <c r="BT196" s="33" t="s">
        <v>353</v>
      </c>
      <c r="BU196" s="33" t="s">
        <v>356</v>
      </c>
      <c r="BV196" s="33" t="s">
        <v>354</v>
      </c>
      <c r="BW196" s="33" t="s">
        <v>319</v>
      </c>
      <c r="BX196" s="33" t="s">
        <v>355</v>
      </c>
      <c r="BY196" s="33" t="s">
        <v>356</v>
      </c>
    </row>
    <row r="197" ht="16" spans="2:60">
      <c r="B197" s="27"/>
      <c r="H197" s="27"/>
      <c r="I197" s="27"/>
      <c r="N197" s="34"/>
      <c r="R197" s="34"/>
      <c r="T197" s="34"/>
      <c r="Z197" s="34"/>
      <c r="AH197" s="37"/>
      <c r="AI197" s="37"/>
      <c r="BG197" s="34"/>
      <c r="BH197" s="34"/>
    </row>
    <row r="198" s="5" customFormat="1" spans="1:42">
      <c r="A198" s="28" t="s">
        <v>53</v>
      </c>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row>
    <row r="199" s="5" customFormat="1" spans="1:77">
      <c r="A199" s="29" t="s">
        <v>1</v>
      </c>
      <c r="B199" s="29" t="s">
        <v>197</v>
      </c>
      <c r="C199" s="29" t="s">
        <v>198</v>
      </c>
      <c r="D199" s="29" t="s">
        <v>199</v>
      </c>
      <c r="E199" s="29" t="s">
        <v>200</v>
      </c>
      <c r="F199" s="29" t="s">
        <v>201</v>
      </c>
      <c r="G199" s="29" t="s">
        <v>202</v>
      </c>
      <c r="H199" s="29" t="s">
        <v>203</v>
      </c>
      <c r="I199" s="31" t="s">
        <v>204</v>
      </c>
      <c r="J199" s="29" t="s">
        <v>205</v>
      </c>
      <c r="K199" s="29" t="s">
        <v>206</v>
      </c>
      <c r="L199" s="32" t="s">
        <v>207</v>
      </c>
      <c r="M199" s="32" t="s">
        <v>208</v>
      </c>
      <c r="N199" s="32" t="s">
        <v>209</v>
      </c>
      <c r="O199" s="32" t="s">
        <v>210</v>
      </c>
      <c r="P199" s="32" t="s">
        <v>211</v>
      </c>
      <c r="Q199" s="32" t="s">
        <v>212</v>
      </c>
      <c r="R199" s="32" t="s">
        <v>213</v>
      </c>
      <c r="S199" s="32" t="s">
        <v>214</v>
      </c>
      <c r="T199" s="32" t="s">
        <v>215</v>
      </c>
      <c r="U199" s="32" t="s">
        <v>216</v>
      </c>
      <c r="V199" s="32" t="s">
        <v>217</v>
      </c>
      <c r="W199" s="32" t="s">
        <v>218</v>
      </c>
      <c r="X199" s="32" t="s">
        <v>219</v>
      </c>
      <c r="Y199" s="32" t="s">
        <v>220</v>
      </c>
      <c r="Z199" s="32" t="s">
        <v>221</v>
      </c>
      <c r="AA199" s="32" t="s">
        <v>222</v>
      </c>
      <c r="AB199" s="32" t="s">
        <v>223</v>
      </c>
      <c r="AC199" s="29" t="s">
        <v>224</v>
      </c>
      <c r="AD199" s="32" t="s">
        <v>225</v>
      </c>
      <c r="AE199" s="29" t="s">
        <v>226</v>
      </c>
      <c r="AF199" s="29" t="s">
        <v>227</v>
      </c>
      <c r="AG199" s="29" t="s">
        <v>228</v>
      </c>
      <c r="AH199" s="29" t="s">
        <v>229</v>
      </c>
      <c r="AI199" s="29" t="s">
        <v>230</v>
      </c>
      <c r="AJ199" s="29" t="s">
        <v>231</v>
      </c>
      <c r="AK199" s="29" t="s">
        <v>232</v>
      </c>
      <c r="AL199" s="29" t="s">
        <v>233</v>
      </c>
      <c r="AM199" s="29" t="s">
        <v>234</v>
      </c>
      <c r="AN199" s="29" t="s">
        <v>235</v>
      </c>
      <c r="AO199" s="29" t="s">
        <v>236</v>
      </c>
      <c r="AP199" s="29" t="s">
        <v>237</v>
      </c>
      <c r="AQ199" s="29" t="s">
        <v>238</v>
      </c>
      <c r="AR199" s="29" t="s">
        <v>239</v>
      </c>
      <c r="AS199" s="40" t="s">
        <v>240</v>
      </c>
      <c r="AT199" s="40" t="s">
        <v>241</v>
      </c>
      <c r="AU199" s="40" t="s">
        <v>242</v>
      </c>
      <c r="AV199" s="40" t="s">
        <v>243</v>
      </c>
      <c r="AW199" s="40" t="s">
        <v>244</v>
      </c>
      <c r="AX199" s="40" t="s">
        <v>245</v>
      </c>
      <c r="AY199" s="40" t="s">
        <v>246</v>
      </c>
      <c r="AZ199" s="40" t="s">
        <v>247</v>
      </c>
      <c r="BA199" s="40" t="s">
        <v>248</v>
      </c>
      <c r="BB199" s="40" t="s">
        <v>249</v>
      </c>
      <c r="BC199" s="40" t="s">
        <v>250</v>
      </c>
      <c r="BD199" s="40" t="s">
        <v>251</v>
      </c>
      <c r="BE199" s="40" t="s">
        <v>252</v>
      </c>
      <c r="BF199" s="40" t="s">
        <v>253</v>
      </c>
      <c r="BG199" s="40" t="s">
        <v>254</v>
      </c>
      <c r="BH199" s="40" t="s">
        <v>255</v>
      </c>
      <c r="BI199" s="40" t="s">
        <v>256</v>
      </c>
      <c r="BJ199" s="40" t="s">
        <v>257</v>
      </c>
      <c r="BK199" s="40" t="s">
        <v>258</v>
      </c>
      <c r="BL199" s="40" t="s">
        <v>259</v>
      </c>
      <c r="BM199" s="40" t="s">
        <v>260</v>
      </c>
      <c r="BN199" s="40" t="s">
        <v>261</v>
      </c>
      <c r="BO199" s="40" t="s">
        <v>262</v>
      </c>
      <c r="BP199" s="40" t="s">
        <v>263</v>
      </c>
      <c r="BQ199" s="40" t="s">
        <v>264</v>
      </c>
      <c r="BR199" s="40" t="s">
        <v>265</v>
      </c>
      <c r="BS199" s="40" t="s">
        <v>266</v>
      </c>
      <c r="BT199" s="40" t="s">
        <v>267</v>
      </c>
      <c r="BU199" s="40" t="s">
        <v>271</v>
      </c>
      <c r="BV199" s="40" t="s">
        <v>268</v>
      </c>
      <c r="BW199" s="40" t="s">
        <v>269</v>
      </c>
      <c r="BX199" s="40" t="s">
        <v>270</v>
      </c>
      <c r="BY199" s="40" t="s">
        <v>271</v>
      </c>
    </row>
    <row r="200" s="5" customFormat="1" ht="16.8" spans="1:77">
      <c r="A200" s="30" t="s">
        <v>4</v>
      </c>
      <c r="B200" s="30" t="s">
        <v>380</v>
      </c>
      <c r="C200" s="30" t="s">
        <v>434</v>
      </c>
      <c r="D200" s="30" t="s">
        <v>294</v>
      </c>
      <c r="E200" s="30" t="s">
        <v>295</v>
      </c>
      <c r="F200" s="30" t="s">
        <v>296</v>
      </c>
      <c r="G200" s="30" t="s">
        <v>297</v>
      </c>
      <c r="H200" s="30" t="s">
        <v>298</v>
      </c>
      <c r="I200" s="30" t="s">
        <v>299</v>
      </c>
      <c r="J200" s="30" t="s">
        <v>300</v>
      </c>
      <c r="K200" s="30" t="s">
        <v>301</v>
      </c>
      <c r="L200" s="33" t="s">
        <v>302</v>
      </c>
      <c r="M200" s="33" t="s">
        <v>303</v>
      </c>
      <c r="N200" s="35" t="s">
        <v>304</v>
      </c>
      <c r="O200" s="33" t="s">
        <v>305</v>
      </c>
      <c r="P200" s="33" t="s">
        <v>306</v>
      </c>
      <c r="Q200" s="33" t="s">
        <v>307</v>
      </c>
      <c r="R200" s="33" t="s">
        <v>308</v>
      </c>
      <c r="S200" s="33" t="s">
        <v>307</v>
      </c>
      <c r="T200" s="33" t="s">
        <v>308</v>
      </c>
      <c r="U200" s="33" t="s">
        <v>309</v>
      </c>
      <c r="V200" s="33" t="s">
        <v>310</v>
      </c>
      <c r="W200" s="33" t="s">
        <v>311</v>
      </c>
      <c r="X200" s="33" t="s">
        <v>312</v>
      </c>
      <c r="Y200" s="33" t="s">
        <v>313</v>
      </c>
      <c r="Z200" s="33" t="s">
        <v>304</v>
      </c>
      <c r="AA200" s="33" t="s">
        <v>296</v>
      </c>
      <c r="AB200" s="33" t="s">
        <v>314</v>
      </c>
      <c r="AC200" s="5" t="s">
        <v>315</v>
      </c>
      <c r="AD200" s="33" t="s">
        <v>316</v>
      </c>
      <c r="AE200" s="36" t="s">
        <v>317</v>
      </c>
      <c r="AF200" s="36" t="s">
        <v>318</v>
      </c>
      <c r="AG200" s="36" t="s">
        <v>319</v>
      </c>
      <c r="AH200" s="36" t="s">
        <v>320</v>
      </c>
      <c r="AI200" s="36" t="s">
        <v>321</v>
      </c>
      <c r="AJ200" s="36" t="s">
        <v>322</v>
      </c>
      <c r="AK200" s="36" t="s">
        <v>323</v>
      </c>
      <c r="AL200" s="38" t="s">
        <v>324</v>
      </c>
      <c r="AM200" s="33" t="s">
        <v>325</v>
      </c>
      <c r="AN200" s="36" t="s">
        <v>326</v>
      </c>
      <c r="AO200" s="36" t="s">
        <v>327</v>
      </c>
      <c r="AP200" s="33" t="s">
        <v>386</v>
      </c>
      <c r="AQ200" s="33" t="s">
        <v>329</v>
      </c>
      <c r="AR200" s="33" t="s">
        <v>330</v>
      </c>
      <c r="AS200" s="33" t="s">
        <v>330</v>
      </c>
      <c r="AT200" s="33" t="s">
        <v>331</v>
      </c>
      <c r="AU200" s="33" t="s">
        <v>332</v>
      </c>
      <c r="AV200" s="33" t="s">
        <v>333</v>
      </c>
      <c r="AW200" s="41" t="s">
        <v>334</v>
      </c>
      <c r="AX200" s="41" t="s">
        <v>335</v>
      </c>
      <c r="AY200" s="33" t="s">
        <v>336</v>
      </c>
      <c r="AZ200" s="33" t="s">
        <v>337</v>
      </c>
      <c r="BA200" s="33" t="s">
        <v>338</v>
      </c>
      <c r="BB200" s="33" t="s">
        <v>339</v>
      </c>
      <c r="BC200" s="33" t="s">
        <v>340</v>
      </c>
      <c r="BD200" s="33" t="s">
        <v>341</v>
      </c>
      <c r="BE200" s="33" t="s">
        <v>342</v>
      </c>
      <c r="BF200" s="33" t="s">
        <v>343</v>
      </c>
      <c r="BG200" s="33" t="s">
        <v>339</v>
      </c>
      <c r="BH200" s="33" t="s">
        <v>340</v>
      </c>
      <c r="BI200" s="33" t="s">
        <v>344</v>
      </c>
      <c r="BJ200" s="33" t="s">
        <v>345</v>
      </c>
      <c r="BK200" s="33" t="s">
        <v>307</v>
      </c>
      <c r="BL200" s="33" t="s">
        <v>346</v>
      </c>
      <c r="BM200" s="33" t="s">
        <v>347</v>
      </c>
      <c r="BN200" s="33" t="s">
        <v>348</v>
      </c>
      <c r="BO200" s="33" t="s">
        <v>349</v>
      </c>
      <c r="BP200" s="33" t="s">
        <v>350</v>
      </c>
      <c r="BQ200" s="33" t="s">
        <v>351</v>
      </c>
      <c r="BR200" s="33" t="s">
        <v>307</v>
      </c>
      <c r="BS200" s="33" t="s">
        <v>352</v>
      </c>
      <c r="BT200" s="33" t="s">
        <v>353</v>
      </c>
      <c r="BU200" s="33" t="s">
        <v>356</v>
      </c>
      <c r="BV200" s="33" t="s">
        <v>354</v>
      </c>
      <c r="BW200" s="33" t="s">
        <v>319</v>
      </c>
      <c r="BX200" s="33" t="s">
        <v>355</v>
      </c>
      <c r="BY200" s="33" t="s">
        <v>356</v>
      </c>
    </row>
    <row r="201" s="13" customFormat="1" ht="16" spans="2:254">
      <c r="B201" s="27"/>
      <c r="H201" s="27"/>
      <c r="I201" s="27"/>
      <c r="K201" s="5"/>
      <c r="N201" s="34"/>
      <c r="R201" s="34"/>
      <c r="Z201" s="34"/>
      <c r="AH201" s="37"/>
      <c r="AI201" s="37"/>
      <c r="AQ201" s="5"/>
      <c r="AW201" s="5"/>
      <c r="AX201" s="34"/>
      <c r="BG201" s="34"/>
      <c r="BH201" s="34"/>
      <c r="CS201" s="5"/>
      <c r="CT201" s="5"/>
      <c r="CU201" s="5"/>
      <c r="CV201" s="5"/>
      <c r="CW201" s="5"/>
      <c r="CX201" s="5"/>
      <c r="CY201" s="5"/>
      <c r="CZ201" s="5"/>
      <c r="DA201" s="5"/>
      <c r="DB201" s="5"/>
      <c r="DC201" s="5"/>
      <c r="DD201" s="5"/>
      <c r="DE201" s="5"/>
      <c r="DF201" s="5"/>
      <c r="DG201" s="5"/>
      <c r="DH201" s="5"/>
      <c r="DI201" s="5"/>
      <c r="DJ201" s="5"/>
      <c r="DK201" s="5"/>
      <c r="DL201" s="5"/>
      <c r="DM201" s="5"/>
      <c r="DN201" s="5"/>
      <c r="DO201" s="5"/>
      <c r="DP201" s="5"/>
      <c r="DQ201" s="5"/>
      <c r="DR201" s="5"/>
      <c r="DS201" s="5"/>
      <c r="DT201" s="5"/>
      <c r="DU201" s="5"/>
      <c r="DV201" s="5"/>
      <c r="DW201" s="5"/>
      <c r="DX201" s="5"/>
      <c r="DY201" s="5"/>
      <c r="DZ201" s="5"/>
      <c r="EA201" s="5"/>
      <c r="EB201" s="5"/>
      <c r="EC201" s="5"/>
      <c r="ED201" s="5"/>
      <c r="EE201" s="5"/>
      <c r="EF201" s="5"/>
      <c r="EG201" s="5"/>
      <c r="EH201" s="5"/>
      <c r="EI201" s="5"/>
      <c r="EJ201" s="5"/>
      <c r="EK201" s="5"/>
      <c r="EL201" s="5"/>
      <c r="EM201" s="5"/>
      <c r="EN201" s="5"/>
      <c r="EO201" s="5"/>
      <c r="EP201" s="5"/>
      <c r="EQ201" s="5"/>
      <c r="ER201" s="5"/>
      <c r="ES201" s="5"/>
      <c r="ET201" s="5"/>
      <c r="EU201" s="5"/>
      <c r="EV201" s="5"/>
      <c r="EW201" s="5"/>
      <c r="EX201" s="5"/>
      <c r="EY201" s="5"/>
      <c r="EZ201" s="5"/>
      <c r="FA201" s="5"/>
      <c r="FB201" s="5"/>
      <c r="FC201" s="5"/>
      <c r="FD201" s="5"/>
      <c r="FE201" s="5"/>
      <c r="FF201" s="5"/>
      <c r="FG201" s="5"/>
      <c r="FH201" s="5"/>
      <c r="FI201" s="5"/>
      <c r="FJ201" s="5"/>
      <c r="FK201" s="5"/>
      <c r="FL201" s="5"/>
      <c r="FM201" s="5"/>
      <c r="FN201" s="5"/>
      <c r="FO201" s="5"/>
      <c r="FP201" s="5"/>
      <c r="FQ201" s="5"/>
      <c r="FR201" s="5"/>
      <c r="FS201" s="5"/>
      <c r="FT201" s="5"/>
      <c r="FU201" s="5"/>
      <c r="FV201" s="5"/>
      <c r="FW201" s="5"/>
      <c r="FX201" s="5"/>
      <c r="FY201" s="5"/>
      <c r="FZ201" s="5"/>
      <c r="GA201" s="5"/>
      <c r="GB201" s="5"/>
      <c r="GC201" s="5"/>
      <c r="GD201" s="5"/>
      <c r="GE201" s="5"/>
      <c r="GF201" s="5"/>
      <c r="GG201" s="5"/>
      <c r="GH201" s="5"/>
      <c r="GI201" s="5"/>
      <c r="GJ201" s="5"/>
      <c r="GK201" s="5"/>
      <c r="GL201" s="5"/>
      <c r="GM201" s="5"/>
      <c r="GN201" s="5"/>
      <c r="GO201" s="5"/>
      <c r="GP201" s="5"/>
      <c r="GQ201" s="5"/>
      <c r="GR201" s="5"/>
      <c r="GS201" s="5"/>
      <c r="GT201" s="5"/>
      <c r="GU201" s="5"/>
      <c r="GV201" s="5"/>
      <c r="GW201" s="5"/>
      <c r="GX201" s="5"/>
      <c r="GY201" s="5"/>
      <c r="GZ201" s="5"/>
      <c r="HA201" s="5"/>
      <c r="HB201" s="5"/>
      <c r="HC201" s="5"/>
      <c r="HD201" s="5"/>
      <c r="HE201" s="5"/>
      <c r="HF201" s="5"/>
      <c r="HG201" s="5"/>
      <c r="HH201" s="5"/>
      <c r="HI201" s="5"/>
      <c r="HJ201" s="5"/>
      <c r="HK201" s="5"/>
      <c r="HL201" s="5"/>
      <c r="HM201" s="5"/>
      <c r="HN201" s="5"/>
      <c r="HO201" s="5"/>
      <c r="HP201" s="5"/>
      <c r="HQ201" s="5"/>
      <c r="HR201" s="5"/>
      <c r="HS201" s="5"/>
      <c r="HT201" s="5"/>
      <c r="HU201" s="5"/>
      <c r="HV201" s="5"/>
      <c r="HW201" s="5"/>
      <c r="HX201" s="5"/>
      <c r="HY201" s="5"/>
      <c r="HZ201" s="5"/>
      <c r="IA201" s="5"/>
      <c r="IB201" s="5"/>
      <c r="IC201" s="5"/>
      <c r="ID201" s="5"/>
      <c r="IE201" s="5"/>
      <c r="IF201" s="5"/>
      <c r="IG201" s="5"/>
      <c r="IH201" s="5"/>
      <c r="II201" s="5"/>
      <c r="IJ201" s="5"/>
      <c r="IK201" s="5"/>
      <c r="IL201" s="5"/>
      <c r="IM201" s="5"/>
      <c r="IN201" s="5"/>
      <c r="IO201" s="5"/>
      <c r="IP201" s="5"/>
      <c r="IQ201" s="5"/>
      <c r="IR201" s="5"/>
      <c r="IS201" s="5"/>
      <c r="IT201" s="5"/>
    </row>
    <row r="202" s="5" customFormat="1" spans="1:42">
      <c r="A202" s="28" t="s">
        <v>54</v>
      </c>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row>
    <row r="203" s="5" customFormat="1" spans="1:77">
      <c r="A203" s="29" t="s">
        <v>1</v>
      </c>
      <c r="B203" s="29" t="s">
        <v>197</v>
      </c>
      <c r="C203" s="29" t="s">
        <v>198</v>
      </c>
      <c r="D203" s="29" t="s">
        <v>199</v>
      </c>
      <c r="E203" s="29" t="s">
        <v>200</v>
      </c>
      <c r="F203" s="29" t="s">
        <v>201</v>
      </c>
      <c r="G203" s="29" t="s">
        <v>202</v>
      </c>
      <c r="H203" s="29" t="s">
        <v>203</v>
      </c>
      <c r="I203" s="31" t="s">
        <v>204</v>
      </c>
      <c r="J203" s="29" t="s">
        <v>205</v>
      </c>
      <c r="K203" s="29" t="s">
        <v>206</v>
      </c>
      <c r="L203" s="32" t="s">
        <v>207</v>
      </c>
      <c r="M203" s="32" t="s">
        <v>208</v>
      </c>
      <c r="N203" s="32" t="s">
        <v>209</v>
      </c>
      <c r="O203" s="32" t="s">
        <v>210</v>
      </c>
      <c r="P203" s="32" t="s">
        <v>211</v>
      </c>
      <c r="Q203" s="32" t="s">
        <v>212</v>
      </c>
      <c r="R203" s="32" t="s">
        <v>213</v>
      </c>
      <c r="S203" s="32" t="s">
        <v>214</v>
      </c>
      <c r="T203" s="32" t="s">
        <v>215</v>
      </c>
      <c r="U203" s="32" t="s">
        <v>216</v>
      </c>
      <c r="V203" s="32" t="s">
        <v>217</v>
      </c>
      <c r="W203" s="32" t="s">
        <v>218</v>
      </c>
      <c r="X203" s="32" t="s">
        <v>219</v>
      </c>
      <c r="Y203" s="32" t="s">
        <v>220</v>
      </c>
      <c r="Z203" s="32" t="s">
        <v>221</v>
      </c>
      <c r="AA203" s="32" t="s">
        <v>222</v>
      </c>
      <c r="AB203" s="32" t="s">
        <v>223</v>
      </c>
      <c r="AC203" s="29" t="s">
        <v>224</v>
      </c>
      <c r="AD203" s="32" t="s">
        <v>225</v>
      </c>
      <c r="AE203" s="29" t="s">
        <v>226</v>
      </c>
      <c r="AF203" s="29" t="s">
        <v>227</v>
      </c>
      <c r="AG203" s="29" t="s">
        <v>228</v>
      </c>
      <c r="AH203" s="29" t="s">
        <v>229</v>
      </c>
      <c r="AI203" s="29" t="s">
        <v>230</v>
      </c>
      <c r="AJ203" s="29" t="s">
        <v>231</v>
      </c>
      <c r="AK203" s="29" t="s">
        <v>232</v>
      </c>
      <c r="AL203" s="29" t="s">
        <v>233</v>
      </c>
      <c r="AM203" s="29" t="s">
        <v>234</v>
      </c>
      <c r="AN203" s="29" t="s">
        <v>235</v>
      </c>
      <c r="AO203" s="29" t="s">
        <v>236</v>
      </c>
      <c r="AP203" s="29" t="s">
        <v>237</v>
      </c>
      <c r="AQ203" s="29" t="s">
        <v>238</v>
      </c>
      <c r="AR203" s="29" t="s">
        <v>239</v>
      </c>
      <c r="AS203" s="40" t="s">
        <v>240</v>
      </c>
      <c r="AT203" s="40" t="s">
        <v>241</v>
      </c>
      <c r="AU203" s="40" t="s">
        <v>242</v>
      </c>
      <c r="AV203" s="40" t="s">
        <v>243</v>
      </c>
      <c r="AW203" s="40" t="s">
        <v>244</v>
      </c>
      <c r="AX203" s="40" t="s">
        <v>245</v>
      </c>
      <c r="AY203" s="40" t="s">
        <v>246</v>
      </c>
      <c r="AZ203" s="40" t="s">
        <v>247</v>
      </c>
      <c r="BA203" s="40" t="s">
        <v>248</v>
      </c>
      <c r="BB203" s="40" t="s">
        <v>249</v>
      </c>
      <c r="BC203" s="40" t="s">
        <v>250</v>
      </c>
      <c r="BD203" s="40" t="s">
        <v>251</v>
      </c>
      <c r="BE203" s="40" t="s">
        <v>252</v>
      </c>
      <c r="BF203" s="40" t="s">
        <v>253</v>
      </c>
      <c r="BG203" s="40" t="s">
        <v>254</v>
      </c>
      <c r="BH203" s="40" t="s">
        <v>255</v>
      </c>
      <c r="BI203" s="40" t="s">
        <v>256</v>
      </c>
      <c r="BJ203" s="40" t="s">
        <v>257</v>
      </c>
      <c r="BK203" s="40" t="s">
        <v>258</v>
      </c>
      <c r="BL203" s="40" t="s">
        <v>259</v>
      </c>
      <c r="BM203" s="40" t="s">
        <v>260</v>
      </c>
      <c r="BN203" s="40" t="s">
        <v>261</v>
      </c>
      <c r="BO203" s="40" t="s">
        <v>262</v>
      </c>
      <c r="BP203" s="40" t="s">
        <v>263</v>
      </c>
      <c r="BQ203" s="40" t="s">
        <v>264</v>
      </c>
      <c r="BR203" s="40" t="s">
        <v>265</v>
      </c>
      <c r="BS203" s="40" t="s">
        <v>266</v>
      </c>
      <c r="BT203" s="40" t="s">
        <v>267</v>
      </c>
      <c r="BU203" s="40" t="s">
        <v>271</v>
      </c>
      <c r="BV203" s="40" t="s">
        <v>268</v>
      </c>
      <c r="BW203" s="40" t="s">
        <v>269</v>
      </c>
      <c r="BX203" s="40" t="s">
        <v>270</v>
      </c>
      <c r="BY203" s="40" t="s">
        <v>271</v>
      </c>
    </row>
    <row r="204" s="5" customFormat="1" ht="16.8" spans="1:77">
      <c r="A204" s="30" t="s">
        <v>4</v>
      </c>
      <c r="B204" s="30" t="s">
        <v>380</v>
      </c>
      <c r="C204" s="30" t="s">
        <v>435</v>
      </c>
      <c r="D204" s="30" t="s">
        <v>294</v>
      </c>
      <c r="E204" s="30" t="s">
        <v>295</v>
      </c>
      <c r="F204" s="30" t="s">
        <v>296</v>
      </c>
      <c r="G204" s="30" t="s">
        <v>297</v>
      </c>
      <c r="H204" s="30" t="s">
        <v>298</v>
      </c>
      <c r="I204" s="30" t="s">
        <v>299</v>
      </c>
      <c r="J204" s="30" t="s">
        <v>300</v>
      </c>
      <c r="K204" s="30" t="s">
        <v>301</v>
      </c>
      <c r="L204" s="33" t="s">
        <v>302</v>
      </c>
      <c r="M204" s="33" t="s">
        <v>303</v>
      </c>
      <c r="N204" s="35" t="s">
        <v>304</v>
      </c>
      <c r="O204" s="33" t="s">
        <v>305</v>
      </c>
      <c r="P204" s="33" t="s">
        <v>306</v>
      </c>
      <c r="Q204" s="33" t="s">
        <v>307</v>
      </c>
      <c r="R204" s="33" t="s">
        <v>308</v>
      </c>
      <c r="S204" s="33" t="s">
        <v>307</v>
      </c>
      <c r="T204" s="33" t="s">
        <v>308</v>
      </c>
      <c r="U204" s="33" t="s">
        <v>309</v>
      </c>
      <c r="V204" s="33" t="s">
        <v>310</v>
      </c>
      <c r="W204" s="33" t="s">
        <v>311</v>
      </c>
      <c r="X204" s="33" t="s">
        <v>312</v>
      </c>
      <c r="Y204" s="33" t="s">
        <v>313</v>
      </c>
      <c r="Z204" s="33" t="s">
        <v>304</v>
      </c>
      <c r="AA204" s="33" t="s">
        <v>296</v>
      </c>
      <c r="AB204" s="33" t="s">
        <v>314</v>
      </c>
      <c r="AC204" s="5" t="s">
        <v>315</v>
      </c>
      <c r="AD204" s="33" t="s">
        <v>316</v>
      </c>
      <c r="AE204" s="36" t="s">
        <v>317</v>
      </c>
      <c r="AF204" s="36" t="s">
        <v>318</v>
      </c>
      <c r="AG204" s="36" t="s">
        <v>319</v>
      </c>
      <c r="AH204" s="36" t="s">
        <v>320</v>
      </c>
      <c r="AI204" s="36" t="s">
        <v>321</v>
      </c>
      <c r="AJ204" s="36" t="s">
        <v>322</v>
      </c>
      <c r="AK204" s="36" t="s">
        <v>323</v>
      </c>
      <c r="AL204" s="38" t="s">
        <v>324</v>
      </c>
      <c r="AM204" s="33" t="s">
        <v>325</v>
      </c>
      <c r="AN204" s="36" t="s">
        <v>326</v>
      </c>
      <c r="AO204" s="36" t="s">
        <v>327</v>
      </c>
      <c r="AP204" s="33" t="s">
        <v>386</v>
      </c>
      <c r="AQ204" s="33" t="s">
        <v>329</v>
      </c>
      <c r="AR204" s="33" t="s">
        <v>330</v>
      </c>
      <c r="AS204" s="33" t="s">
        <v>330</v>
      </c>
      <c r="AT204" s="33" t="s">
        <v>331</v>
      </c>
      <c r="AU204" s="33" t="s">
        <v>332</v>
      </c>
      <c r="AV204" s="33" t="s">
        <v>333</v>
      </c>
      <c r="AW204" s="41" t="s">
        <v>334</v>
      </c>
      <c r="AX204" s="41" t="s">
        <v>335</v>
      </c>
      <c r="AY204" s="33" t="s">
        <v>336</v>
      </c>
      <c r="AZ204" s="33" t="s">
        <v>337</v>
      </c>
      <c r="BA204" s="33" t="s">
        <v>338</v>
      </c>
      <c r="BB204" s="33" t="s">
        <v>339</v>
      </c>
      <c r="BC204" s="33" t="s">
        <v>340</v>
      </c>
      <c r="BD204" s="33" t="s">
        <v>341</v>
      </c>
      <c r="BE204" s="33" t="s">
        <v>342</v>
      </c>
      <c r="BF204" s="33" t="s">
        <v>343</v>
      </c>
      <c r="BG204" s="33" t="s">
        <v>339</v>
      </c>
      <c r="BH204" s="33" t="s">
        <v>340</v>
      </c>
      <c r="BI204" s="33" t="s">
        <v>344</v>
      </c>
      <c r="BJ204" s="33" t="s">
        <v>345</v>
      </c>
      <c r="BK204" s="33" t="s">
        <v>307</v>
      </c>
      <c r="BL204" s="33" t="s">
        <v>346</v>
      </c>
      <c r="BM204" s="33" t="s">
        <v>347</v>
      </c>
      <c r="BN204" s="33" t="s">
        <v>348</v>
      </c>
      <c r="BO204" s="33" t="s">
        <v>349</v>
      </c>
      <c r="BP204" s="33" t="s">
        <v>350</v>
      </c>
      <c r="BQ204" s="33" t="s">
        <v>351</v>
      </c>
      <c r="BR204" s="33" t="s">
        <v>307</v>
      </c>
      <c r="BS204" s="33" t="s">
        <v>352</v>
      </c>
      <c r="BT204" s="33" t="s">
        <v>353</v>
      </c>
      <c r="BU204" s="33" t="s">
        <v>356</v>
      </c>
      <c r="BV204" s="33" t="s">
        <v>354</v>
      </c>
      <c r="BW204" s="33" t="s">
        <v>319</v>
      </c>
      <c r="BX204" s="33" t="s">
        <v>355</v>
      </c>
      <c r="BY204" s="33" t="s">
        <v>356</v>
      </c>
    </row>
    <row r="205" s="13" customFormat="1" ht="16" spans="2:254">
      <c r="B205" s="27"/>
      <c r="H205" s="27"/>
      <c r="I205" s="27"/>
      <c r="K205" s="5"/>
      <c r="N205" s="34"/>
      <c r="R205" s="34"/>
      <c r="T205" s="34"/>
      <c r="AH205" s="37"/>
      <c r="AI205" s="37"/>
      <c r="AQ205" s="5"/>
      <c r="AW205" s="5"/>
      <c r="AX205" s="34"/>
      <c r="BG205" s="34"/>
      <c r="BH205" s="34"/>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c r="EY205" s="5"/>
      <c r="EZ205" s="5"/>
      <c r="FA205" s="5"/>
      <c r="FB205" s="5"/>
      <c r="FC205" s="5"/>
      <c r="FD205" s="5"/>
      <c r="FE205" s="5"/>
      <c r="FF205" s="5"/>
      <c r="FG205" s="5"/>
      <c r="FH205" s="5"/>
      <c r="FI205" s="5"/>
      <c r="FJ205" s="5"/>
      <c r="FK205" s="5"/>
      <c r="FL205" s="5"/>
      <c r="FM205" s="5"/>
      <c r="FN205" s="5"/>
      <c r="FO205" s="5"/>
      <c r="FP205" s="5"/>
      <c r="FQ205" s="5"/>
      <c r="FR205" s="5"/>
      <c r="FS205" s="5"/>
      <c r="FT205" s="5"/>
      <c r="FU205" s="5"/>
      <c r="FV205" s="5"/>
      <c r="FW205" s="5"/>
      <c r="FX205" s="5"/>
      <c r="FY205" s="5"/>
      <c r="FZ205" s="5"/>
      <c r="GA205" s="5"/>
      <c r="GB205" s="5"/>
      <c r="GC205" s="5"/>
      <c r="GD205" s="5"/>
      <c r="GE205" s="5"/>
      <c r="GF205" s="5"/>
      <c r="GG205" s="5"/>
      <c r="GH205" s="5"/>
      <c r="GI205" s="5"/>
      <c r="GJ205" s="5"/>
      <c r="GK205" s="5"/>
      <c r="GL205" s="5"/>
      <c r="GM205" s="5"/>
      <c r="GN205" s="5"/>
      <c r="GO205" s="5"/>
      <c r="GP205" s="5"/>
      <c r="GQ205" s="5"/>
      <c r="GR205" s="5"/>
      <c r="GS205" s="5"/>
      <c r="GT205" s="5"/>
      <c r="GU205" s="5"/>
      <c r="GV205" s="5"/>
      <c r="GW205" s="5"/>
      <c r="GX205" s="5"/>
      <c r="GY205" s="5"/>
      <c r="GZ205" s="5"/>
      <c r="HA205" s="5"/>
      <c r="HB205" s="5"/>
      <c r="HC205" s="5"/>
      <c r="HD205" s="5"/>
      <c r="HE205" s="5"/>
      <c r="HF205" s="5"/>
      <c r="HG205" s="5"/>
      <c r="HH205" s="5"/>
      <c r="HI205" s="5"/>
      <c r="HJ205" s="5"/>
      <c r="HK205" s="5"/>
      <c r="HL205" s="5"/>
      <c r="HM205" s="5"/>
      <c r="HN205" s="5"/>
      <c r="HO205" s="5"/>
      <c r="HP205" s="5"/>
      <c r="HQ205" s="5"/>
      <c r="HR205" s="5"/>
      <c r="HS205" s="5"/>
      <c r="HT205" s="5"/>
      <c r="HU205" s="5"/>
      <c r="HV205" s="5"/>
      <c r="HW205" s="5"/>
      <c r="HX205" s="5"/>
      <c r="HY205" s="5"/>
      <c r="HZ205" s="5"/>
      <c r="IA205" s="5"/>
      <c r="IB205" s="5"/>
      <c r="IC205" s="5"/>
      <c r="ID205" s="5"/>
      <c r="IE205" s="5"/>
      <c r="IF205" s="5"/>
      <c r="IG205" s="5"/>
      <c r="IH205" s="5"/>
      <c r="II205" s="5"/>
      <c r="IJ205" s="5"/>
      <c r="IK205" s="5"/>
      <c r="IL205" s="5"/>
      <c r="IM205" s="5"/>
      <c r="IN205" s="5"/>
      <c r="IO205" s="5"/>
      <c r="IP205" s="5"/>
      <c r="IQ205" s="5"/>
      <c r="IR205" s="5"/>
      <c r="IS205" s="5"/>
      <c r="IT205" s="5"/>
    </row>
    <row r="206" s="5" customFormat="1" spans="1:42">
      <c r="A206" s="28" t="s">
        <v>55</v>
      </c>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row>
    <row r="207" s="5" customFormat="1" spans="1:77">
      <c r="A207" s="29" t="s">
        <v>1</v>
      </c>
      <c r="B207" s="29" t="s">
        <v>197</v>
      </c>
      <c r="C207" s="29" t="s">
        <v>198</v>
      </c>
      <c r="D207" s="29" t="s">
        <v>199</v>
      </c>
      <c r="E207" s="29" t="s">
        <v>200</v>
      </c>
      <c r="F207" s="29" t="s">
        <v>201</v>
      </c>
      <c r="G207" s="29" t="s">
        <v>202</v>
      </c>
      <c r="H207" s="29" t="s">
        <v>203</v>
      </c>
      <c r="I207" s="31" t="s">
        <v>204</v>
      </c>
      <c r="J207" s="29" t="s">
        <v>205</v>
      </c>
      <c r="K207" s="29" t="s">
        <v>206</v>
      </c>
      <c r="L207" s="32" t="s">
        <v>207</v>
      </c>
      <c r="M207" s="32" t="s">
        <v>208</v>
      </c>
      <c r="N207" s="32" t="s">
        <v>209</v>
      </c>
      <c r="O207" s="32" t="s">
        <v>210</v>
      </c>
      <c r="P207" s="32" t="s">
        <v>211</v>
      </c>
      <c r="Q207" s="32" t="s">
        <v>212</v>
      </c>
      <c r="R207" s="32" t="s">
        <v>213</v>
      </c>
      <c r="S207" s="32" t="s">
        <v>214</v>
      </c>
      <c r="T207" s="32" t="s">
        <v>215</v>
      </c>
      <c r="U207" s="32" t="s">
        <v>216</v>
      </c>
      <c r="V207" s="32" t="s">
        <v>217</v>
      </c>
      <c r="W207" s="32" t="s">
        <v>218</v>
      </c>
      <c r="X207" s="32" t="s">
        <v>219</v>
      </c>
      <c r="Y207" s="32" t="s">
        <v>220</v>
      </c>
      <c r="Z207" s="32" t="s">
        <v>221</v>
      </c>
      <c r="AA207" s="32" t="s">
        <v>222</v>
      </c>
      <c r="AB207" s="32" t="s">
        <v>223</v>
      </c>
      <c r="AC207" s="29" t="s">
        <v>224</v>
      </c>
      <c r="AD207" s="32" t="s">
        <v>225</v>
      </c>
      <c r="AE207" s="29" t="s">
        <v>226</v>
      </c>
      <c r="AF207" s="29" t="s">
        <v>227</v>
      </c>
      <c r="AG207" s="29" t="s">
        <v>228</v>
      </c>
      <c r="AH207" s="29" t="s">
        <v>229</v>
      </c>
      <c r="AI207" s="29" t="s">
        <v>230</v>
      </c>
      <c r="AJ207" s="29" t="s">
        <v>231</v>
      </c>
      <c r="AK207" s="29" t="s">
        <v>232</v>
      </c>
      <c r="AL207" s="29" t="s">
        <v>233</v>
      </c>
      <c r="AM207" s="29" t="s">
        <v>234</v>
      </c>
      <c r="AN207" s="29" t="s">
        <v>235</v>
      </c>
      <c r="AO207" s="29" t="s">
        <v>236</v>
      </c>
      <c r="AP207" s="29" t="s">
        <v>237</v>
      </c>
      <c r="AQ207" s="29" t="s">
        <v>238</v>
      </c>
      <c r="AR207" s="29" t="s">
        <v>239</v>
      </c>
      <c r="AS207" s="40" t="s">
        <v>240</v>
      </c>
      <c r="AT207" s="40" t="s">
        <v>241</v>
      </c>
      <c r="AU207" s="40" t="s">
        <v>242</v>
      </c>
      <c r="AV207" s="40" t="s">
        <v>243</v>
      </c>
      <c r="AW207" s="40" t="s">
        <v>244</v>
      </c>
      <c r="AX207" s="40" t="s">
        <v>245</v>
      </c>
      <c r="AY207" s="40" t="s">
        <v>246</v>
      </c>
      <c r="AZ207" s="40" t="s">
        <v>247</v>
      </c>
      <c r="BA207" s="40" t="s">
        <v>248</v>
      </c>
      <c r="BB207" s="40" t="s">
        <v>249</v>
      </c>
      <c r="BC207" s="40" t="s">
        <v>250</v>
      </c>
      <c r="BD207" s="40" t="s">
        <v>251</v>
      </c>
      <c r="BE207" s="40" t="s">
        <v>252</v>
      </c>
      <c r="BF207" s="40" t="s">
        <v>253</v>
      </c>
      <c r="BG207" s="40" t="s">
        <v>254</v>
      </c>
      <c r="BH207" s="40" t="s">
        <v>255</v>
      </c>
      <c r="BI207" s="40" t="s">
        <v>256</v>
      </c>
      <c r="BJ207" s="40" t="s">
        <v>257</v>
      </c>
      <c r="BK207" s="40" t="s">
        <v>258</v>
      </c>
      <c r="BL207" s="40" t="s">
        <v>259</v>
      </c>
      <c r="BM207" s="40" t="s">
        <v>260</v>
      </c>
      <c r="BN207" s="40" t="s">
        <v>261</v>
      </c>
      <c r="BO207" s="40" t="s">
        <v>262</v>
      </c>
      <c r="BP207" s="40" t="s">
        <v>263</v>
      </c>
      <c r="BQ207" s="40" t="s">
        <v>264</v>
      </c>
      <c r="BR207" s="40" t="s">
        <v>265</v>
      </c>
      <c r="BS207" s="40" t="s">
        <v>266</v>
      </c>
      <c r="BT207" s="40" t="s">
        <v>267</v>
      </c>
      <c r="BU207" s="40" t="s">
        <v>271</v>
      </c>
      <c r="BV207" s="40" t="s">
        <v>268</v>
      </c>
      <c r="BW207" s="40" t="s">
        <v>269</v>
      </c>
      <c r="BX207" s="40" t="s">
        <v>270</v>
      </c>
      <c r="BY207" s="40" t="s">
        <v>271</v>
      </c>
    </row>
    <row r="208" s="5" customFormat="1" ht="16.8" spans="1:77">
      <c r="A208" s="30" t="s">
        <v>4</v>
      </c>
      <c r="B208" s="30" t="s">
        <v>380</v>
      </c>
      <c r="C208" s="30" t="s">
        <v>436</v>
      </c>
      <c r="D208" s="30" t="s">
        <v>294</v>
      </c>
      <c r="E208" s="30" t="s">
        <v>295</v>
      </c>
      <c r="F208" s="30" t="s">
        <v>296</v>
      </c>
      <c r="G208" s="30" t="s">
        <v>297</v>
      </c>
      <c r="H208" s="30" t="s">
        <v>298</v>
      </c>
      <c r="I208" s="30" t="s">
        <v>299</v>
      </c>
      <c r="J208" s="30" t="s">
        <v>300</v>
      </c>
      <c r="K208" s="30" t="s">
        <v>301</v>
      </c>
      <c r="L208" s="33" t="s">
        <v>302</v>
      </c>
      <c r="M208" s="33" t="s">
        <v>303</v>
      </c>
      <c r="N208" s="35" t="s">
        <v>304</v>
      </c>
      <c r="O208" s="33" t="s">
        <v>305</v>
      </c>
      <c r="P208" s="33" t="s">
        <v>306</v>
      </c>
      <c r="Q208" s="33" t="s">
        <v>307</v>
      </c>
      <c r="R208" s="33" t="s">
        <v>308</v>
      </c>
      <c r="S208" s="33" t="s">
        <v>307</v>
      </c>
      <c r="T208" s="33" t="s">
        <v>308</v>
      </c>
      <c r="U208" s="33" t="s">
        <v>309</v>
      </c>
      <c r="V208" s="33" t="s">
        <v>310</v>
      </c>
      <c r="W208" s="33" t="s">
        <v>311</v>
      </c>
      <c r="X208" s="33" t="s">
        <v>312</v>
      </c>
      <c r="Y208" s="33" t="s">
        <v>313</v>
      </c>
      <c r="Z208" s="33" t="s">
        <v>304</v>
      </c>
      <c r="AA208" s="33" t="s">
        <v>296</v>
      </c>
      <c r="AB208" s="33" t="s">
        <v>314</v>
      </c>
      <c r="AC208" s="5" t="s">
        <v>315</v>
      </c>
      <c r="AD208" s="33" t="s">
        <v>316</v>
      </c>
      <c r="AE208" s="36" t="s">
        <v>317</v>
      </c>
      <c r="AF208" s="36" t="s">
        <v>318</v>
      </c>
      <c r="AG208" s="36" t="s">
        <v>319</v>
      </c>
      <c r="AH208" s="36" t="s">
        <v>320</v>
      </c>
      <c r="AI208" s="36" t="s">
        <v>321</v>
      </c>
      <c r="AJ208" s="36" t="s">
        <v>322</v>
      </c>
      <c r="AK208" s="36" t="s">
        <v>323</v>
      </c>
      <c r="AL208" s="38" t="s">
        <v>324</v>
      </c>
      <c r="AM208" s="33" t="s">
        <v>325</v>
      </c>
      <c r="AN208" s="36" t="s">
        <v>326</v>
      </c>
      <c r="AO208" s="36" t="s">
        <v>327</v>
      </c>
      <c r="AP208" s="33" t="s">
        <v>386</v>
      </c>
      <c r="AQ208" s="33" t="s">
        <v>329</v>
      </c>
      <c r="AR208" s="33" t="s">
        <v>330</v>
      </c>
      <c r="AS208" s="33" t="s">
        <v>330</v>
      </c>
      <c r="AT208" s="33" t="s">
        <v>331</v>
      </c>
      <c r="AU208" s="33" t="s">
        <v>332</v>
      </c>
      <c r="AV208" s="33" t="s">
        <v>333</v>
      </c>
      <c r="AW208" s="41" t="s">
        <v>334</v>
      </c>
      <c r="AX208" s="41" t="s">
        <v>335</v>
      </c>
      <c r="AY208" s="33" t="s">
        <v>336</v>
      </c>
      <c r="AZ208" s="33" t="s">
        <v>337</v>
      </c>
      <c r="BA208" s="33" t="s">
        <v>338</v>
      </c>
      <c r="BB208" s="33" t="s">
        <v>339</v>
      </c>
      <c r="BC208" s="33" t="s">
        <v>340</v>
      </c>
      <c r="BD208" s="33" t="s">
        <v>341</v>
      </c>
      <c r="BE208" s="33" t="s">
        <v>342</v>
      </c>
      <c r="BF208" s="33" t="s">
        <v>343</v>
      </c>
      <c r="BG208" s="33" t="s">
        <v>339</v>
      </c>
      <c r="BH208" s="33" t="s">
        <v>340</v>
      </c>
      <c r="BI208" s="33" t="s">
        <v>344</v>
      </c>
      <c r="BJ208" s="33" t="s">
        <v>345</v>
      </c>
      <c r="BK208" s="33" t="s">
        <v>307</v>
      </c>
      <c r="BL208" s="33" t="s">
        <v>346</v>
      </c>
      <c r="BM208" s="33" t="s">
        <v>347</v>
      </c>
      <c r="BN208" s="33" t="s">
        <v>348</v>
      </c>
      <c r="BO208" s="33" t="s">
        <v>349</v>
      </c>
      <c r="BP208" s="33" t="s">
        <v>350</v>
      </c>
      <c r="BQ208" s="33" t="s">
        <v>351</v>
      </c>
      <c r="BR208" s="33" t="s">
        <v>307</v>
      </c>
      <c r="BS208" s="33" t="s">
        <v>352</v>
      </c>
      <c r="BT208" s="33" t="s">
        <v>353</v>
      </c>
      <c r="BU208" s="33" t="s">
        <v>356</v>
      </c>
      <c r="BV208" s="33" t="s">
        <v>354</v>
      </c>
      <c r="BW208" s="33" t="s">
        <v>319</v>
      </c>
      <c r="BX208" s="33" t="s">
        <v>355</v>
      </c>
      <c r="BY208" s="33" t="s">
        <v>356</v>
      </c>
    </row>
    <row r="209" s="13" customFormat="1" ht="16" spans="2:254">
      <c r="B209" s="5"/>
      <c r="H209" s="5"/>
      <c r="I209" s="5"/>
      <c r="K209" s="5"/>
      <c r="T209" s="34"/>
      <c r="Z209" s="34"/>
      <c r="AH209" s="37"/>
      <c r="AI209" s="37"/>
      <c r="AW209" s="5"/>
      <c r="AX209" s="34"/>
      <c r="BG209" s="5"/>
      <c r="BH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5"/>
      <c r="FG209" s="5"/>
      <c r="FH209" s="5"/>
      <c r="FI209" s="5"/>
      <c r="FJ209" s="5"/>
      <c r="FK209" s="5"/>
      <c r="FL209" s="5"/>
      <c r="FM209" s="5"/>
      <c r="FN209" s="5"/>
      <c r="FO209" s="5"/>
      <c r="FP209" s="5"/>
      <c r="FQ209" s="5"/>
      <c r="FR209" s="5"/>
      <c r="FS209" s="5"/>
      <c r="FT209" s="5"/>
      <c r="FU209" s="5"/>
      <c r="FV209" s="5"/>
      <c r="FW209" s="5"/>
      <c r="FX209" s="5"/>
      <c r="FY209" s="5"/>
      <c r="FZ209" s="5"/>
      <c r="GA209" s="5"/>
      <c r="GB209" s="5"/>
      <c r="GC209" s="5"/>
      <c r="GD209" s="5"/>
      <c r="GE209" s="5"/>
      <c r="GF209" s="5"/>
      <c r="GG209" s="5"/>
      <c r="GH209" s="5"/>
      <c r="GI209" s="5"/>
      <c r="GJ209" s="5"/>
      <c r="GK209" s="5"/>
      <c r="GL209" s="5"/>
      <c r="GM209" s="5"/>
      <c r="GN209" s="5"/>
      <c r="GO209" s="5"/>
      <c r="GP209" s="5"/>
      <c r="GQ209" s="5"/>
      <c r="GR209" s="5"/>
      <c r="GS209" s="5"/>
      <c r="GT209" s="5"/>
      <c r="GU209" s="5"/>
      <c r="GV209" s="5"/>
      <c r="GW209" s="5"/>
      <c r="GX209" s="5"/>
      <c r="GY209" s="5"/>
      <c r="GZ209" s="5"/>
      <c r="HA209" s="5"/>
      <c r="HB209" s="5"/>
      <c r="HC209" s="5"/>
      <c r="HD209" s="5"/>
      <c r="HE209" s="5"/>
      <c r="HF209" s="5"/>
      <c r="HG209" s="5"/>
      <c r="HH209" s="5"/>
      <c r="HI209" s="5"/>
      <c r="HJ209" s="5"/>
      <c r="HK209" s="5"/>
      <c r="HL209" s="5"/>
      <c r="HM209" s="5"/>
      <c r="HN209" s="5"/>
      <c r="HO209" s="5"/>
      <c r="HP209" s="5"/>
      <c r="HQ209" s="5"/>
      <c r="HR209" s="5"/>
      <c r="HS209" s="5"/>
      <c r="HT209" s="5"/>
      <c r="HU209" s="5"/>
      <c r="HV209" s="5"/>
      <c r="HW209" s="5"/>
      <c r="HX209" s="5"/>
      <c r="HY209" s="5"/>
      <c r="HZ209" s="5"/>
      <c r="IA209" s="5"/>
      <c r="IB209" s="5"/>
      <c r="IC209" s="5"/>
      <c r="ID209" s="5"/>
      <c r="IE209" s="5"/>
      <c r="IF209" s="5"/>
      <c r="IG209" s="5"/>
      <c r="IH209" s="5"/>
      <c r="II209" s="5"/>
      <c r="IJ209" s="5"/>
      <c r="IK209" s="5"/>
      <c r="IL209" s="5"/>
      <c r="IM209" s="5"/>
      <c r="IN209" s="5"/>
      <c r="IO209" s="5"/>
      <c r="IP209" s="5"/>
      <c r="IQ209" s="5"/>
      <c r="IR209" s="5"/>
      <c r="IS209" s="5"/>
      <c r="IT209" s="5"/>
    </row>
    <row r="210" s="5" customFormat="1" spans="1:42">
      <c r="A210" s="28" t="s">
        <v>56</v>
      </c>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row>
    <row r="211" s="5" customFormat="1" spans="1:77">
      <c r="A211" s="29" t="s">
        <v>1</v>
      </c>
      <c r="B211" s="29" t="s">
        <v>197</v>
      </c>
      <c r="C211" s="29" t="s">
        <v>198</v>
      </c>
      <c r="D211" s="29" t="s">
        <v>199</v>
      </c>
      <c r="E211" s="29" t="s">
        <v>200</v>
      </c>
      <c r="F211" s="29" t="s">
        <v>201</v>
      </c>
      <c r="G211" s="29" t="s">
        <v>202</v>
      </c>
      <c r="H211" s="29" t="s">
        <v>203</v>
      </c>
      <c r="I211" s="31" t="s">
        <v>204</v>
      </c>
      <c r="J211" s="29" t="s">
        <v>205</v>
      </c>
      <c r="K211" s="29" t="s">
        <v>206</v>
      </c>
      <c r="L211" s="32" t="s">
        <v>207</v>
      </c>
      <c r="M211" s="32" t="s">
        <v>208</v>
      </c>
      <c r="N211" s="32" t="s">
        <v>209</v>
      </c>
      <c r="O211" s="32" t="s">
        <v>210</v>
      </c>
      <c r="P211" s="32" t="s">
        <v>211</v>
      </c>
      <c r="Q211" s="32" t="s">
        <v>212</v>
      </c>
      <c r="R211" s="32" t="s">
        <v>213</v>
      </c>
      <c r="S211" s="32" t="s">
        <v>214</v>
      </c>
      <c r="T211" s="32" t="s">
        <v>215</v>
      </c>
      <c r="U211" s="32" t="s">
        <v>216</v>
      </c>
      <c r="V211" s="32" t="s">
        <v>217</v>
      </c>
      <c r="W211" s="32" t="s">
        <v>218</v>
      </c>
      <c r="X211" s="32" t="s">
        <v>219</v>
      </c>
      <c r="Y211" s="32" t="s">
        <v>220</v>
      </c>
      <c r="Z211" s="32" t="s">
        <v>221</v>
      </c>
      <c r="AA211" s="32" t="s">
        <v>222</v>
      </c>
      <c r="AB211" s="32" t="s">
        <v>223</v>
      </c>
      <c r="AC211" s="29" t="s">
        <v>224</v>
      </c>
      <c r="AD211" s="32" t="s">
        <v>225</v>
      </c>
      <c r="AE211" s="29" t="s">
        <v>226</v>
      </c>
      <c r="AF211" s="29" t="s">
        <v>227</v>
      </c>
      <c r="AG211" s="29" t="s">
        <v>228</v>
      </c>
      <c r="AH211" s="29" t="s">
        <v>229</v>
      </c>
      <c r="AI211" s="29" t="s">
        <v>230</v>
      </c>
      <c r="AJ211" s="29" t="s">
        <v>231</v>
      </c>
      <c r="AK211" s="29" t="s">
        <v>232</v>
      </c>
      <c r="AL211" s="29" t="s">
        <v>233</v>
      </c>
      <c r="AM211" s="29" t="s">
        <v>234</v>
      </c>
      <c r="AN211" s="29" t="s">
        <v>235</v>
      </c>
      <c r="AO211" s="29" t="s">
        <v>236</v>
      </c>
      <c r="AP211" s="29" t="s">
        <v>237</v>
      </c>
      <c r="AQ211" s="29" t="s">
        <v>238</v>
      </c>
      <c r="AR211" s="29" t="s">
        <v>239</v>
      </c>
      <c r="AS211" s="40" t="s">
        <v>240</v>
      </c>
      <c r="AT211" s="40" t="s">
        <v>241</v>
      </c>
      <c r="AU211" s="40" t="s">
        <v>242</v>
      </c>
      <c r="AV211" s="40" t="s">
        <v>243</v>
      </c>
      <c r="AW211" s="40" t="s">
        <v>244</v>
      </c>
      <c r="AX211" s="40" t="s">
        <v>245</v>
      </c>
      <c r="AY211" s="40" t="s">
        <v>246</v>
      </c>
      <c r="AZ211" s="40" t="s">
        <v>247</v>
      </c>
      <c r="BA211" s="40" t="s">
        <v>248</v>
      </c>
      <c r="BB211" s="40" t="s">
        <v>249</v>
      </c>
      <c r="BC211" s="40" t="s">
        <v>250</v>
      </c>
      <c r="BD211" s="40" t="s">
        <v>251</v>
      </c>
      <c r="BE211" s="40" t="s">
        <v>252</v>
      </c>
      <c r="BF211" s="40" t="s">
        <v>253</v>
      </c>
      <c r="BG211" s="40" t="s">
        <v>254</v>
      </c>
      <c r="BH211" s="40" t="s">
        <v>255</v>
      </c>
      <c r="BI211" s="40" t="s">
        <v>256</v>
      </c>
      <c r="BJ211" s="40" t="s">
        <v>257</v>
      </c>
      <c r="BK211" s="40" t="s">
        <v>258</v>
      </c>
      <c r="BL211" s="40" t="s">
        <v>259</v>
      </c>
      <c r="BM211" s="40" t="s">
        <v>260</v>
      </c>
      <c r="BN211" s="40" t="s">
        <v>261</v>
      </c>
      <c r="BO211" s="40" t="s">
        <v>262</v>
      </c>
      <c r="BP211" s="40" t="s">
        <v>263</v>
      </c>
      <c r="BQ211" s="40" t="s">
        <v>264</v>
      </c>
      <c r="BR211" s="40" t="s">
        <v>265</v>
      </c>
      <c r="BS211" s="40" t="s">
        <v>266</v>
      </c>
      <c r="BT211" s="40" t="s">
        <v>267</v>
      </c>
      <c r="BU211" s="40" t="s">
        <v>271</v>
      </c>
      <c r="BV211" s="40" t="s">
        <v>268</v>
      </c>
      <c r="BW211" s="40" t="s">
        <v>269</v>
      </c>
      <c r="BX211" s="40" t="s">
        <v>270</v>
      </c>
      <c r="BY211" s="40" t="s">
        <v>271</v>
      </c>
    </row>
    <row r="212" s="5" customFormat="1" ht="16.8" spans="1:77">
      <c r="A212" s="30" t="s">
        <v>4</v>
      </c>
      <c r="B212" s="30" t="s">
        <v>380</v>
      </c>
      <c r="C212" s="30" t="s">
        <v>437</v>
      </c>
      <c r="D212" s="30" t="s">
        <v>294</v>
      </c>
      <c r="E212" s="30" t="s">
        <v>295</v>
      </c>
      <c r="F212" s="30" t="s">
        <v>296</v>
      </c>
      <c r="G212" s="30" t="s">
        <v>297</v>
      </c>
      <c r="H212" s="30" t="s">
        <v>298</v>
      </c>
      <c r="I212" s="30" t="s">
        <v>299</v>
      </c>
      <c r="J212" s="30" t="s">
        <v>300</v>
      </c>
      <c r="K212" s="30" t="s">
        <v>301</v>
      </c>
      <c r="L212" s="33" t="s">
        <v>302</v>
      </c>
      <c r="M212" s="33" t="s">
        <v>303</v>
      </c>
      <c r="N212" s="35" t="s">
        <v>304</v>
      </c>
      <c r="O212" s="33" t="s">
        <v>305</v>
      </c>
      <c r="P212" s="33" t="s">
        <v>306</v>
      </c>
      <c r="Q212" s="33" t="s">
        <v>307</v>
      </c>
      <c r="R212" s="33" t="s">
        <v>308</v>
      </c>
      <c r="S212" s="33" t="s">
        <v>307</v>
      </c>
      <c r="T212" s="33" t="s">
        <v>308</v>
      </c>
      <c r="U212" s="33" t="s">
        <v>309</v>
      </c>
      <c r="V212" s="33" t="s">
        <v>310</v>
      </c>
      <c r="W212" s="33" t="s">
        <v>311</v>
      </c>
      <c r="X212" s="33" t="s">
        <v>312</v>
      </c>
      <c r="Y212" s="33" t="s">
        <v>313</v>
      </c>
      <c r="Z212" s="33" t="s">
        <v>304</v>
      </c>
      <c r="AA212" s="33" t="s">
        <v>296</v>
      </c>
      <c r="AB212" s="33" t="s">
        <v>314</v>
      </c>
      <c r="AC212" s="5" t="s">
        <v>315</v>
      </c>
      <c r="AD212" s="33" t="s">
        <v>316</v>
      </c>
      <c r="AE212" s="36" t="s">
        <v>317</v>
      </c>
      <c r="AF212" s="36" t="s">
        <v>318</v>
      </c>
      <c r="AG212" s="36" t="s">
        <v>319</v>
      </c>
      <c r="AH212" s="36" t="s">
        <v>320</v>
      </c>
      <c r="AI212" s="36" t="s">
        <v>321</v>
      </c>
      <c r="AJ212" s="36" t="s">
        <v>322</v>
      </c>
      <c r="AK212" s="36" t="s">
        <v>323</v>
      </c>
      <c r="AL212" s="38" t="s">
        <v>324</v>
      </c>
      <c r="AM212" s="33" t="s">
        <v>325</v>
      </c>
      <c r="AN212" s="36" t="s">
        <v>326</v>
      </c>
      <c r="AO212" s="36" t="s">
        <v>327</v>
      </c>
      <c r="AP212" s="33" t="s">
        <v>386</v>
      </c>
      <c r="AQ212" s="33" t="s">
        <v>329</v>
      </c>
      <c r="AR212" s="33" t="s">
        <v>330</v>
      </c>
      <c r="AS212" s="33" t="s">
        <v>330</v>
      </c>
      <c r="AT212" s="33" t="s">
        <v>331</v>
      </c>
      <c r="AU212" s="33" t="s">
        <v>332</v>
      </c>
      <c r="AV212" s="33" t="s">
        <v>333</v>
      </c>
      <c r="AW212" s="41" t="s">
        <v>334</v>
      </c>
      <c r="AX212" s="41" t="s">
        <v>335</v>
      </c>
      <c r="AY212" s="33" t="s">
        <v>336</v>
      </c>
      <c r="AZ212" s="33" t="s">
        <v>337</v>
      </c>
      <c r="BA212" s="33" t="s">
        <v>338</v>
      </c>
      <c r="BB212" s="33" t="s">
        <v>339</v>
      </c>
      <c r="BC212" s="33" t="s">
        <v>340</v>
      </c>
      <c r="BD212" s="33" t="s">
        <v>341</v>
      </c>
      <c r="BE212" s="33" t="s">
        <v>342</v>
      </c>
      <c r="BF212" s="33" t="s">
        <v>343</v>
      </c>
      <c r="BG212" s="33" t="s">
        <v>339</v>
      </c>
      <c r="BH212" s="33" t="s">
        <v>340</v>
      </c>
      <c r="BI212" s="33" t="s">
        <v>344</v>
      </c>
      <c r="BJ212" s="33" t="s">
        <v>345</v>
      </c>
      <c r="BK212" s="33" t="s">
        <v>307</v>
      </c>
      <c r="BL212" s="33" t="s">
        <v>346</v>
      </c>
      <c r="BM212" s="33" t="s">
        <v>347</v>
      </c>
      <c r="BN212" s="33" t="s">
        <v>348</v>
      </c>
      <c r="BO212" s="33" t="s">
        <v>349</v>
      </c>
      <c r="BP212" s="33" t="s">
        <v>350</v>
      </c>
      <c r="BQ212" s="33" t="s">
        <v>351</v>
      </c>
      <c r="BR212" s="33" t="s">
        <v>307</v>
      </c>
      <c r="BS212" s="33" t="s">
        <v>352</v>
      </c>
      <c r="BT212" s="33" t="s">
        <v>353</v>
      </c>
      <c r="BU212" s="33" t="s">
        <v>356</v>
      </c>
      <c r="BV212" s="33" t="s">
        <v>354</v>
      </c>
      <c r="BW212" s="33" t="s">
        <v>319</v>
      </c>
      <c r="BX212" s="33" t="s">
        <v>355</v>
      </c>
      <c r="BY212" s="33" t="s">
        <v>356</v>
      </c>
    </row>
    <row r="213" ht="16" spans="2:60">
      <c r="B213" s="27"/>
      <c r="H213" s="27"/>
      <c r="I213" s="27"/>
      <c r="N213" s="34"/>
      <c r="R213" s="34"/>
      <c r="T213" s="34"/>
      <c r="Z213" s="34"/>
      <c r="AH213" s="37"/>
      <c r="AI213" s="37"/>
      <c r="AQ213" s="34"/>
      <c r="BG213" s="34"/>
      <c r="BH213" s="34"/>
    </row>
    <row r="214" s="5" customFormat="1" spans="1:42">
      <c r="A214" s="28" t="s">
        <v>57</v>
      </c>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row>
    <row r="215" s="5" customFormat="1" spans="1:77">
      <c r="A215" s="29" t="s">
        <v>1</v>
      </c>
      <c r="B215" s="29" t="s">
        <v>197</v>
      </c>
      <c r="C215" s="29" t="s">
        <v>198</v>
      </c>
      <c r="D215" s="29" t="s">
        <v>199</v>
      </c>
      <c r="E215" s="29" t="s">
        <v>200</v>
      </c>
      <c r="F215" s="29" t="s">
        <v>201</v>
      </c>
      <c r="G215" s="29" t="s">
        <v>202</v>
      </c>
      <c r="H215" s="29" t="s">
        <v>203</v>
      </c>
      <c r="I215" s="31" t="s">
        <v>204</v>
      </c>
      <c r="J215" s="29" t="s">
        <v>205</v>
      </c>
      <c r="K215" s="29" t="s">
        <v>206</v>
      </c>
      <c r="L215" s="32" t="s">
        <v>207</v>
      </c>
      <c r="M215" s="32" t="s">
        <v>208</v>
      </c>
      <c r="N215" s="32" t="s">
        <v>209</v>
      </c>
      <c r="O215" s="32" t="s">
        <v>210</v>
      </c>
      <c r="P215" s="32" t="s">
        <v>211</v>
      </c>
      <c r="Q215" s="32" t="s">
        <v>212</v>
      </c>
      <c r="R215" s="32" t="s">
        <v>213</v>
      </c>
      <c r="S215" s="32" t="s">
        <v>214</v>
      </c>
      <c r="T215" s="32" t="s">
        <v>215</v>
      </c>
      <c r="U215" s="32" t="s">
        <v>216</v>
      </c>
      <c r="V215" s="32" t="s">
        <v>217</v>
      </c>
      <c r="W215" s="32" t="s">
        <v>218</v>
      </c>
      <c r="X215" s="32" t="s">
        <v>219</v>
      </c>
      <c r="Y215" s="32" t="s">
        <v>220</v>
      </c>
      <c r="Z215" s="32" t="s">
        <v>221</v>
      </c>
      <c r="AA215" s="32" t="s">
        <v>222</v>
      </c>
      <c r="AB215" s="32" t="s">
        <v>223</v>
      </c>
      <c r="AC215" s="29" t="s">
        <v>224</v>
      </c>
      <c r="AD215" s="32" t="s">
        <v>225</v>
      </c>
      <c r="AE215" s="29" t="s">
        <v>226</v>
      </c>
      <c r="AF215" s="29" t="s">
        <v>227</v>
      </c>
      <c r="AG215" s="29" t="s">
        <v>228</v>
      </c>
      <c r="AH215" s="29" t="s">
        <v>229</v>
      </c>
      <c r="AI215" s="29" t="s">
        <v>230</v>
      </c>
      <c r="AJ215" s="29" t="s">
        <v>231</v>
      </c>
      <c r="AK215" s="29" t="s">
        <v>232</v>
      </c>
      <c r="AL215" s="29" t="s">
        <v>233</v>
      </c>
      <c r="AM215" s="29" t="s">
        <v>234</v>
      </c>
      <c r="AN215" s="29" t="s">
        <v>235</v>
      </c>
      <c r="AO215" s="29" t="s">
        <v>236</v>
      </c>
      <c r="AP215" s="29" t="s">
        <v>237</v>
      </c>
      <c r="AQ215" s="29" t="s">
        <v>238</v>
      </c>
      <c r="AR215" s="29" t="s">
        <v>239</v>
      </c>
      <c r="AS215" s="40" t="s">
        <v>240</v>
      </c>
      <c r="AT215" s="40" t="s">
        <v>241</v>
      </c>
      <c r="AU215" s="40" t="s">
        <v>242</v>
      </c>
      <c r="AV215" s="40" t="s">
        <v>243</v>
      </c>
      <c r="AW215" s="40" t="s">
        <v>244</v>
      </c>
      <c r="AX215" s="40" t="s">
        <v>245</v>
      </c>
      <c r="AY215" s="40" t="s">
        <v>246</v>
      </c>
      <c r="AZ215" s="40" t="s">
        <v>247</v>
      </c>
      <c r="BA215" s="40" t="s">
        <v>248</v>
      </c>
      <c r="BB215" s="40" t="s">
        <v>249</v>
      </c>
      <c r="BC215" s="40" t="s">
        <v>250</v>
      </c>
      <c r="BD215" s="40" t="s">
        <v>251</v>
      </c>
      <c r="BE215" s="40" t="s">
        <v>252</v>
      </c>
      <c r="BF215" s="40" t="s">
        <v>253</v>
      </c>
      <c r="BG215" s="40" t="s">
        <v>254</v>
      </c>
      <c r="BH215" s="40" t="s">
        <v>255</v>
      </c>
      <c r="BI215" s="40" t="s">
        <v>256</v>
      </c>
      <c r="BJ215" s="40" t="s">
        <v>257</v>
      </c>
      <c r="BK215" s="40" t="s">
        <v>258</v>
      </c>
      <c r="BL215" s="40" t="s">
        <v>259</v>
      </c>
      <c r="BM215" s="40" t="s">
        <v>260</v>
      </c>
      <c r="BN215" s="40" t="s">
        <v>261</v>
      </c>
      <c r="BO215" s="40" t="s">
        <v>262</v>
      </c>
      <c r="BP215" s="40" t="s">
        <v>263</v>
      </c>
      <c r="BQ215" s="40" t="s">
        <v>264</v>
      </c>
      <c r="BR215" s="40" t="s">
        <v>265</v>
      </c>
      <c r="BS215" s="40" t="s">
        <v>266</v>
      </c>
      <c r="BT215" s="40" t="s">
        <v>267</v>
      </c>
      <c r="BU215" s="40" t="s">
        <v>271</v>
      </c>
      <c r="BV215" s="40" t="s">
        <v>268</v>
      </c>
      <c r="BW215" s="40" t="s">
        <v>269</v>
      </c>
      <c r="BX215" s="40" t="s">
        <v>270</v>
      </c>
      <c r="BY215" s="40" t="s">
        <v>271</v>
      </c>
    </row>
    <row r="216" s="5" customFormat="1" ht="16.8" spans="1:77">
      <c r="A216" s="30" t="s">
        <v>4</v>
      </c>
      <c r="B216" s="30" t="s">
        <v>380</v>
      </c>
      <c r="C216" s="30" t="s">
        <v>438</v>
      </c>
      <c r="D216" s="30" t="s">
        <v>294</v>
      </c>
      <c r="E216" s="30" t="s">
        <v>295</v>
      </c>
      <c r="F216" s="30" t="s">
        <v>296</v>
      </c>
      <c r="G216" s="30" t="s">
        <v>297</v>
      </c>
      <c r="H216" s="30" t="s">
        <v>298</v>
      </c>
      <c r="I216" s="30" t="s">
        <v>299</v>
      </c>
      <c r="J216" s="30" t="s">
        <v>300</v>
      </c>
      <c r="K216" s="30" t="s">
        <v>301</v>
      </c>
      <c r="L216" s="33" t="s">
        <v>302</v>
      </c>
      <c r="M216" s="33" t="s">
        <v>303</v>
      </c>
      <c r="N216" s="35" t="s">
        <v>304</v>
      </c>
      <c r="O216" s="33" t="s">
        <v>305</v>
      </c>
      <c r="P216" s="33" t="s">
        <v>306</v>
      </c>
      <c r="Q216" s="33" t="s">
        <v>307</v>
      </c>
      <c r="R216" s="33" t="s">
        <v>308</v>
      </c>
      <c r="S216" s="33" t="s">
        <v>307</v>
      </c>
      <c r="T216" s="33" t="s">
        <v>308</v>
      </c>
      <c r="U216" s="33" t="s">
        <v>309</v>
      </c>
      <c r="V216" s="33" t="s">
        <v>310</v>
      </c>
      <c r="W216" s="33" t="s">
        <v>311</v>
      </c>
      <c r="X216" s="33" t="s">
        <v>312</v>
      </c>
      <c r="Y216" s="33" t="s">
        <v>313</v>
      </c>
      <c r="Z216" s="33" t="s">
        <v>304</v>
      </c>
      <c r="AA216" s="33" t="s">
        <v>296</v>
      </c>
      <c r="AB216" s="33" t="s">
        <v>314</v>
      </c>
      <c r="AC216" s="5" t="s">
        <v>315</v>
      </c>
      <c r="AD216" s="33" t="s">
        <v>316</v>
      </c>
      <c r="AE216" s="36" t="s">
        <v>317</v>
      </c>
      <c r="AF216" s="36" t="s">
        <v>318</v>
      </c>
      <c r="AG216" s="36" t="s">
        <v>319</v>
      </c>
      <c r="AH216" s="36" t="s">
        <v>320</v>
      </c>
      <c r="AI216" s="36" t="s">
        <v>321</v>
      </c>
      <c r="AJ216" s="36" t="s">
        <v>322</v>
      </c>
      <c r="AK216" s="36" t="s">
        <v>323</v>
      </c>
      <c r="AL216" s="38" t="s">
        <v>324</v>
      </c>
      <c r="AM216" s="33" t="s">
        <v>325</v>
      </c>
      <c r="AN216" s="36" t="s">
        <v>326</v>
      </c>
      <c r="AO216" s="36" t="s">
        <v>327</v>
      </c>
      <c r="AP216" s="33" t="s">
        <v>386</v>
      </c>
      <c r="AQ216" s="33" t="s">
        <v>329</v>
      </c>
      <c r="AR216" s="33" t="s">
        <v>330</v>
      </c>
      <c r="AS216" s="33" t="s">
        <v>330</v>
      </c>
      <c r="AT216" s="33" t="s">
        <v>331</v>
      </c>
      <c r="AU216" s="33" t="s">
        <v>332</v>
      </c>
      <c r="AV216" s="33" t="s">
        <v>333</v>
      </c>
      <c r="AW216" s="41" t="s">
        <v>334</v>
      </c>
      <c r="AX216" s="41" t="s">
        <v>335</v>
      </c>
      <c r="AY216" s="33" t="s">
        <v>336</v>
      </c>
      <c r="AZ216" s="33" t="s">
        <v>337</v>
      </c>
      <c r="BA216" s="33" t="s">
        <v>338</v>
      </c>
      <c r="BB216" s="33" t="s">
        <v>339</v>
      </c>
      <c r="BC216" s="33" t="s">
        <v>340</v>
      </c>
      <c r="BD216" s="33" t="s">
        <v>341</v>
      </c>
      <c r="BE216" s="33" t="s">
        <v>342</v>
      </c>
      <c r="BF216" s="33" t="s">
        <v>343</v>
      </c>
      <c r="BG216" s="33" t="s">
        <v>339</v>
      </c>
      <c r="BH216" s="33" t="s">
        <v>340</v>
      </c>
      <c r="BI216" s="33" t="s">
        <v>344</v>
      </c>
      <c r="BJ216" s="33" t="s">
        <v>345</v>
      </c>
      <c r="BK216" s="33" t="s">
        <v>307</v>
      </c>
      <c r="BL216" s="33" t="s">
        <v>346</v>
      </c>
      <c r="BM216" s="33" t="s">
        <v>347</v>
      </c>
      <c r="BN216" s="33" t="s">
        <v>348</v>
      </c>
      <c r="BO216" s="33" t="s">
        <v>349</v>
      </c>
      <c r="BP216" s="33" t="s">
        <v>350</v>
      </c>
      <c r="BQ216" s="33" t="s">
        <v>351</v>
      </c>
      <c r="BR216" s="33" t="s">
        <v>307</v>
      </c>
      <c r="BS216" s="33" t="s">
        <v>352</v>
      </c>
      <c r="BT216" s="33" t="s">
        <v>353</v>
      </c>
      <c r="BU216" s="33" t="s">
        <v>356</v>
      </c>
      <c r="BV216" s="33" t="s">
        <v>354</v>
      </c>
      <c r="BW216" s="33" t="s">
        <v>319</v>
      </c>
      <c r="BX216" s="33" t="s">
        <v>355</v>
      </c>
      <c r="BY216" s="33" t="s">
        <v>356</v>
      </c>
    </row>
    <row r="217" ht="16" spans="2:43">
      <c r="B217" s="27"/>
      <c r="N217" s="34"/>
      <c r="R217" s="34"/>
      <c r="Z217" s="34"/>
      <c r="AH217" s="37"/>
      <c r="AI217" s="37"/>
      <c r="AQ217" s="34"/>
    </row>
    <row r="218" s="5" customFormat="1" spans="1:42">
      <c r="A218" s="28" t="s">
        <v>58</v>
      </c>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row>
    <row r="219" s="5" customFormat="1" spans="1:77">
      <c r="A219" s="29" t="s">
        <v>1</v>
      </c>
      <c r="B219" s="29" t="s">
        <v>197</v>
      </c>
      <c r="C219" s="29" t="s">
        <v>198</v>
      </c>
      <c r="D219" s="29" t="s">
        <v>199</v>
      </c>
      <c r="E219" s="29" t="s">
        <v>200</v>
      </c>
      <c r="F219" s="29" t="s">
        <v>201</v>
      </c>
      <c r="G219" s="29" t="s">
        <v>202</v>
      </c>
      <c r="H219" s="29" t="s">
        <v>203</v>
      </c>
      <c r="I219" s="31" t="s">
        <v>204</v>
      </c>
      <c r="J219" s="29" t="s">
        <v>205</v>
      </c>
      <c r="K219" s="29" t="s">
        <v>206</v>
      </c>
      <c r="L219" s="32" t="s">
        <v>207</v>
      </c>
      <c r="M219" s="32" t="s">
        <v>208</v>
      </c>
      <c r="N219" s="32" t="s">
        <v>209</v>
      </c>
      <c r="O219" s="32" t="s">
        <v>210</v>
      </c>
      <c r="P219" s="32" t="s">
        <v>211</v>
      </c>
      <c r="Q219" s="32" t="s">
        <v>212</v>
      </c>
      <c r="R219" s="32" t="s">
        <v>213</v>
      </c>
      <c r="S219" s="32" t="s">
        <v>214</v>
      </c>
      <c r="T219" s="32" t="s">
        <v>215</v>
      </c>
      <c r="U219" s="32" t="s">
        <v>216</v>
      </c>
      <c r="V219" s="32" t="s">
        <v>217</v>
      </c>
      <c r="W219" s="32" t="s">
        <v>218</v>
      </c>
      <c r="X219" s="32" t="s">
        <v>219</v>
      </c>
      <c r="Y219" s="32" t="s">
        <v>220</v>
      </c>
      <c r="Z219" s="32" t="s">
        <v>221</v>
      </c>
      <c r="AA219" s="32" t="s">
        <v>222</v>
      </c>
      <c r="AB219" s="32" t="s">
        <v>223</v>
      </c>
      <c r="AC219" s="29" t="s">
        <v>224</v>
      </c>
      <c r="AD219" s="32" t="s">
        <v>225</v>
      </c>
      <c r="AE219" s="29" t="s">
        <v>226</v>
      </c>
      <c r="AF219" s="29" t="s">
        <v>227</v>
      </c>
      <c r="AG219" s="29" t="s">
        <v>228</v>
      </c>
      <c r="AH219" s="29" t="s">
        <v>229</v>
      </c>
      <c r="AI219" s="29" t="s">
        <v>230</v>
      </c>
      <c r="AJ219" s="29" t="s">
        <v>231</v>
      </c>
      <c r="AK219" s="29" t="s">
        <v>232</v>
      </c>
      <c r="AL219" s="29" t="s">
        <v>233</v>
      </c>
      <c r="AM219" s="29" t="s">
        <v>234</v>
      </c>
      <c r="AN219" s="29" t="s">
        <v>235</v>
      </c>
      <c r="AO219" s="29" t="s">
        <v>236</v>
      </c>
      <c r="AP219" s="29" t="s">
        <v>237</v>
      </c>
      <c r="AQ219" s="29" t="s">
        <v>238</v>
      </c>
      <c r="AR219" s="29" t="s">
        <v>239</v>
      </c>
      <c r="AS219" s="40" t="s">
        <v>240</v>
      </c>
      <c r="AT219" s="40" t="s">
        <v>241</v>
      </c>
      <c r="AU219" s="40" t="s">
        <v>242</v>
      </c>
      <c r="AV219" s="40" t="s">
        <v>243</v>
      </c>
      <c r="AW219" s="40" t="s">
        <v>244</v>
      </c>
      <c r="AX219" s="40" t="s">
        <v>245</v>
      </c>
      <c r="AY219" s="40" t="s">
        <v>246</v>
      </c>
      <c r="AZ219" s="40" t="s">
        <v>247</v>
      </c>
      <c r="BA219" s="40" t="s">
        <v>248</v>
      </c>
      <c r="BB219" s="40" t="s">
        <v>249</v>
      </c>
      <c r="BC219" s="40" t="s">
        <v>250</v>
      </c>
      <c r="BD219" s="40" t="s">
        <v>251</v>
      </c>
      <c r="BE219" s="40" t="s">
        <v>252</v>
      </c>
      <c r="BF219" s="40" t="s">
        <v>253</v>
      </c>
      <c r="BG219" s="40" t="s">
        <v>254</v>
      </c>
      <c r="BH219" s="40" t="s">
        <v>255</v>
      </c>
      <c r="BI219" s="40" t="s">
        <v>256</v>
      </c>
      <c r="BJ219" s="40" t="s">
        <v>257</v>
      </c>
      <c r="BK219" s="40" t="s">
        <v>258</v>
      </c>
      <c r="BL219" s="40" t="s">
        <v>259</v>
      </c>
      <c r="BM219" s="40" t="s">
        <v>260</v>
      </c>
      <c r="BN219" s="40" t="s">
        <v>261</v>
      </c>
      <c r="BO219" s="40" t="s">
        <v>262</v>
      </c>
      <c r="BP219" s="40" t="s">
        <v>263</v>
      </c>
      <c r="BQ219" s="40" t="s">
        <v>264</v>
      </c>
      <c r="BR219" s="40" t="s">
        <v>265</v>
      </c>
      <c r="BS219" s="40" t="s">
        <v>266</v>
      </c>
      <c r="BT219" s="40" t="s">
        <v>267</v>
      </c>
      <c r="BU219" s="40" t="s">
        <v>271</v>
      </c>
      <c r="BV219" s="40" t="s">
        <v>268</v>
      </c>
      <c r="BW219" s="40" t="s">
        <v>269</v>
      </c>
      <c r="BX219" s="40" t="s">
        <v>270</v>
      </c>
      <c r="BY219" s="40" t="s">
        <v>271</v>
      </c>
    </row>
    <row r="220" s="5" customFormat="1" ht="16.8" spans="1:77">
      <c r="A220" s="30" t="s">
        <v>4</v>
      </c>
      <c r="B220" s="30" t="s">
        <v>380</v>
      </c>
      <c r="C220" s="30" t="s">
        <v>439</v>
      </c>
      <c r="D220" s="30" t="s">
        <v>294</v>
      </c>
      <c r="E220" s="30" t="s">
        <v>295</v>
      </c>
      <c r="F220" s="30" t="s">
        <v>296</v>
      </c>
      <c r="G220" s="30" t="s">
        <v>297</v>
      </c>
      <c r="H220" s="30" t="s">
        <v>298</v>
      </c>
      <c r="I220" s="30" t="s">
        <v>299</v>
      </c>
      <c r="J220" s="30" t="s">
        <v>300</v>
      </c>
      <c r="K220" s="30" t="s">
        <v>301</v>
      </c>
      <c r="L220" s="33" t="s">
        <v>302</v>
      </c>
      <c r="M220" s="33" t="s">
        <v>303</v>
      </c>
      <c r="N220" s="35" t="s">
        <v>304</v>
      </c>
      <c r="O220" s="33" t="s">
        <v>305</v>
      </c>
      <c r="P220" s="33" t="s">
        <v>306</v>
      </c>
      <c r="Q220" s="33" t="s">
        <v>307</v>
      </c>
      <c r="R220" s="33" t="s">
        <v>308</v>
      </c>
      <c r="S220" s="33" t="s">
        <v>307</v>
      </c>
      <c r="T220" s="33" t="s">
        <v>308</v>
      </c>
      <c r="U220" s="33" t="s">
        <v>309</v>
      </c>
      <c r="V220" s="33" t="s">
        <v>310</v>
      </c>
      <c r="W220" s="33" t="s">
        <v>311</v>
      </c>
      <c r="X220" s="33" t="s">
        <v>312</v>
      </c>
      <c r="Y220" s="33" t="s">
        <v>313</v>
      </c>
      <c r="Z220" s="33" t="s">
        <v>304</v>
      </c>
      <c r="AA220" s="33" t="s">
        <v>296</v>
      </c>
      <c r="AB220" s="33" t="s">
        <v>314</v>
      </c>
      <c r="AC220" s="5" t="s">
        <v>315</v>
      </c>
      <c r="AD220" s="33" t="s">
        <v>316</v>
      </c>
      <c r="AE220" s="36" t="s">
        <v>317</v>
      </c>
      <c r="AF220" s="36" t="s">
        <v>318</v>
      </c>
      <c r="AG220" s="36" t="s">
        <v>319</v>
      </c>
      <c r="AH220" s="36" t="s">
        <v>320</v>
      </c>
      <c r="AI220" s="36" t="s">
        <v>321</v>
      </c>
      <c r="AJ220" s="36" t="s">
        <v>322</v>
      </c>
      <c r="AK220" s="36" t="s">
        <v>323</v>
      </c>
      <c r="AL220" s="38" t="s">
        <v>324</v>
      </c>
      <c r="AM220" s="33" t="s">
        <v>325</v>
      </c>
      <c r="AN220" s="36" t="s">
        <v>326</v>
      </c>
      <c r="AO220" s="36" t="s">
        <v>327</v>
      </c>
      <c r="AP220" s="33" t="s">
        <v>386</v>
      </c>
      <c r="AQ220" s="33" t="s">
        <v>329</v>
      </c>
      <c r="AR220" s="33" t="s">
        <v>330</v>
      </c>
      <c r="AS220" s="33" t="s">
        <v>330</v>
      </c>
      <c r="AT220" s="33" t="s">
        <v>331</v>
      </c>
      <c r="AU220" s="33" t="s">
        <v>332</v>
      </c>
      <c r="AV220" s="33" t="s">
        <v>333</v>
      </c>
      <c r="AW220" s="41" t="s">
        <v>334</v>
      </c>
      <c r="AX220" s="41" t="s">
        <v>335</v>
      </c>
      <c r="AY220" s="33" t="s">
        <v>336</v>
      </c>
      <c r="AZ220" s="33" t="s">
        <v>337</v>
      </c>
      <c r="BA220" s="33" t="s">
        <v>338</v>
      </c>
      <c r="BB220" s="33" t="s">
        <v>339</v>
      </c>
      <c r="BC220" s="33" t="s">
        <v>340</v>
      </c>
      <c r="BD220" s="33" t="s">
        <v>341</v>
      </c>
      <c r="BE220" s="33" t="s">
        <v>342</v>
      </c>
      <c r="BF220" s="33" t="s">
        <v>343</v>
      </c>
      <c r="BG220" s="33" t="s">
        <v>339</v>
      </c>
      <c r="BH220" s="33" t="s">
        <v>340</v>
      </c>
      <c r="BI220" s="33" t="s">
        <v>344</v>
      </c>
      <c r="BJ220" s="33" t="s">
        <v>345</v>
      </c>
      <c r="BK220" s="33" t="s">
        <v>307</v>
      </c>
      <c r="BL220" s="33" t="s">
        <v>346</v>
      </c>
      <c r="BM220" s="33" t="s">
        <v>347</v>
      </c>
      <c r="BN220" s="33" t="s">
        <v>348</v>
      </c>
      <c r="BO220" s="33" t="s">
        <v>349</v>
      </c>
      <c r="BP220" s="33" t="s">
        <v>350</v>
      </c>
      <c r="BQ220" s="33" t="s">
        <v>351</v>
      </c>
      <c r="BR220" s="33" t="s">
        <v>307</v>
      </c>
      <c r="BS220" s="33" t="s">
        <v>352</v>
      </c>
      <c r="BT220" s="33" t="s">
        <v>353</v>
      </c>
      <c r="BU220" s="33" t="s">
        <v>356</v>
      </c>
      <c r="BV220" s="33" t="s">
        <v>354</v>
      </c>
      <c r="BW220" s="33" t="s">
        <v>319</v>
      </c>
      <c r="BX220" s="33" t="s">
        <v>355</v>
      </c>
      <c r="BY220" s="33" t="s">
        <v>356</v>
      </c>
    </row>
    <row r="221" ht="16" spans="2:60">
      <c r="B221" s="27"/>
      <c r="H221" s="27"/>
      <c r="I221" s="27"/>
      <c r="N221" s="34"/>
      <c r="R221" s="34"/>
      <c r="T221" s="34"/>
      <c r="AH221" s="37"/>
      <c r="AI221" s="37"/>
      <c r="AQ221" s="34"/>
      <c r="BG221" s="34"/>
      <c r="BH221" s="34"/>
    </row>
    <row r="222" s="5" customFormat="1" spans="1:42">
      <c r="A222" s="28" t="s">
        <v>59</v>
      </c>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row>
    <row r="223" s="5" customFormat="1" spans="1:77">
      <c r="A223" s="29" t="s">
        <v>1</v>
      </c>
      <c r="B223" s="29" t="s">
        <v>197</v>
      </c>
      <c r="C223" s="29" t="s">
        <v>198</v>
      </c>
      <c r="D223" s="29" t="s">
        <v>199</v>
      </c>
      <c r="E223" s="29" t="s">
        <v>200</v>
      </c>
      <c r="F223" s="29" t="s">
        <v>201</v>
      </c>
      <c r="G223" s="29" t="s">
        <v>202</v>
      </c>
      <c r="H223" s="29" t="s">
        <v>203</v>
      </c>
      <c r="I223" s="31" t="s">
        <v>204</v>
      </c>
      <c r="J223" s="29" t="s">
        <v>205</v>
      </c>
      <c r="K223" s="29" t="s">
        <v>206</v>
      </c>
      <c r="L223" s="32" t="s">
        <v>207</v>
      </c>
      <c r="M223" s="32" t="s">
        <v>208</v>
      </c>
      <c r="N223" s="32" t="s">
        <v>209</v>
      </c>
      <c r="O223" s="32" t="s">
        <v>210</v>
      </c>
      <c r="P223" s="32" t="s">
        <v>211</v>
      </c>
      <c r="Q223" s="32" t="s">
        <v>212</v>
      </c>
      <c r="R223" s="32" t="s">
        <v>213</v>
      </c>
      <c r="S223" s="32" t="s">
        <v>214</v>
      </c>
      <c r="T223" s="32" t="s">
        <v>215</v>
      </c>
      <c r="U223" s="32" t="s">
        <v>216</v>
      </c>
      <c r="V223" s="32" t="s">
        <v>217</v>
      </c>
      <c r="W223" s="32" t="s">
        <v>218</v>
      </c>
      <c r="X223" s="32" t="s">
        <v>219</v>
      </c>
      <c r="Y223" s="32" t="s">
        <v>220</v>
      </c>
      <c r="Z223" s="32" t="s">
        <v>221</v>
      </c>
      <c r="AA223" s="32" t="s">
        <v>222</v>
      </c>
      <c r="AB223" s="32" t="s">
        <v>223</v>
      </c>
      <c r="AC223" s="29" t="s">
        <v>224</v>
      </c>
      <c r="AD223" s="32" t="s">
        <v>225</v>
      </c>
      <c r="AE223" s="29" t="s">
        <v>226</v>
      </c>
      <c r="AF223" s="29" t="s">
        <v>227</v>
      </c>
      <c r="AG223" s="29" t="s">
        <v>228</v>
      </c>
      <c r="AH223" s="29" t="s">
        <v>229</v>
      </c>
      <c r="AI223" s="29" t="s">
        <v>230</v>
      </c>
      <c r="AJ223" s="29" t="s">
        <v>231</v>
      </c>
      <c r="AK223" s="29" t="s">
        <v>232</v>
      </c>
      <c r="AL223" s="29" t="s">
        <v>233</v>
      </c>
      <c r="AM223" s="29" t="s">
        <v>234</v>
      </c>
      <c r="AN223" s="29" t="s">
        <v>235</v>
      </c>
      <c r="AO223" s="29" t="s">
        <v>236</v>
      </c>
      <c r="AP223" s="29" t="s">
        <v>237</v>
      </c>
      <c r="AQ223" s="29" t="s">
        <v>238</v>
      </c>
      <c r="AR223" s="29" t="s">
        <v>239</v>
      </c>
      <c r="AS223" s="40" t="s">
        <v>240</v>
      </c>
      <c r="AT223" s="40" t="s">
        <v>241</v>
      </c>
      <c r="AU223" s="40" t="s">
        <v>242</v>
      </c>
      <c r="AV223" s="40" t="s">
        <v>243</v>
      </c>
      <c r="AW223" s="40" t="s">
        <v>244</v>
      </c>
      <c r="AX223" s="40" t="s">
        <v>245</v>
      </c>
      <c r="AY223" s="40" t="s">
        <v>246</v>
      </c>
      <c r="AZ223" s="40" t="s">
        <v>247</v>
      </c>
      <c r="BA223" s="40" t="s">
        <v>248</v>
      </c>
      <c r="BB223" s="40" t="s">
        <v>249</v>
      </c>
      <c r="BC223" s="40" t="s">
        <v>250</v>
      </c>
      <c r="BD223" s="40" t="s">
        <v>251</v>
      </c>
      <c r="BE223" s="40" t="s">
        <v>252</v>
      </c>
      <c r="BF223" s="40" t="s">
        <v>253</v>
      </c>
      <c r="BG223" s="40" t="s">
        <v>254</v>
      </c>
      <c r="BH223" s="40" t="s">
        <v>255</v>
      </c>
      <c r="BI223" s="40" t="s">
        <v>256</v>
      </c>
      <c r="BJ223" s="40" t="s">
        <v>257</v>
      </c>
      <c r="BK223" s="40" t="s">
        <v>258</v>
      </c>
      <c r="BL223" s="40" t="s">
        <v>259</v>
      </c>
      <c r="BM223" s="40" t="s">
        <v>260</v>
      </c>
      <c r="BN223" s="40" t="s">
        <v>261</v>
      </c>
      <c r="BO223" s="40" t="s">
        <v>262</v>
      </c>
      <c r="BP223" s="40" t="s">
        <v>263</v>
      </c>
      <c r="BQ223" s="40" t="s">
        <v>264</v>
      </c>
      <c r="BR223" s="40" t="s">
        <v>265</v>
      </c>
      <c r="BS223" s="40" t="s">
        <v>266</v>
      </c>
      <c r="BT223" s="40" t="s">
        <v>267</v>
      </c>
      <c r="BU223" s="40" t="s">
        <v>271</v>
      </c>
      <c r="BV223" s="40" t="s">
        <v>268</v>
      </c>
      <c r="BW223" s="40" t="s">
        <v>269</v>
      </c>
      <c r="BX223" s="40" t="s">
        <v>270</v>
      </c>
      <c r="BY223" s="40" t="s">
        <v>271</v>
      </c>
    </row>
    <row r="224" s="5" customFormat="1" ht="16.8" spans="1:77">
      <c r="A224" s="30" t="s">
        <v>4</v>
      </c>
      <c r="B224" s="30" t="s">
        <v>380</v>
      </c>
      <c r="C224" s="30" t="s">
        <v>440</v>
      </c>
      <c r="D224" s="30" t="s">
        <v>294</v>
      </c>
      <c r="E224" s="30" t="s">
        <v>295</v>
      </c>
      <c r="F224" s="30" t="s">
        <v>296</v>
      </c>
      <c r="G224" s="30" t="s">
        <v>297</v>
      </c>
      <c r="H224" s="30" t="s">
        <v>298</v>
      </c>
      <c r="I224" s="30" t="s">
        <v>299</v>
      </c>
      <c r="J224" s="30" t="s">
        <v>300</v>
      </c>
      <c r="K224" s="30" t="s">
        <v>301</v>
      </c>
      <c r="L224" s="33" t="s">
        <v>302</v>
      </c>
      <c r="M224" s="33" t="s">
        <v>303</v>
      </c>
      <c r="N224" s="35" t="s">
        <v>304</v>
      </c>
      <c r="O224" s="33" t="s">
        <v>305</v>
      </c>
      <c r="P224" s="33" t="s">
        <v>306</v>
      </c>
      <c r="Q224" s="33" t="s">
        <v>307</v>
      </c>
      <c r="R224" s="33" t="s">
        <v>308</v>
      </c>
      <c r="S224" s="33" t="s">
        <v>307</v>
      </c>
      <c r="T224" s="33" t="s">
        <v>308</v>
      </c>
      <c r="U224" s="33" t="s">
        <v>309</v>
      </c>
      <c r="V224" s="33" t="s">
        <v>310</v>
      </c>
      <c r="W224" s="33" t="s">
        <v>311</v>
      </c>
      <c r="X224" s="33" t="s">
        <v>312</v>
      </c>
      <c r="Y224" s="33" t="s">
        <v>313</v>
      </c>
      <c r="Z224" s="33" t="s">
        <v>304</v>
      </c>
      <c r="AA224" s="33" t="s">
        <v>296</v>
      </c>
      <c r="AB224" s="33" t="s">
        <v>314</v>
      </c>
      <c r="AC224" s="5" t="s">
        <v>315</v>
      </c>
      <c r="AD224" s="33" t="s">
        <v>316</v>
      </c>
      <c r="AE224" s="36" t="s">
        <v>317</v>
      </c>
      <c r="AF224" s="36" t="s">
        <v>318</v>
      </c>
      <c r="AG224" s="36" t="s">
        <v>319</v>
      </c>
      <c r="AH224" s="36" t="s">
        <v>320</v>
      </c>
      <c r="AI224" s="36" t="s">
        <v>321</v>
      </c>
      <c r="AJ224" s="36" t="s">
        <v>322</v>
      </c>
      <c r="AK224" s="36" t="s">
        <v>323</v>
      </c>
      <c r="AL224" s="38" t="s">
        <v>324</v>
      </c>
      <c r="AM224" s="33" t="s">
        <v>325</v>
      </c>
      <c r="AN224" s="36" t="s">
        <v>326</v>
      </c>
      <c r="AO224" s="36" t="s">
        <v>327</v>
      </c>
      <c r="AP224" s="33" t="s">
        <v>386</v>
      </c>
      <c r="AQ224" s="33" t="s">
        <v>329</v>
      </c>
      <c r="AR224" s="33" t="s">
        <v>330</v>
      </c>
      <c r="AS224" s="33" t="s">
        <v>330</v>
      </c>
      <c r="AT224" s="33" t="s">
        <v>331</v>
      </c>
      <c r="AU224" s="33" t="s">
        <v>332</v>
      </c>
      <c r="AV224" s="33" t="s">
        <v>333</v>
      </c>
      <c r="AW224" s="41" t="s">
        <v>334</v>
      </c>
      <c r="AX224" s="41" t="s">
        <v>335</v>
      </c>
      <c r="AY224" s="33" t="s">
        <v>336</v>
      </c>
      <c r="AZ224" s="33" t="s">
        <v>337</v>
      </c>
      <c r="BA224" s="33" t="s">
        <v>338</v>
      </c>
      <c r="BB224" s="33" t="s">
        <v>339</v>
      </c>
      <c r="BC224" s="33" t="s">
        <v>340</v>
      </c>
      <c r="BD224" s="33" t="s">
        <v>341</v>
      </c>
      <c r="BE224" s="33" t="s">
        <v>342</v>
      </c>
      <c r="BF224" s="33" t="s">
        <v>343</v>
      </c>
      <c r="BG224" s="33" t="s">
        <v>339</v>
      </c>
      <c r="BH224" s="33" t="s">
        <v>340</v>
      </c>
      <c r="BI224" s="33" t="s">
        <v>344</v>
      </c>
      <c r="BJ224" s="33" t="s">
        <v>345</v>
      </c>
      <c r="BK224" s="33" t="s">
        <v>307</v>
      </c>
      <c r="BL224" s="33" t="s">
        <v>346</v>
      </c>
      <c r="BM224" s="33" t="s">
        <v>347</v>
      </c>
      <c r="BN224" s="33" t="s">
        <v>348</v>
      </c>
      <c r="BO224" s="33" t="s">
        <v>349</v>
      </c>
      <c r="BP224" s="33" t="s">
        <v>350</v>
      </c>
      <c r="BQ224" s="33" t="s">
        <v>351</v>
      </c>
      <c r="BR224" s="33" t="s">
        <v>307</v>
      </c>
      <c r="BS224" s="33" t="s">
        <v>352</v>
      </c>
      <c r="BT224" s="33" t="s">
        <v>353</v>
      </c>
      <c r="BU224" s="33" t="s">
        <v>356</v>
      </c>
      <c r="BV224" s="33" t="s">
        <v>354</v>
      </c>
      <c r="BW224" s="33" t="s">
        <v>319</v>
      </c>
      <c r="BX224" s="33" t="s">
        <v>355</v>
      </c>
      <c r="BY224" s="33" t="s">
        <v>356</v>
      </c>
    </row>
    <row r="225" ht="16" spans="26:35">
      <c r="Z225" s="34"/>
      <c r="AH225" s="37"/>
      <c r="AI225" s="37"/>
    </row>
    <row r="226" s="5" customFormat="1" spans="1:42">
      <c r="A226" s="28" t="s">
        <v>60</v>
      </c>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row>
    <row r="227" s="5" customFormat="1" spans="1:77">
      <c r="A227" s="29" t="s">
        <v>1</v>
      </c>
      <c r="B227" s="29" t="s">
        <v>197</v>
      </c>
      <c r="C227" s="29" t="s">
        <v>198</v>
      </c>
      <c r="D227" s="29" t="s">
        <v>199</v>
      </c>
      <c r="E227" s="29" t="s">
        <v>200</v>
      </c>
      <c r="F227" s="29" t="s">
        <v>201</v>
      </c>
      <c r="G227" s="29" t="s">
        <v>202</v>
      </c>
      <c r="H227" s="29" t="s">
        <v>203</v>
      </c>
      <c r="I227" s="31" t="s">
        <v>204</v>
      </c>
      <c r="J227" s="29" t="s">
        <v>205</v>
      </c>
      <c r="K227" s="29" t="s">
        <v>206</v>
      </c>
      <c r="L227" s="32" t="s">
        <v>207</v>
      </c>
      <c r="M227" s="32" t="s">
        <v>208</v>
      </c>
      <c r="N227" s="32" t="s">
        <v>209</v>
      </c>
      <c r="O227" s="32" t="s">
        <v>210</v>
      </c>
      <c r="P227" s="32" t="s">
        <v>211</v>
      </c>
      <c r="Q227" s="32" t="s">
        <v>212</v>
      </c>
      <c r="R227" s="32" t="s">
        <v>213</v>
      </c>
      <c r="S227" s="32" t="s">
        <v>214</v>
      </c>
      <c r="T227" s="32" t="s">
        <v>215</v>
      </c>
      <c r="U227" s="32" t="s">
        <v>216</v>
      </c>
      <c r="V227" s="32" t="s">
        <v>217</v>
      </c>
      <c r="W227" s="32" t="s">
        <v>218</v>
      </c>
      <c r="X227" s="32" t="s">
        <v>219</v>
      </c>
      <c r="Y227" s="32" t="s">
        <v>220</v>
      </c>
      <c r="Z227" s="32" t="s">
        <v>221</v>
      </c>
      <c r="AA227" s="32" t="s">
        <v>222</v>
      </c>
      <c r="AB227" s="32" t="s">
        <v>223</v>
      </c>
      <c r="AC227" s="29" t="s">
        <v>224</v>
      </c>
      <c r="AD227" s="32" t="s">
        <v>225</v>
      </c>
      <c r="AE227" s="29" t="s">
        <v>226</v>
      </c>
      <c r="AF227" s="29" t="s">
        <v>227</v>
      </c>
      <c r="AG227" s="29" t="s">
        <v>228</v>
      </c>
      <c r="AH227" s="29" t="s">
        <v>229</v>
      </c>
      <c r="AI227" s="29" t="s">
        <v>230</v>
      </c>
      <c r="AJ227" s="29" t="s">
        <v>231</v>
      </c>
      <c r="AK227" s="29" t="s">
        <v>232</v>
      </c>
      <c r="AL227" s="29" t="s">
        <v>233</v>
      </c>
      <c r="AM227" s="29" t="s">
        <v>234</v>
      </c>
      <c r="AN227" s="29" t="s">
        <v>235</v>
      </c>
      <c r="AO227" s="29" t="s">
        <v>236</v>
      </c>
      <c r="AP227" s="29" t="s">
        <v>237</v>
      </c>
      <c r="AQ227" s="29" t="s">
        <v>238</v>
      </c>
      <c r="AR227" s="29" t="s">
        <v>239</v>
      </c>
      <c r="AS227" s="40" t="s">
        <v>240</v>
      </c>
      <c r="AT227" s="40" t="s">
        <v>241</v>
      </c>
      <c r="AU227" s="40" t="s">
        <v>242</v>
      </c>
      <c r="AV227" s="40" t="s">
        <v>243</v>
      </c>
      <c r="AW227" s="40" t="s">
        <v>244</v>
      </c>
      <c r="AX227" s="40" t="s">
        <v>245</v>
      </c>
      <c r="AY227" s="40" t="s">
        <v>246</v>
      </c>
      <c r="AZ227" s="40" t="s">
        <v>247</v>
      </c>
      <c r="BA227" s="40" t="s">
        <v>248</v>
      </c>
      <c r="BB227" s="40" t="s">
        <v>249</v>
      </c>
      <c r="BC227" s="40" t="s">
        <v>250</v>
      </c>
      <c r="BD227" s="40" t="s">
        <v>251</v>
      </c>
      <c r="BE227" s="40" t="s">
        <v>252</v>
      </c>
      <c r="BF227" s="40" t="s">
        <v>253</v>
      </c>
      <c r="BG227" s="40" t="s">
        <v>254</v>
      </c>
      <c r="BH227" s="40" t="s">
        <v>255</v>
      </c>
      <c r="BI227" s="40" t="s">
        <v>256</v>
      </c>
      <c r="BJ227" s="40" t="s">
        <v>257</v>
      </c>
      <c r="BK227" s="40" t="s">
        <v>258</v>
      </c>
      <c r="BL227" s="40" t="s">
        <v>259</v>
      </c>
      <c r="BM227" s="40" t="s">
        <v>260</v>
      </c>
      <c r="BN227" s="40" t="s">
        <v>261</v>
      </c>
      <c r="BO227" s="40" t="s">
        <v>262</v>
      </c>
      <c r="BP227" s="40" t="s">
        <v>263</v>
      </c>
      <c r="BQ227" s="40" t="s">
        <v>264</v>
      </c>
      <c r="BR227" s="40" t="s">
        <v>265</v>
      </c>
      <c r="BS227" s="40" t="s">
        <v>266</v>
      </c>
      <c r="BT227" s="40" t="s">
        <v>267</v>
      </c>
      <c r="BU227" s="40" t="s">
        <v>271</v>
      </c>
      <c r="BV227" s="40" t="s">
        <v>268</v>
      </c>
      <c r="BW227" s="40" t="s">
        <v>269</v>
      </c>
      <c r="BX227" s="40" t="s">
        <v>270</v>
      </c>
      <c r="BY227" s="40" t="s">
        <v>271</v>
      </c>
    </row>
    <row r="228" s="5" customFormat="1" ht="16.8" spans="1:77">
      <c r="A228" s="30" t="s">
        <v>4</v>
      </c>
      <c r="B228" s="30" t="s">
        <v>292</v>
      </c>
      <c r="C228" s="30" t="s">
        <v>441</v>
      </c>
      <c r="D228" s="30" t="s">
        <v>294</v>
      </c>
      <c r="E228" s="30" t="s">
        <v>295</v>
      </c>
      <c r="F228" s="30" t="s">
        <v>296</v>
      </c>
      <c r="G228" s="30" t="s">
        <v>297</v>
      </c>
      <c r="H228" s="30" t="s">
        <v>298</v>
      </c>
      <c r="I228" s="30" t="s">
        <v>299</v>
      </c>
      <c r="J228" s="30" t="s">
        <v>300</v>
      </c>
      <c r="K228" s="30" t="s">
        <v>301</v>
      </c>
      <c r="L228" s="33" t="s">
        <v>302</v>
      </c>
      <c r="M228" s="33" t="s">
        <v>303</v>
      </c>
      <c r="N228" s="35" t="s">
        <v>304</v>
      </c>
      <c r="O228" s="33" t="s">
        <v>305</v>
      </c>
      <c r="P228" s="33" t="s">
        <v>306</v>
      </c>
      <c r="Q228" s="33" t="s">
        <v>307</v>
      </c>
      <c r="R228" s="33" t="s">
        <v>308</v>
      </c>
      <c r="S228" s="33" t="s">
        <v>307</v>
      </c>
      <c r="T228" s="33" t="s">
        <v>308</v>
      </c>
      <c r="U228" s="33" t="s">
        <v>309</v>
      </c>
      <c r="V228" s="33" t="s">
        <v>310</v>
      </c>
      <c r="W228" s="33" t="s">
        <v>311</v>
      </c>
      <c r="X228" s="33" t="s">
        <v>312</v>
      </c>
      <c r="Y228" s="33" t="s">
        <v>313</v>
      </c>
      <c r="Z228" s="33" t="s">
        <v>304</v>
      </c>
      <c r="AA228" s="33" t="s">
        <v>296</v>
      </c>
      <c r="AB228" s="33" t="s">
        <v>314</v>
      </c>
      <c r="AC228" s="5" t="s">
        <v>315</v>
      </c>
      <c r="AD228" s="33" t="s">
        <v>316</v>
      </c>
      <c r="AE228" s="36" t="s">
        <v>317</v>
      </c>
      <c r="AF228" s="36" t="s">
        <v>318</v>
      </c>
      <c r="AG228" s="36" t="s">
        <v>319</v>
      </c>
      <c r="AH228" s="36" t="s">
        <v>320</v>
      </c>
      <c r="AI228" s="36" t="s">
        <v>321</v>
      </c>
      <c r="AJ228" s="36" t="s">
        <v>322</v>
      </c>
      <c r="AK228" s="36" t="s">
        <v>323</v>
      </c>
      <c r="AL228" s="38" t="s">
        <v>324</v>
      </c>
      <c r="AM228" s="33" t="s">
        <v>325</v>
      </c>
      <c r="AN228" s="36" t="s">
        <v>326</v>
      </c>
      <c r="AO228" s="36" t="s">
        <v>327</v>
      </c>
      <c r="AP228" s="33" t="s">
        <v>386</v>
      </c>
      <c r="AQ228" s="33" t="s">
        <v>329</v>
      </c>
      <c r="AR228" s="33" t="s">
        <v>330</v>
      </c>
      <c r="AS228" s="33" t="s">
        <v>330</v>
      </c>
      <c r="AT228" s="33" t="s">
        <v>331</v>
      </c>
      <c r="AU228" s="33" t="s">
        <v>332</v>
      </c>
      <c r="AV228" s="33" t="s">
        <v>333</v>
      </c>
      <c r="AW228" s="41" t="s">
        <v>334</v>
      </c>
      <c r="AX228" s="41" t="s">
        <v>335</v>
      </c>
      <c r="AY228" s="33" t="s">
        <v>336</v>
      </c>
      <c r="AZ228" s="33" t="s">
        <v>337</v>
      </c>
      <c r="BA228" s="33" t="s">
        <v>338</v>
      </c>
      <c r="BB228" s="33" t="s">
        <v>339</v>
      </c>
      <c r="BC228" s="33" t="s">
        <v>340</v>
      </c>
      <c r="BD228" s="33" t="s">
        <v>341</v>
      </c>
      <c r="BE228" s="33" t="s">
        <v>342</v>
      </c>
      <c r="BF228" s="33" t="s">
        <v>343</v>
      </c>
      <c r="BG228" s="33" t="s">
        <v>339</v>
      </c>
      <c r="BH228" s="33" t="s">
        <v>340</v>
      </c>
      <c r="BI228" s="33" t="s">
        <v>344</v>
      </c>
      <c r="BJ228" s="33" t="s">
        <v>345</v>
      </c>
      <c r="BK228" s="33" t="s">
        <v>307</v>
      </c>
      <c r="BL228" s="33" t="s">
        <v>346</v>
      </c>
      <c r="BM228" s="33" t="s">
        <v>347</v>
      </c>
      <c r="BN228" s="33" t="s">
        <v>348</v>
      </c>
      <c r="BO228" s="33" t="s">
        <v>349</v>
      </c>
      <c r="BP228" s="33" t="s">
        <v>350</v>
      </c>
      <c r="BQ228" s="33" t="s">
        <v>351</v>
      </c>
      <c r="BR228" s="33" t="s">
        <v>307</v>
      </c>
      <c r="BS228" s="33" t="s">
        <v>352</v>
      </c>
      <c r="BT228" s="33" t="s">
        <v>353</v>
      </c>
      <c r="BU228" s="33" t="s">
        <v>356</v>
      </c>
      <c r="BV228" s="33" t="s">
        <v>354</v>
      </c>
      <c r="BW228" s="33" t="s">
        <v>319</v>
      </c>
      <c r="BX228" s="33" t="s">
        <v>355</v>
      </c>
      <c r="BY228" s="33" t="s">
        <v>356</v>
      </c>
    </row>
    <row r="229" ht="16" spans="2:60">
      <c r="B229" s="27"/>
      <c r="H229" s="27"/>
      <c r="I229" s="27"/>
      <c r="K229" s="27"/>
      <c r="N229" s="34"/>
      <c r="R229" s="34"/>
      <c r="T229" s="34"/>
      <c r="Z229" s="34"/>
      <c r="AH229" s="37"/>
      <c r="AI229" s="37"/>
      <c r="AX229" s="34"/>
      <c r="BG229" s="34"/>
      <c r="BH229" s="34"/>
    </row>
    <row r="230" s="5" customFormat="1" spans="1:42">
      <c r="A230" s="28" t="s">
        <v>61</v>
      </c>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row>
    <row r="231" s="5" customFormat="1" spans="1:77">
      <c r="A231" s="29" t="s">
        <v>1</v>
      </c>
      <c r="B231" s="29" t="s">
        <v>197</v>
      </c>
      <c r="C231" s="29" t="s">
        <v>198</v>
      </c>
      <c r="D231" s="29" t="s">
        <v>199</v>
      </c>
      <c r="E231" s="29" t="s">
        <v>200</v>
      </c>
      <c r="F231" s="29" t="s">
        <v>201</v>
      </c>
      <c r="G231" s="29" t="s">
        <v>202</v>
      </c>
      <c r="H231" s="29" t="s">
        <v>203</v>
      </c>
      <c r="I231" s="31" t="s">
        <v>204</v>
      </c>
      <c r="J231" s="29" t="s">
        <v>205</v>
      </c>
      <c r="K231" s="29" t="s">
        <v>206</v>
      </c>
      <c r="L231" s="32" t="s">
        <v>207</v>
      </c>
      <c r="M231" s="32" t="s">
        <v>208</v>
      </c>
      <c r="N231" s="32" t="s">
        <v>209</v>
      </c>
      <c r="O231" s="32" t="s">
        <v>210</v>
      </c>
      <c r="P231" s="32" t="s">
        <v>211</v>
      </c>
      <c r="Q231" s="32" t="s">
        <v>212</v>
      </c>
      <c r="R231" s="32" t="s">
        <v>213</v>
      </c>
      <c r="S231" s="32" t="s">
        <v>214</v>
      </c>
      <c r="T231" s="32" t="s">
        <v>215</v>
      </c>
      <c r="U231" s="32" t="s">
        <v>216</v>
      </c>
      <c r="V231" s="32" t="s">
        <v>217</v>
      </c>
      <c r="W231" s="32" t="s">
        <v>218</v>
      </c>
      <c r="X231" s="32" t="s">
        <v>219</v>
      </c>
      <c r="Y231" s="32" t="s">
        <v>220</v>
      </c>
      <c r="Z231" s="32" t="s">
        <v>221</v>
      </c>
      <c r="AA231" s="32" t="s">
        <v>222</v>
      </c>
      <c r="AB231" s="32" t="s">
        <v>223</v>
      </c>
      <c r="AC231" s="29" t="s">
        <v>224</v>
      </c>
      <c r="AD231" s="32" t="s">
        <v>225</v>
      </c>
      <c r="AE231" s="29" t="s">
        <v>226</v>
      </c>
      <c r="AF231" s="29" t="s">
        <v>227</v>
      </c>
      <c r="AG231" s="29" t="s">
        <v>228</v>
      </c>
      <c r="AH231" s="29" t="s">
        <v>229</v>
      </c>
      <c r="AI231" s="29" t="s">
        <v>230</v>
      </c>
      <c r="AJ231" s="29" t="s">
        <v>231</v>
      </c>
      <c r="AK231" s="29" t="s">
        <v>232</v>
      </c>
      <c r="AL231" s="29" t="s">
        <v>233</v>
      </c>
      <c r="AM231" s="29" t="s">
        <v>234</v>
      </c>
      <c r="AN231" s="29" t="s">
        <v>235</v>
      </c>
      <c r="AO231" s="29" t="s">
        <v>236</v>
      </c>
      <c r="AP231" s="29" t="s">
        <v>237</v>
      </c>
      <c r="AQ231" s="29" t="s">
        <v>238</v>
      </c>
      <c r="AR231" s="29" t="s">
        <v>239</v>
      </c>
      <c r="AS231" s="40" t="s">
        <v>240</v>
      </c>
      <c r="AT231" s="40" t="s">
        <v>241</v>
      </c>
      <c r="AU231" s="40" t="s">
        <v>242</v>
      </c>
      <c r="AV231" s="40" t="s">
        <v>243</v>
      </c>
      <c r="AW231" s="40" t="s">
        <v>244</v>
      </c>
      <c r="AX231" s="40" t="s">
        <v>245</v>
      </c>
      <c r="AY231" s="40" t="s">
        <v>246</v>
      </c>
      <c r="AZ231" s="40" t="s">
        <v>247</v>
      </c>
      <c r="BA231" s="40" t="s">
        <v>248</v>
      </c>
      <c r="BB231" s="40" t="s">
        <v>249</v>
      </c>
      <c r="BC231" s="40" t="s">
        <v>250</v>
      </c>
      <c r="BD231" s="40" t="s">
        <v>251</v>
      </c>
      <c r="BE231" s="40" t="s">
        <v>252</v>
      </c>
      <c r="BF231" s="40" t="s">
        <v>253</v>
      </c>
      <c r="BG231" s="40" t="s">
        <v>254</v>
      </c>
      <c r="BH231" s="40" t="s">
        <v>255</v>
      </c>
      <c r="BI231" s="40" t="s">
        <v>256</v>
      </c>
      <c r="BJ231" s="40" t="s">
        <v>257</v>
      </c>
      <c r="BK231" s="40" t="s">
        <v>258</v>
      </c>
      <c r="BL231" s="40" t="s">
        <v>259</v>
      </c>
      <c r="BM231" s="40" t="s">
        <v>260</v>
      </c>
      <c r="BN231" s="40" t="s">
        <v>261</v>
      </c>
      <c r="BO231" s="40" t="s">
        <v>262</v>
      </c>
      <c r="BP231" s="40" t="s">
        <v>263</v>
      </c>
      <c r="BQ231" s="40" t="s">
        <v>264</v>
      </c>
      <c r="BR231" s="40" t="s">
        <v>265</v>
      </c>
      <c r="BS231" s="40" t="s">
        <v>266</v>
      </c>
      <c r="BT231" s="40" t="s">
        <v>267</v>
      </c>
      <c r="BU231" s="40" t="s">
        <v>271</v>
      </c>
      <c r="BV231" s="40" t="s">
        <v>268</v>
      </c>
      <c r="BW231" s="40" t="s">
        <v>269</v>
      </c>
      <c r="BX231" s="40" t="s">
        <v>270</v>
      </c>
      <c r="BY231" s="40" t="s">
        <v>271</v>
      </c>
    </row>
    <row r="232" s="5" customFormat="1" ht="16.8" spans="1:77">
      <c r="A232" s="30" t="s">
        <v>4</v>
      </c>
      <c r="B232" s="30" t="s">
        <v>292</v>
      </c>
      <c r="C232" s="30" t="s">
        <v>442</v>
      </c>
      <c r="D232" s="30" t="s">
        <v>294</v>
      </c>
      <c r="E232" s="30" t="s">
        <v>295</v>
      </c>
      <c r="F232" s="30" t="s">
        <v>296</v>
      </c>
      <c r="G232" s="30" t="s">
        <v>297</v>
      </c>
      <c r="H232" s="30" t="s">
        <v>298</v>
      </c>
      <c r="I232" s="30" t="s">
        <v>299</v>
      </c>
      <c r="J232" s="30" t="s">
        <v>300</v>
      </c>
      <c r="K232" s="30" t="s">
        <v>301</v>
      </c>
      <c r="L232" s="33" t="s">
        <v>302</v>
      </c>
      <c r="M232" s="33" t="s">
        <v>303</v>
      </c>
      <c r="N232" s="35" t="s">
        <v>304</v>
      </c>
      <c r="O232" s="33" t="s">
        <v>305</v>
      </c>
      <c r="P232" s="33" t="s">
        <v>306</v>
      </c>
      <c r="Q232" s="33" t="s">
        <v>307</v>
      </c>
      <c r="R232" s="33" t="s">
        <v>308</v>
      </c>
      <c r="S232" s="33" t="s">
        <v>307</v>
      </c>
      <c r="T232" s="33" t="s">
        <v>308</v>
      </c>
      <c r="U232" s="33" t="s">
        <v>309</v>
      </c>
      <c r="V232" s="33" t="s">
        <v>310</v>
      </c>
      <c r="W232" s="33" t="s">
        <v>311</v>
      </c>
      <c r="X232" s="33" t="s">
        <v>312</v>
      </c>
      <c r="Y232" s="33" t="s">
        <v>313</v>
      </c>
      <c r="Z232" s="33" t="s">
        <v>304</v>
      </c>
      <c r="AA232" s="33" t="s">
        <v>296</v>
      </c>
      <c r="AB232" s="33" t="s">
        <v>314</v>
      </c>
      <c r="AC232" s="5" t="s">
        <v>315</v>
      </c>
      <c r="AD232" s="33" t="s">
        <v>316</v>
      </c>
      <c r="AE232" s="36" t="s">
        <v>317</v>
      </c>
      <c r="AF232" s="36" t="s">
        <v>318</v>
      </c>
      <c r="AG232" s="36" t="s">
        <v>319</v>
      </c>
      <c r="AH232" s="36" t="s">
        <v>320</v>
      </c>
      <c r="AI232" s="36" t="s">
        <v>321</v>
      </c>
      <c r="AJ232" s="36" t="s">
        <v>322</v>
      </c>
      <c r="AK232" s="36" t="s">
        <v>323</v>
      </c>
      <c r="AL232" s="38" t="s">
        <v>324</v>
      </c>
      <c r="AM232" s="33" t="s">
        <v>325</v>
      </c>
      <c r="AN232" s="36" t="s">
        <v>326</v>
      </c>
      <c r="AO232" s="36" t="s">
        <v>327</v>
      </c>
      <c r="AP232" s="33" t="s">
        <v>386</v>
      </c>
      <c r="AQ232" s="33" t="s">
        <v>329</v>
      </c>
      <c r="AR232" s="33" t="s">
        <v>330</v>
      </c>
      <c r="AS232" s="33" t="s">
        <v>330</v>
      </c>
      <c r="AT232" s="33" t="s">
        <v>331</v>
      </c>
      <c r="AU232" s="33" t="s">
        <v>332</v>
      </c>
      <c r="AV232" s="33" t="s">
        <v>333</v>
      </c>
      <c r="AW232" s="41" t="s">
        <v>334</v>
      </c>
      <c r="AX232" s="41" t="s">
        <v>335</v>
      </c>
      <c r="AY232" s="33" t="s">
        <v>336</v>
      </c>
      <c r="AZ232" s="33" t="s">
        <v>337</v>
      </c>
      <c r="BA232" s="33" t="s">
        <v>338</v>
      </c>
      <c r="BB232" s="33" t="s">
        <v>339</v>
      </c>
      <c r="BC232" s="33" t="s">
        <v>340</v>
      </c>
      <c r="BD232" s="33" t="s">
        <v>341</v>
      </c>
      <c r="BE232" s="33" t="s">
        <v>342</v>
      </c>
      <c r="BF232" s="33" t="s">
        <v>343</v>
      </c>
      <c r="BG232" s="33" t="s">
        <v>339</v>
      </c>
      <c r="BH232" s="33" t="s">
        <v>340</v>
      </c>
      <c r="BI232" s="33" t="s">
        <v>344</v>
      </c>
      <c r="BJ232" s="33" t="s">
        <v>345</v>
      </c>
      <c r="BK232" s="33" t="s">
        <v>307</v>
      </c>
      <c r="BL232" s="33" t="s">
        <v>346</v>
      </c>
      <c r="BM232" s="33" t="s">
        <v>347</v>
      </c>
      <c r="BN232" s="33" t="s">
        <v>348</v>
      </c>
      <c r="BO232" s="33" t="s">
        <v>349</v>
      </c>
      <c r="BP232" s="33" t="s">
        <v>350</v>
      </c>
      <c r="BQ232" s="33" t="s">
        <v>351</v>
      </c>
      <c r="BR232" s="33" t="s">
        <v>307</v>
      </c>
      <c r="BS232" s="33" t="s">
        <v>352</v>
      </c>
      <c r="BT232" s="33" t="s">
        <v>353</v>
      </c>
      <c r="BU232" s="33" t="s">
        <v>356</v>
      </c>
      <c r="BV232" s="33" t="s">
        <v>354</v>
      </c>
      <c r="BW232" s="33" t="s">
        <v>319</v>
      </c>
      <c r="BX232" s="33" t="s">
        <v>355</v>
      </c>
      <c r="BY232" s="33" t="s">
        <v>356</v>
      </c>
    </row>
    <row r="233" ht="16" spans="2:60">
      <c r="B233" s="27"/>
      <c r="H233" s="27"/>
      <c r="I233" s="27"/>
      <c r="K233" s="27"/>
      <c r="N233" s="34"/>
      <c r="R233" s="34"/>
      <c r="Z233" s="34"/>
      <c r="AH233" s="37"/>
      <c r="AI233" s="37"/>
      <c r="AX233" s="34"/>
      <c r="BG233" s="34"/>
      <c r="BH233" s="34"/>
    </row>
    <row r="234" s="5" customFormat="1" spans="1:42">
      <c r="A234" s="28" t="s">
        <v>62</v>
      </c>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row>
    <row r="235" s="5" customFormat="1" spans="1:77">
      <c r="A235" s="29" t="s">
        <v>1</v>
      </c>
      <c r="B235" s="29" t="s">
        <v>197</v>
      </c>
      <c r="C235" s="29" t="s">
        <v>198</v>
      </c>
      <c r="D235" s="29" t="s">
        <v>199</v>
      </c>
      <c r="E235" s="29" t="s">
        <v>200</v>
      </c>
      <c r="F235" s="29" t="s">
        <v>201</v>
      </c>
      <c r="G235" s="29" t="s">
        <v>202</v>
      </c>
      <c r="H235" s="29" t="s">
        <v>203</v>
      </c>
      <c r="I235" s="31" t="s">
        <v>204</v>
      </c>
      <c r="J235" s="29" t="s">
        <v>205</v>
      </c>
      <c r="K235" s="29" t="s">
        <v>206</v>
      </c>
      <c r="L235" s="32" t="s">
        <v>207</v>
      </c>
      <c r="M235" s="32" t="s">
        <v>208</v>
      </c>
      <c r="N235" s="32" t="s">
        <v>209</v>
      </c>
      <c r="O235" s="32" t="s">
        <v>210</v>
      </c>
      <c r="P235" s="32" t="s">
        <v>211</v>
      </c>
      <c r="Q235" s="32" t="s">
        <v>212</v>
      </c>
      <c r="R235" s="32" t="s">
        <v>213</v>
      </c>
      <c r="S235" s="32" t="s">
        <v>214</v>
      </c>
      <c r="T235" s="32" t="s">
        <v>215</v>
      </c>
      <c r="U235" s="32" t="s">
        <v>216</v>
      </c>
      <c r="V235" s="32" t="s">
        <v>217</v>
      </c>
      <c r="W235" s="32" t="s">
        <v>218</v>
      </c>
      <c r="X235" s="32" t="s">
        <v>219</v>
      </c>
      <c r="Y235" s="32" t="s">
        <v>220</v>
      </c>
      <c r="Z235" s="32" t="s">
        <v>221</v>
      </c>
      <c r="AA235" s="32" t="s">
        <v>222</v>
      </c>
      <c r="AB235" s="32" t="s">
        <v>223</v>
      </c>
      <c r="AC235" s="29" t="s">
        <v>224</v>
      </c>
      <c r="AD235" s="32" t="s">
        <v>225</v>
      </c>
      <c r="AE235" s="29" t="s">
        <v>226</v>
      </c>
      <c r="AF235" s="29" t="s">
        <v>227</v>
      </c>
      <c r="AG235" s="29" t="s">
        <v>228</v>
      </c>
      <c r="AH235" s="29" t="s">
        <v>229</v>
      </c>
      <c r="AI235" s="29" t="s">
        <v>230</v>
      </c>
      <c r="AJ235" s="29" t="s">
        <v>231</v>
      </c>
      <c r="AK235" s="29" t="s">
        <v>232</v>
      </c>
      <c r="AL235" s="29" t="s">
        <v>233</v>
      </c>
      <c r="AM235" s="29" t="s">
        <v>234</v>
      </c>
      <c r="AN235" s="29" t="s">
        <v>235</v>
      </c>
      <c r="AO235" s="29" t="s">
        <v>236</v>
      </c>
      <c r="AP235" s="29" t="s">
        <v>237</v>
      </c>
      <c r="AQ235" s="29" t="s">
        <v>238</v>
      </c>
      <c r="AR235" s="29" t="s">
        <v>239</v>
      </c>
      <c r="AS235" s="40" t="s">
        <v>240</v>
      </c>
      <c r="AT235" s="40" t="s">
        <v>241</v>
      </c>
      <c r="AU235" s="40" t="s">
        <v>242</v>
      </c>
      <c r="AV235" s="40" t="s">
        <v>243</v>
      </c>
      <c r="AW235" s="40" t="s">
        <v>244</v>
      </c>
      <c r="AX235" s="40" t="s">
        <v>245</v>
      </c>
      <c r="AY235" s="40" t="s">
        <v>246</v>
      </c>
      <c r="AZ235" s="40" t="s">
        <v>247</v>
      </c>
      <c r="BA235" s="40" t="s">
        <v>248</v>
      </c>
      <c r="BB235" s="40" t="s">
        <v>249</v>
      </c>
      <c r="BC235" s="40" t="s">
        <v>250</v>
      </c>
      <c r="BD235" s="40" t="s">
        <v>251</v>
      </c>
      <c r="BE235" s="40" t="s">
        <v>252</v>
      </c>
      <c r="BF235" s="40" t="s">
        <v>253</v>
      </c>
      <c r="BG235" s="40" t="s">
        <v>254</v>
      </c>
      <c r="BH235" s="40" t="s">
        <v>255</v>
      </c>
      <c r="BI235" s="40" t="s">
        <v>256</v>
      </c>
      <c r="BJ235" s="40" t="s">
        <v>257</v>
      </c>
      <c r="BK235" s="40" t="s">
        <v>258</v>
      </c>
      <c r="BL235" s="40" t="s">
        <v>259</v>
      </c>
      <c r="BM235" s="40" t="s">
        <v>260</v>
      </c>
      <c r="BN235" s="40" t="s">
        <v>261</v>
      </c>
      <c r="BO235" s="40" t="s">
        <v>262</v>
      </c>
      <c r="BP235" s="40" t="s">
        <v>263</v>
      </c>
      <c r="BQ235" s="40" t="s">
        <v>264</v>
      </c>
      <c r="BR235" s="40" t="s">
        <v>265</v>
      </c>
      <c r="BS235" s="40" t="s">
        <v>266</v>
      </c>
      <c r="BT235" s="40" t="s">
        <v>267</v>
      </c>
      <c r="BU235" s="40" t="s">
        <v>271</v>
      </c>
      <c r="BV235" s="40" t="s">
        <v>268</v>
      </c>
      <c r="BW235" s="40" t="s">
        <v>269</v>
      </c>
      <c r="BX235" s="40" t="s">
        <v>270</v>
      </c>
      <c r="BY235" s="40" t="s">
        <v>271</v>
      </c>
    </row>
    <row r="236" s="5" customFormat="1" ht="16.8" spans="1:77">
      <c r="A236" s="30" t="s">
        <v>4</v>
      </c>
      <c r="B236" s="30" t="s">
        <v>380</v>
      </c>
      <c r="C236" s="30" t="s">
        <v>443</v>
      </c>
      <c r="D236" s="30" t="s">
        <v>294</v>
      </c>
      <c r="E236" s="30" t="s">
        <v>295</v>
      </c>
      <c r="F236" s="30" t="s">
        <v>296</v>
      </c>
      <c r="G236" s="30" t="s">
        <v>297</v>
      </c>
      <c r="H236" s="30" t="s">
        <v>298</v>
      </c>
      <c r="I236" s="30" t="s">
        <v>299</v>
      </c>
      <c r="J236" s="30" t="s">
        <v>300</v>
      </c>
      <c r="K236" s="30" t="s">
        <v>301</v>
      </c>
      <c r="L236" s="33" t="s">
        <v>302</v>
      </c>
      <c r="M236" s="33" t="s">
        <v>303</v>
      </c>
      <c r="N236" s="35" t="s">
        <v>304</v>
      </c>
      <c r="O236" s="33" t="s">
        <v>305</v>
      </c>
      <c r="P236" s="33" t="s">
        <v>306</v>
      </c>
      <c r="Q236" s="33" t="s">
        <v>307</v>
      </c>
      <c r="R236" s="33" t="s">
        <v>308</v>
      </c>
      <c r="S236" s="33" t="s">
        <v>307</v>
      </c>
      <c r="T236" s="33" t="s">
        <v>308</v>
      </c>
      <c r="U236" s="33" t="s">
        <v>309</v>
      </c>
      <c r="V236" s="33" t="s">
        <v>310</v>
      </c>
      <c r="W236" s="33" t="s">
        <v>311</v>
      </c>
      <c r="X236" s="33" t="s">
        <v>312</v>
      </c>
      <c r="Y236" s="33" t="s">
        <v>313</v>
      </c>
      <c r="Z236" s="33" t="s">
        <v>304</v>
      </c>
      <c r="AA236" s="33" t="s">
        <v>296</v>
      </c>
      <c r="AB236" s="33" t="s">
        <v>314</v>
      </c>
      <c r="AC236" s="5" t="s">
        <v>315</v>
      </c>
      <c r="AD236" s="33" t="s">
        <v>316</v>
      </c>
      <c r="AE236" s="36" t="s">
        <v>317</v>
      </c>
      <c r="AF236" s="36" t="s">
        <v>318</v>
      </c>
      <c r="AG236" s="36" t="s">
        <v>319</v>
      </c>
      <c r="AH236" s="36" t="s">
        <v>320</v>
      </c>
      <c r="AI236" s="36" t="s">
        <v>321</v>
      </c>
      <c r="AJ236" s="36" t="s">
        <v>322</v>
      </c>
      <c r="AK236" s="36" t="s">
        <v>323</v>
      </c>
      <c r="AL236" s="38" t="s">
        <v>324</v>
      </c>
      <c r="AM236" s="33" t="s">
        <v>325</v>
      </c>
      <c r="AN236" s="36" t="s">
        <v>326</v>
      </c>
      <c r="AO236" s="36" t="s">
        <v>327</v>
      </c>
      <c r="AP236" s="33" t="s">
        <v>386</v>
      </c>
      <c r="AQ236" s="33" t="s">
        <v>329</v>
      </c>
      <c r="AR236" s="33" t="s">
        <v>330</v>
      </c>
      <c r="AS236" s="33" t="s">
        <v>330</v>
      </c>
      <c r="AT236" s="33" t="s">
        <v>331</v>
      </c>
      <c r="AU236" s="33" t="s">
        <v>332</v>
      </c>
      <c r="AV236" s="33" t="s">
        <v>333</v>
      </c>
      <c r="AW236" s="41" t="s">
        <v>334</v>
      </c>
      <c r="AX236" s="41" t="s">
        <v>335</v>
      </c>
      <c r="AY236" s="33" t="s">
        <v>336</v>
      </c>
      <c r="AZ236" s="33" t="s">
        <v>337</v>
      </c>
      <c r="BA236" s="33" t="s">
        <v>338</v>
      </c>
      <c r="BB236" s="33" t="s">
        <v>339</v>
      </c>
      <c r="BC236" s="33" t="s">
        <v>340</v>
      </c>
      <c r="BD236" s="33" t="s">
        <v>341</v>
      </c>
      <c r="BE236" s="33" t="s">
        <v>342</v>
      </c>
      <c r="BF236" s="33" t="s">
        <v>343</v>
      </c>
      <c r="BG236" s="33" t="s">
        <v>339</v>
      </c>
      <c r="BH236" s="33" t="s">
        <v>340</v>
      </c>
      <c r="BI236" s="33" t="s">
        <v>344</v>
      </c>
      <c r="BJ236" s="33" t="s">
        <v>345</v>
      </c>
      <c r="BK236" s="33" t="s">
        <v>307</v>
      </c>
      <c r="BL236" s="33" t="s">
        <v>346</v>
      </c>
      <c r="BM236" s="33" t="s">
        <v>347</v>
      </c>
      <c r="BN236" s="33" t="s">
        <v>348</v>
      </c>
      <c r="BO236" s="33" t="s">
        <v>349</v>
      </c>
      <c r="BP236" s="33" t="s">
        <v>350</v>
      </c>
      <c r="BQ236" s="33" t="s">
        <v>351</v>
      </c>
      <c r="BR236" s="33" t="s">
        <v>307</v>
      </c>
      <c r="BS236" s="33" t="s">
        <v>352</v>
      </c>
      <c r="BT236" s="33" t="s">
        <v>353</v>
      </c>
      <c r="BU236" s="33" t="s">
        <v>356</v>
      </c>
      <c r="BV236" s="33" t="s">
        <v>354</v>
      </c>
      <c r="BW236" s="33" t="s">
        <v>319</v>
      </c>
      <c r="BX236" s="33" t="s">
        <v>355</v>
      </c>
      <c r="BY236" s="33" t="s">
        <v>356</v>
      </c>
    </row>
    <row r="237" ht="16" spans="2:60">
      <c r="B237" s="27"/>
      <c r="H237" s="27"/>
      <c r="I237" s="27"/>
      <c r="K237" s="27"/>
      <c r="N237" s="34"/>
      <c r="R237" s="34"/>
      <c r="T237" s="34"/>
      <c r="AH237" s="37"/>
      <c r="AI237" s="37"/>
      <c r="AX237" s="34"/>
      <c r="BG237" s="34"/>
      <c r="BH237" s="34"/>
    </row>
    <row r="238" s="5" customFormat="1" spans="1:42">
      <c r="A238" s="28" t="s">
        <v>63</v>
      </c>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row>
    <row r="239" s="5" customFormat="1" spans="1:77">
      <c r="A239" s="29" t="s">
        <v>1</v>
      </c>
      <c r="B239" s="29" t="s">
        <v>197</v>
      </c>
      <c r="C239" s="29" t="s">
        <v>198</v>
      </c>
      <c r="D239" s="29" t="s">
        <v>199</v>
      </c>
      <c r="E239" s="29" t="s">
        <v>200</v>
      </c>
      <c r="F239" s="29" t="s">
        <v>201</v>
      </c>
      <c r="G239" s="29" t="s">
        <v>202</v>
      </c>
      <c r="H239" s="29" t="s">
        <v>203</v>
      </c>
      <c r="I239" s="31" t="s">
        <v>204</v>
      </c>
      <c r="J239" s="29" t="s">
        <v>205</v>
      </c>
      <c r="K239" s="29" t="s">
        <v>206</v>
      </c>
      <c r="L239" s="32" t="s">
        <v>207</v>
      </c>
      <c r="M239" s="32" t="s">
        <v>208</v>
      </c>
      <c r="N239" s="32" t="s">
        <v>209</v>
      </c>
      <c r="O239" s="32" t="s">
        <v>210</v>
      </c>
      <c r="P239" s="32" t="s">
        <v>211</v>
      </c>
      <c r="Q239" s="32" t="s">
        <v>212</v>
      </c>
      <c r="R239" s="32" t="s">
        <v>213</v>
      </c>
      <c r="S239" s="32" t="s">
        <v>214</v>
      </c>
      <c r="T239" s="32" t="s">
        <v>215</v>
      </c>
      <c r="U239" s="32" t="s">
        <v>216</v>
      </c>
      <c r="V239" s="32" t="s">
        <v>217</v>
      </c>
      <c r="W239" s="32" t="s">
        <v>218</v>
      </c>
      <c r="X239" s="32" t="s">
        <v>219</v>
      </c>
      <c r="Y239" s="32" t="s">
        <v>220</v>
      </c>
      <c r="Z239" s="32" t="s">
        <v>221</v>
      </c>
      <c r="AA239" s="32" t="s">
        <v>222</v>
      </c>
      <c r="AB239" s="32" t="s">
        <v>223</v>
      </c>
      <c r="AC239" s="29" t="s">
        <v>224</v>
      </c>
      <c r="AD239" s="32" t="s">
        <v>225</v>
      </c>
      <c r="AE239" s="29" t="s">
        <v>226</v>
      </c>
      <c r="AF239" s="29" t="s">
        <v>227</v>
      </c>
      <c r="AG239" s="29" t="s">
        <v>228</v>
      </c>
      <c r="AH239" s="29" t="s">
        <v>229</v>
      </c>
      <c r="AI239" s="29" t="s">
        <v>230</v>
      </c>
      <c r="AJ239" s="29" t="s">
        <v>231</v>
      </c>
      <c r="AK239" s="29" t="s">
        <v>232</v>
      </c>
      <c r="AL239" s="29" t="s">
        <v>233</v>
      </c>
      <c r="AM239" s="29" t="s">
        <v>234</v>
      </c>
      <c r="AN239" s="29" t="s">
        <v>235</v>
      </c>
      <c r="AO239" s="29" t="s">
        <v>236</v>
      </c>
      <c r="AP239" s="29" t="s">
        <v>237</v>
      </c>
      <c r="AQ239" s="29" t="s">
        <v>238</v>
      </c>
      <c r="AR239" s="29" t="s">
        <v>239</v>
      </c>
      <c r="AS239" s="40" t="s">
        <v>240</v>
      </c>
      <c r="AT239" s="40" t="s">
        <v>241</v>
      </c>
      <c r="AU239" s="40" t="s">
        <v>242</v>
      </c>
      <c r="AV239" s="40" t="s">
        <v>243</v>
      </c>
      <c r="AW239" s="40" t="s">
        <v>244</v>
      </c>
      <c r="AX239" s="40" t="s">
        <v>245</v>
      </c>
      <c r="AY239" s="40" t="s">
        <v>246</v>
      </c>
      <c r="AZ239" s="40" t="s">
        <v>247</v>
      </c>
      <c r="BA239" s="40" t="s">
        <v>248</v>
      </c>
      <c r="BB239" s="40" t="s">
        <v>249</v>
      </c>
      <c r="BC239" s="40" t="s">
        <v>250</v>
      </c>
      <c r="BD239" s="40" t="s">
        <v>251</v>
      </c>
      <c r="BE239" s="40" t="s">
        <v>252</v>
      </c>
      <c r="BF239" s="40" t="s">
        <v>253</v>
      </c>
      <c r="BG239" s="40" t="s">
        <v>254</v>
      </c>
      <c r="BH239" s="40" t="s">
        <v>255</v>
      </c>
      <c r="BI239" s="40" t="s">
        <v>256</v>
      </c>
      <c r="BJ239" s="40" t="s">
        <v>257</v>
      </c>
      <c r="BK239" s="40" t="s">
        <v>258</v>
      </c>
      <c r="BL239" s="40" t="s">
        <v>259</v>
      </c>
      <c r="BM239" s="40" t="s">
        <v>260</v>
      </c>
      <c r="BN239" s="40" t="s">
        <v>261</v>
      </c>
      <c r="BO239" s="40" t="s">
        <v>262</v>
      </c>
      <c r="BP239" s="40" t="s">
        <v>263</v>
      </c>
      <c r="BQ239" s="40" t="s">
        <v>264</v>
      </c>
      <c r="BR239" s="40" t="s">
        <v>265</v>
      </c>
      <c r="BS239" s="40" t="s">
        <v>266</v>
      </c>
      <c r="BT239" s="40" t="s">
        <v>267</v>
      </c>
      <c r="BU239" s="40" t="s">
        <v>271</v>
      </c>
      <c r="BV239" s="40" t="s">
        <v>268</v>
      </c>
      <c r="BW239" s="40" t="s">
        <v>269</v>
      </c>
      <c r="BX239" s="40" t="s">
        <v>270</v>
      </c>
      <c r="BY239" s="40" t="s">
        <v>271</v>
      </c>
    </row>
    <row r="240" s="5" customFormat="1" ht="16.8" spans="1:77">
      <c r="A240" s="30" t="s">
        <v>4</v>
      </c>
      <c r="B240" s="30" t="s">
        <v>380</v>
      </c>
      <c r="C240" s="30" t="s">
        <v>444</v>
      </c>
      <c r="D240" s="30" t="s">
        <v>294</v>
      </c>
      <c r="E240" s="30" t="s">
        <v>295</v>
      </c>
      <c r="F240" s="30" t="s">
        <v>296</v>
      </c>
      <c r="G240" s="30" t="s">
        <v>297</v>
      </c>
      <c r="H240" s="30" t="s">
        <v>298</v>
      </c>
      <c r="I240" s="30" t="s">
        <v>299</v>
      </c>
      <c r="J240" s="30" t="s">
        <v>300</v>
      </c>
      <c r="K240" s="30" t="s">
        <v>301</v>
      </c>
      <c r="L240" s="33" t="s">
        <v>302</v>
      </c>
      <c r="M240" s="33" t="s">
        <v>303</v>
      </c>
      <c r="N240" s="35" t="s">
        <v>304</v>
      </c>
      <c r="O240" s="33" t="s">
        <v>305</v>
      </c>
      <c r="P240" s="33" t="s">
        <v>306</v>
      </c>
      <c r="Q240" s="33" t="s">
        <v>307</v>
      </c>
      <c r="R240" s="33" t="s">
        <v>308</v>
      </c>
      <c r="S240" s="33" t="s">
        <v>307</v>
      </c>
      <c r="T240" s="33" t="s">
        <v>308</v>
      </c>
      <c r="U240" s="33" t="s">
        <v>309</v>
      </c>
      <c r="V240" s="33" t="s">
        <v>310</v>
      </c>
      <c r="W240" s="33" t="s">
        <v>311</v>
      </c>
      <c r="X240" s="33" t="s">
        <v>312</v>
      </c>
      <c r="Y240" s="33" t="s">
        <v>313</v>
      </c>
      <c r="Z240" s="33" t="s">
        <v>304</v>
      </c>
      <c r="AA240" s="33" t="s">
        <v>296</v>
      </c>
      <c r="AB240" s="33" t="s">
        <v>314</v>
      </c>
      <c r="AC240" s="5" t="s">
        <v>315</v>
      </c>
      <c r="AD240" s="33" t="s">
        <v>316</v>
      </c>
      <c r="AE240" s="36" t="s">
        <v>317</v>
      </c>
      <c r="AF240" s="36" t="s">
        <v>318</v>
      </c>
      <c r="AG240" s="36" t="s">
        <v>319</v>
      </c>
      <c r="AH240" s="36" t="s">
        <v>320</v>
      </c>
      <c r="AI240" s="36" t="s">
        <v>321</v>
      </c>
      <c r="AJ240" s="36" t="s">
        <v>322</v>
      </c>
      <c r="AK240" s="36" t="s">
        <v>323</v>
      </c>
      <c r="AL240" s="38" t="s">
        <v>324</v>
      </c>
      <c r="AM240" s="33" t="s">
        <v>325</v>
      </c>
      <c r="AN240" s="36" t="s">
        <v>326</v>
      </c>
      <c r="AO240" s="36" t="s">
        <v>327</v>
      </c>
      <c r="AP240" s="33" t="s">
        <v>386</v>
      </c>
      <c r="AQ240" s="33" t="s">
        <v>329</v>
      </c>
      <c r="AR240" s="33" t="s">
        <v>330</v>
      </c>
      <c r="AS240" s="33" t="s">
        <v>330</v>
      </c>
      <c r="AT240" s="33" t="s">
        <v>331</v>
      </c>
      <c r="AU240" s="33" t="s">
        <v>332</v>
      </c>
      <c r="AV240" s="33" t="s">
        <v>333</v>
      </c>
      <c r="AW240" s="41" t="s">
        <v>334</v>
      </c>
      <c r="AX240" s="41" t="s">
        <v>335</v>
      </c>
      <c r="AY240" s="33" t="s">
        <v>336</v>
      </c>
      <c r="AZ240" s="33" t="s">
        <v>337</v>
      </c>
      <c r="BA240" s="33" t="s">
        <v>338</v>
      </c>
      <c r="BB240" s="33" t="s">
        <v>339</v>
      </c>
      <c r="BC240" s="33" t="s">
        <v>340</v>
      </c>
      <c r="BD240" s="33" t="s">
        <v>341</v>
      </c>
      <c r="BE240" s="33" t="s">
        <v>342</v>
      </c>
      <c r="BF240" s="33" t="s">
        <v>343</v>
      </c>
      <c r="BG240" s="33" t="s">
        <v>339</v>
      </c>
      <c r="BH240" s="33" t="s">
        <v>340</v>
      </c>
      <c r="BI240" s="33" t="s">
        <v>344</v>
      </c>
      <c r="BJ240" s="33" t="s">
        <v>345</v>
      </c>
      <c r="BK240" s="33" t="s">
        <v>307</v>
      </c>
      <c r="BL240" s="33" t="s">
        <v>346</v>
      </c>
      <c r="BM240" s="33" t="s">
        <v>347</v>
      </c>
      <c r="BN240" s="33" t="s">
        <v>348</v>
      </c>
      <c r="BO240" s="33" t="s">
        <v>349</v>
      </c>
      <c r="BP240" s="33" t="s">
        <v>350</v>
      </c>
      <c r="BQ240" s="33" t="s">
        <v>351</v>
      </c>
      <c r="BR240" s="33" t="s">
        <v>307</v>
      </c>
      <c r="BS240" s="33" t="s">
        <v>352</v>
      </c>
      <c r="BT240" s="33" t="s">
        <v>353</v>
      </c>
      <c r="BU240" s="33" t="s">
        <v>356</v>
      </c>
      <c r="BV240" s="33" t="s">
        <v>354</v>
      </c>
      <c r="BW240" s="33" t="s">
        <v>319</v>
      </c>
      <c r="BX240" s="33" t="s">
        <v>355</v>
      </c>
      <c r="BY240" s="33" t="s">
        <v>356</v>
      </c>
    </row>
    <row r="241" ht="16" spans="26:35">
      <c r="Z241" s="34"/>
      <c r="AH241" s="37"/>
      <c r="AI241" s="37"/>
    </row>
    <row r="242" s="5" customFormat="1" spans="1:42">
      <c r="A242" s="28" t="s">
        <v>64</v>
      </c>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row>
    <row r="243" s="5" customFormat="1" spans="1:77">
      <c r="A243" s="29" t="s">
        <v>1</v>
      </c>
      <c r="B243" s="29" t="s">
        <v>197</v>
      </c>
      <c r="C243" s="29" t="s">
        <v>198</v>
      </c>
      <c r="D243" s="29" t="s">
        <v>199</v>
      </c>
      <c r="E243" s="29" t="s">
        <v>200</v>
      </c>
      <c r="F243" s="29" t="s">
        <v>201</v>
      </c>
      <c r="G243" s="29" t="s">
        <v>202</v>
      </c>
      <c r="H243" s="29" t="s">
        <v>203</v>
      </c>
      <c r="I243" s="31" t="s">
        <v>204</v>
      </c>
      <c r="J243" s="29" t="s">
        <v>205</v>
      </c>
      <c r="K243" s="29" t="s">
        <v>206</v>
      </c>
      <c r="L243" s="32" t="s">
        <v>207</v>
      </c>
      <c r="M243" s="32" t="s">
        <v>208</v>
      </c>
      <c r="N243" s="32" t="s">
        <v>209</v>
      </c>
      <c r="O243" s="32" t="s">
        <v>210</v>
      </c>
      <c r="P243" s="32" t="s">
        <v>211</v>
      </c>
      <c r="Q243" s="32" t="s">
        <v>212</v>
      </c>
      <c r="R243" s="32" t="s">
        <v>213</v>
      </c>
      <c r="S243" s="32" t="s">
        <v>214</v>
      </c>
      <c r="T243" s="32" t="s">
        <v>215</v>
      </c>
      <c r="U243" s="32" t="s">
        <v>216</v>
      </c>
      <c r="V243" s="32" t="s">
        <v>217</v>
      </c>
      <c r="W243" s="32" t="s">
        <v>218</v>
      </c>
      <c r="X243" s="32" t="s">
        <v>219</v>
      </c>
      <c r="Y243" s="32" t="s">
        <v>220</v>
      </c>
      <c r="Z243" s="32" t="s">
        <v>221</v>
      </c>
      <c r="AA243" s="32" t="s">
        <v>222</v>
      </c>
      <c r="AB243" s="32" t="s">
        <v>223</v>
      </c>
      <c r="AC243" s="29" t="s">
        <v>224</v>
      </c>
      <c r="AD243" s="32" t="s">
        <v>225</v>
      </c>
      <c r="AE243" s="29" t="s">
        <v>226</v>
      </c>
      <c r="AF243" s="29" t="s">
        <v>227</v>
      </c>
      <c r="AG243" s="29" t="s">
        <v>228</v>
      </c>
      <c r="AH243" s="29" t="s">
        <v>229</v>
      </c>
      <c r="AI243" s="29" t="s">
        <v>230</v>
      </c>
      <c r="AJ243" s="29" t="s">
        <v>231</v>
      </c>
      <c r="AK243" s="29" t="s">
        <v>232</v>
      </c>
      <c r="AL243" s="29" t="s">
        <v>233</v>
      </c>
      <c r="AM243" s="29" t="s">
        <v>234</v>
      </c>
      <c r="AN243" s="29" t="s">
        <v>235</v>
      </c>
      <c r="AO243" s="29" t="s">
        <v>236</v>
      </c>
      <c r="AP243" s="29" t="s">
        <v>237</v>
      </c>
      <c r="AQ243" s="29" t="s">
        <v>238</v>
      </c>
      <c r="AR243" s="29" t="s">
        <v>239</v>
      </c>
      <c r="AS243" s="40" t="s">
        <v>240</v>
      </c>
      <c r="AT243" s="40" t="s">
        <v>241</v>
      </c>
      <c r="AU243" s="40" t="s">
        <v>242</v>
      </c>
      <c r="AV243" s="40" t="s">
        <v>243</v>
      </c>
      <c r="AW243" s="40" t="s">
        <v>244</v>
      </c>
      <c r="AX243" s="40" t="s">
        <v>245</v>
      </c>
      <c r="AY243" s="40" t="s">
        <v>246</v>
      </c>
      <c r="AZ243" s="40" t="s">
        <v>247</v>
      </c>
      <c r="BA243" s="40" t="s">
        <v>248</v>
      </c>
      <c r="BB243" s="40" t="s">
        <v>249</v>
      </c>
      <c r="BC243" s="40" t="s">
        <v>250</v>
      </c>
      <c r="BD243" s="40" t="s">
        <v>251</v>
      </c>
      <c r="BE243" s="40" t="s">
        <v>252</v>
      </c>
      <c r="BF243" s="40" t="s">
        <v>253</v>
      </c>
      <c r="BG243" s="40" t="s">
        <v>254</v>
      </c>
      <c r="BH243" s="40" t="s">
        <v>255</v>
      </c>
      <c r="BI243" s="40" t="s">
        <v>256</v>
      </c>
      <c r="BJ243" s="40" t="s">
        <v>257</v>
      </c>
      <c r="BK243" s="40" t="s">
        <v>258</v>
      </c>
      <c r="BL243" s="40" t="s">
        <v>259</v>
      </c>
      <c r="BM243" s="40" t="s">
        <v>260</v>
      </c>
      <c r="BN243" s="40" t="s">
        <v>261</v>
      </c>
      <c r="BO243" s="40" t="s">
        <v>262</v>
      </c>
      <c r="BP243" s="40" t="s">
        <v>263</v>
      </c>
      <c r="BQ243" s="40" t="s">
        <v>264</v>
      </c>
      <c r="BR243" s="40" t="s">
        <v>265</v>
      </c>
      <c r="BS243" s="40" t="s">
        <v>266</v>
      </c>
      <c r="BT243" s="40" t="s">
        <v>267</v>
      </c>
      <c r="BU243" s="40" t="s">
        <v>271</v>
      </c>
      <c r="BV243" s="40" t="s">
        <v>268</v>
      </c>
      <c r="BW243" s="40" t="s">
        <v>269</v>
      </c>
      <c r="BX243" s="40" t="s">
        <v>270</v>
      </c>
      <c r="BY243" s="40" t="s">
        <v>271</v>
      </c>
    </row>
    <row r="244" s="5" customFormat="1" ht="16.8" spans="1:77">
      <c r="A244" s="30" t="s">
        <v>4</v>
      </c>
      <c r="B244" s="30" t="s">
        <v>380</v>
      </c>
      <c r="C244" s="30" t="s">
        <v>445</v>
      </c>
      <c r="D244" s="30" t="s">
        <v>294</v>
      </c>
      <c r="E244" s="30" t="s">
        <v>295</v>
      </c>
      <c r="F244" s="30" t="s">
        <v>296</v>
      </c>
      <c r="G244" s="30" t="s">
        <v>297</v>
      </c>
      <c r="H244" s="30" t="s">
        <v>298</v>
      </c>
      <c r="I244" s="30" t="s">
        <v>299</v>
      </c>
      <c r="J244" s="30" t="s">
        <v>300</v>
      </c>
      <c r="K244" s="30" t="s">
        <v>301</v>
      </c>
      <c r="L244" s="33" t="s">
        <v>302</v>
      </c>
      <c r="M244" s="33" t="s">
        <v>303</v>
      </c>
      <c r="N244" s="35" t="s">
        <v>304</v>
      </c>
      <c r="O244" s="33" t="s">
        <v>305</v>
      </c>
      <c r="P244" s="33" t="s">
        <v>306</v>
      </c>
      <c r="Q244" s="33" t="s">
        <v>307</v>
      </c>
      <c r="R244" s="33" t="s">
        <v>308</v>
      </c>
      <c r="S244" s="33" t="s">
        <v>307</v>
      </c>
      <c r="T244" s="33" t="s">
        <v>308</v>
      </c>
      <c r="U244" s="33" t="s">
        <v>309</v>
      </c>
      <c r="V244" s="33" t="s">
        <v>310</v>
      </c>
      <c r="W244" s="33" t="s">
        <v>311</v>
      </c>
      <c r="X244" s="33" t="s">
        <v>312</v>
      </c>
      <c r="Y244" s="33" t="s">
        <v>313</v>
      </c>
      <c r="Z244" s="33" t="s">
        <v>304</v>
      </c>
      <c r="AA244" s="33" t="s">
        <v>296</v>
      </c>
      <c r="AB244" s="33" t="s">
        <v>314</v>
      </c>
      <c r="AC244" s="5" t="s">
        <v>315</v>
      </c>
      <c r="AD244" s="33" t="s">
        <v>316</v>
      </c>
      <c r="AE244" s="36" t="s">
        <v>317</v>
      </c>
      <c r="AF244" s="36" t="s">
        <v>318</v>
      </c>
      <c r="AG244" s="36" t="s">
        <v>319</v>
      </c>
      <c r="AH244" s="36" t="s">
        <v>320</v>
      </c>
      <c r="AI244" s="36" t="s">
        <v>321</v>
      </c>
      <c r="AJ244" s="36" t="s">
        <v>322</v>
      </c>
      <c r="AK244" s="36" t="s">
        <v>323</v>
      </c>
      <c r="AL244" s="38" t="s">
        <v>324</v>
      </c>
      <c r="AM244" s="33" t="s">
        <v>325</v>
      </c>
      <c r="AN244" s="36" t="s">
        <v>326</v>
      </c>
      <c r="AO244" s="36" t="s">
        <v>327</v>
      </c>
      <c r="AP244" s="33" t="s">
        <v>386</v>
      </c>
      <c r="AQ244" s="33" t="s">
        <v>329</v>
      </c>
      <c r="AR244" s="33" t="s">
        <v>330</v>
      </c>
      <c r="AS244" s="33" t="s">
        <v>330</v>
      </c>
      <c r="AT244" s="33" t="s">
        <v>331</v>
      </c>
      <c r="AU244" s="33" t="s">
        <v>332</v>
      </c>
      <c r="AV244" s="33" t="s">
        <v>333</v>
      </c>
      <c r="AW244" s="41" t="s">
        <v>334</v>
      </c>
      <c r="AX244" s="41" t="s">
        <v>335</v>
      </c>
      <c r="AY244" s="33" t="s">
        <v>336</v>
      </c>
      <c r="AZ244" s="33" t="s">
        <v>337</v>
      </c>
      <c r="BA244" s="33" t="s">
        <v>338</v>
      </c>
      <c r="BB244" s="33" t="s">
        <v>339</v>
      </c>
      <c r="BC244" s="33" t="s">
        <v>340</v>
      </c>
      <c r="BD244" s="33" t="s">
        <v>341</v>
      </c>
      <c r="BE244" s="33" t="s">
        <v>342</v>
      </c>
      <c r="BF244" s="33" t="s">
        <v>343</v>
      </c>
      <c r="BG244" s="33" t="s">
        <v>339</v>
      </c>
      <c r="BH244" s="33" t="s">
        <v>340</v>
      </c>
      <c r="BI244" s="33" t="s">
        <v>344</v>
      </c>
      <c r="BJ244" s="33" t="s">
        <v>345</v>
      </c>
      <c r="BK244" s="33" t="s">
        <v>307</v>
      </c>
      <c r="BL244" s="33" t="s">
        <v>346</v>
      </c>
      <c r="BM244" s="33" t="s">
        <v>347</v>
      </c>
      <c r="BN244" s="33" t="s">
        <v>348</v>
      </c>
      <c r="BO244" s="33" t="s">
        <v>349</v>
      </c>
      <c r="BP244" s="33" t="s">
        <v>350</v>
      </c>
      <c r="BQ244" s="33" t="s">
        <v>351</v>
      </c>
      <c r="BR244" s="33" t="s">
        <v>307</v>
      </c>
      <c r="BS244" s="33" t="s">
        <v>352</v>
      </c>
      <c r="BT244" s="33" t="s">
        <v>353</v>
      </c>
      <c r="BU244" s="33" t="s">
        <v>356</v>
      </c>
      <c r="BV244" s="33" t="s">
        <v>354</v>
      </c>
      <c r="BW244" s="33" t="s">
        <v>319</v>
      </c>
      <c r="BX244" s="33" t="s">
        <v>355</v>
      </c>
      <c r="BY244" s="33" t="s">
        <v>356</v>
      </c>
    </row>
    <row r="245" ht="16" spans="2:60">
      <c r="B245" s="27"/>
      <c r="H245" s="27"/>
      <c r="I245" s="27"/>
      <c r="N245" s="34"/>
      <c r="R245" s="34"/>
      <c r="T245" s="34"/>
      <c r="Z245" s="34"/>
      <c r="AH245" s="37"/>
      <c r="AI245" s="37"/>
      <c r="BG245" s="34"/>
      <c r="BH245" s="34"/>
    </row>
    <row r="246" s="5" customFormat="1" spans="1:42">
      <c r="A246" s="28" t="s">
        <v>65</v>
      </c>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row>
    <row r="247" s="5" customFormat="1" spans="1:77">
      <c r="A247" s="29" t="s">
        <v>1</v>
      </c>
      <c r="B247" s="29" t="s">
        <v>197</v>
      </c>
      <c r="C247" s="29" t="s">
        <v>198</v>
      </c>
      <c r="D247" s="29" t="s">
        <v>199</v>
      </c>
      <c r="E247" s="29" t="s">
        <v>200</v>
      </c>
      <c r="F247" s="29" t="s">
        <v>201</v>
      </c>
      <c r="G247" s="29" t="s">
        <v>202</v>
      </c>
      <c r="H247" s="29" t="s">
        <v>203</v>
      </c>
      <c r="I247" s="31" t="s">
        <v>204</v>
      </c>
      <c r="J247" s="29" t="s">
        <v>205</v>
      </c>
      <c r="K247" s="29" t="s">
        <v>206</v>
      </c>
      <c r="L247" s="32" t="s">
        <v>207</v>
      </c>
      <c r="M247" s="32" t="s">
        <v>208</v>
      </c>
      <c r="N247" s="32" t="s">
        <v>209</v>
      </c>
      <c r="O247" s="32" t="s">
        <v>210</v>
      </c>
      <c r="P247" s="32" t="s">
        <v>211</v>
      </c>
      <c r="Q247" s="32" t="s">
        <v>212</v>
      </c>
      <c r="R247" s="32" t="s">
        <v>213</v>
      </c>
      <c r="S247" s="32" t="s">
        <v>214</v>
      </c>
      <c r="T247" s="32" t="s">
        <v>215</v>
      </c>
      <c r="U247" s="32" t="s">
        <v>216</v>
      </c>
      <c r="V247" s="32" t="s">
        <v>217</v>
      </c>
      <c r="W247" s="32" t="s">
        <v>218</v>
      </c>
      <c r="X247" s="32" t="s">
        <v>219</v>
      </c>
      <c r="Y247" s="32" t="s">
        <v>220</v>
      </c>
      <c r="Z247" s="32" t="s">
        <v>221</v>
      </c>
      <c r="AA247" s="32" t="s">
        <v>222</v>
      </c>
      <c r="AB247" s="32" t="s">
        <v>223</v>
      </c>
      <c r="AC247" s="29" t="s">
        <v>224</v>
      </c>
      <c r="AD247" s="32" t="s">
        <v>225</v>
      </c>
      <c r="AE247" s="29" t="s">
        <v>226</v>
      </c>
      <c r="AF247" s="29" t="s">
        <v>227</v>
      </c>
      <c r="AG247" s="29" t="s">
        <v>228</v>
      </c>
      <c r="AH247" s="29" t="s">
        <v>229</v>
      </c>
      <c r="AI247" s="29" t="s">
        <v>230</v>
      </c>
      <c r="AJ247" s="29" t="s">
        <v>231</v>
      </c>
      <c r="AK247" s="29" t="s">
        <v>232</v>
      </c>
      <c r="AL247" s="29" t="s">
        <v>233</v>
      </c>
      <c r="AM247" s="29" t="s">
        <v>234</v>
      </c>
      <c r="AN247" s="29" t="s">
        <v>235</v>
      </c>
      <c r="AO247" s="29" t="s">
        <v>236</v>
      </c>
      <c r="AP247" s="29" t="s">
        <v>237</v>
      </c>
      <c r="AQ247" s="29" t="s">
        <v>238</v>
      </c>
      <c r="AR247" s="29" t="s">
        <v>239</v>
      </c>
      <c r="AS247" s="40" t="s">
        <v>240</v>
      </c>
      <c r="AT247" s="40" t="s">
        <v>241</v>
      </c>
      <c r="AU247" s="40" t="s">
        <v>242</v>
      </c>
      <c r="AV247" s="40" t="s">
        <v>243</v>
      </c>
      <c r="AW247" s="40" t="s">
        <v>244</v>
      </c>
      <c r="AX247" s="40" t="s">
        <v>245</v>
      </c>
      <c r="AY247" s="40" t="s">
        <v>246</v>
      </c>
      <c r="AZ247" s="40" t="s">
        <v>247</v>
      </c>
      <c r="BA247" s="40" t="s">
        <v>248</v>
      </c>
      <c r="BB247" s="40" t="s">
        <v>249</v>
      </c>
      <c r="BC247" s="40" t="s">
        <v>250</v>
      </c>
      <c r="BD247" s="40" t="s">
        <v>251</v>
      </c>
      <c r="BE247" s="40" t="s">
        <v>252</v>
      </c>
      <c r="BF247" s="40" t="s">
        <v>253</v>
      </c>
      <c r="BG247" s="40" t="s">
        <v>254</v>
      </c>
      <c r="BH247" s="40" t="s">
        <v>255</v>
      </c>
      <c r="BI247" s="40" t="s">
        <v>256</v>
      </c>
      <c r="BJ247" s="40" t="s">
        <v>257</v>
      </c>
      <c r="BK247" s="40" t="s">
        <v>258</v>
      </c>
      <c r="BL247" s="40" t="s">
        <v>259</v>
      </c>
      <c r="BM247" s="40" t="s">
        <v>260</v>
      </c>
      <c r="BN247" s="40" t="s">
        <v>261</v>
      </c>
      <c r="BO247" s="40" t="s">
        <v>262</v>
      </c>
      <c r="BP247" s="40" t="s">
        <v>263</v>
      </c>
      <c r="BQ247" s="40" t="s">
        <v>264</v>
      </c>
      <c r="BR247" s="40" t="s">
        <v>265</v>
      </c>
      <c r="BS247" s="40" t="s">
        <v>266</v>
      </c>
      <c r="BT247" s="40" t="s">
        <v>267</v>
      </c>
      <c r="BU247" s="40" t="s">
        <v>271</v>
      </c>
      <c r="BV247" s="40" t="s">
        <v>268</v>
      </c>
      <c r="BW247" s="40" t="s">
        <v>269</v>
      </c>
      <c r="BX247" s="40" t="s">
        <v>270</v>
      </c>
      <c r="BY247" s="40" t="s">
        <v>271</v>
      </c>
    </row>
    <row r="248" s="5" customFormat="1" ht="16.8" spans="1:77">
      <c r="A248" s="30" t="s">
        <v>4</v>
      </c>
      <c r="B248" s="30" t="s">
        <v>380</v>
      </c>
      <c r="C248" s="30" t="s">
        <v>446</v>
      </c>
      <c r="D248" s="30" t="s">
        <v>294</v>
      </c>
      <c r="E248" s="30" t="s">
        <v>295</v>
      </c>
      <c r="F248" s="30" t="s">
        <v>296</v>
      </c>
      <c r="G248" s="30" t="s">
        <v>297</v>
      </c>
      <c r="H248" s="30" t="s">
        <v>298</v>
      </c>
      <c r="I248" s="30" t="s">
        <v>299</v>
      </c>
      <c r="J248" s="30" t="s">
        <v>300</v>
      </c>
      <c r="K248" s="30" t="s">
        <v>301</v>
      </c>
      <c r="L248" s="33" t="s">
        <v>302</v>
      </c>
      <c r="M248" s="33" t="s">
        <v>303</v>
      </c>
      <c r="N248" s="35" t="s">
        <v>304</v>
      </c>
      <c r="O248" s="33" t="s">
        <v>305</v>
      </c>
      <c r="P248" s="33" t="s">
        <v>306</v>
      </c>
      <c r="Q248" s="33" t="s">
        <v>307</v>
      </c>
      <c r="R248" s="33" t="s">
        <v>308</v>
      </c>
      <c r="S248" s="33" t="s">
        <v>307</v>
      </c>
      <c r="T248" s="33" t="s">
        <v>308</v>
      </c>
      <c r="U248" s="33" t="s">
        <v>309</v>
      </c>
      <c r="V248" s="33" t="s">
        <v>310</v>
      </c>
      <c r="W248" s="33" t="s">
        <v>311</v>
      </c>
      <c r="X248" s="33" t="s">
        <v>312</v>
      </c>
      <c r="Y248" s="33" t="s">
        <v>313</v>
      </c>
      <c r="Z248" s="33" t="s">
        <v>304</v>
      </c>
      <c r="AA248" s="33" t="s">
        <v>296</v>
      </c>
      <c r="AB248" s="33" t="s">
        <v>314</v>
      </c>
      <c r="AC248" s="5" t="s">
        <v>315</v>
      </c>
      <c r="AD248" s="33" t="s">
        <v>316</v>
      </c>
      <c r="AE248" s="36" t="s">
        <v>317</v>
      </c>
      <c r="AF248" s="36" t="s">
        <v>318</v>
      </c>
      <c r="AG248" s="36" t="s">
        <v>319</v>
      </c>
      <c r="AH248" s="36" t="s">
        <v>320</v>
      </c>
      <c r="AI248" s="36" t="s">
        <v>321</v>
      </c>
      <c r="AJ248" s="36" t="s">
        <v>322</v>
      </c>
      <c r="AK248" s="36" t="s">
        <v>323</v>
      </c>
      <c r="AL248" s="38" t="s">
        <v>324</v>
      </c>
      <c r="AM248" s="33" t="s">
        <v>325</v>
      </c>
      <c r="AN248" s="36" t="s">
        <v>326</v>
      </c>
      <c r="AO248" s="36" t="s">
        <v>327</v>
      </c>
      <c r="AP248" s="33" t="s">
        <v>386</v>
      </c>
      <c r="AQ248" s="33" t="s">
        <v>329</v>
      </c>
      <c r="AR248" s="33" t="s">
        <v>330</v>
      </c>
      <c r="AS248" s="33" t="s">
        <v>330</v>
      </c>
      <c r="AT248" s="33" t="s">
        <v>331</v>
      </c>
      <c r="AU248" s="33" t="s">
        <v>332</v>
      </c>
      <c r="AV248" s="33" t="s">
        <v>333</v>
      </c>
      <c r="AW248" s="41" t="s">
        <v>334</v>
      </c>
      <c r="AX248" s="41" t="s">
        <v>335</v>
      </c>
      <c r="AY248" s="33" t="s">
        <v>336</v>
      </c>
      <c r="AZ248" s="33" t="s">
        <v>337</v>
      </c>
      <c r="BA248" s="33" t="s">
        <v>338</v>
      </c>
      <c r="BB248" s="33" t="s">
        <v>339</v>
      </c>
      <c r="BC248" s="33" t="s">
        <v>340</v>
      </c>
      <c r="BD248" s="33" t="s">
        <v>341</v>
      </c>
      <c r="BE248" s="33" t="s">
        <v>342</v>
      </c>
      <c r="BF248" s="33" t="s">
        <v>343</v>
      </c>
      <c r="BG248" s="33" t="s">
        <v>339</v>
      </c>
      <c r="BH248" s="33" t="s">
        <v>340</v>
      </c>
      <c r="BI248" s="33" t="s">
        <v>344</v>
      </c>
      <c r="BJ248" s="33" t="s">
        <v>345</v>
      </c>
      <c r="BK248" s="33" t="s">
        <v>307</v>
      </c>
      <c r="BL248" s="33" t="s">
        <v>346</v>
      </c>
      <c r="BM248" s="33" t="s">
        <v>347</v>
      </c>
      <c r="BN248" s="33" t="s">
        <v>348</v>
      </c>
      <c r="BO248" s="33" t="s">
        <v>349</v>
      </c>
      <c r="BP248" s="33" t="s">
        <v>350</v>
      </c>
      <c r="BQ248" s="33" t="s">
        <v>351</v>
      </c>
      <c r="BR248" s="33" t="s">
        <v>307</v>
      </c>
      <c r="BS248" s="33" t="s">
        <v>352</v>
      </c>
      <c r="BT248" s="33" t="s">
        <v>353</v>
      </c>
      <c r="BU248" s="33" t="s">
        <v>356</v>
      </c>
      <c r="BV248" s="33" t="s">
        <v>354</v>
      </c>
      <c r="BW248" s="33" t="s">
        <v>319</v>
      </c>
      <c r="BX248" s="33" t="s">
        <v>355</v>
      </c>
      <c r="BY248" s="33" t="s">
        <v>356</v>
      </c>
    </row>
    <row r="249" ht="16" spans="2:35">
      <c r="B249" s="27"/>
      <c r="N249" s="34"/>
      <c r="R249" s="34"/>
      <c r="T249" s="34"/>
      <c r="Z249" s="27"/>
      <c r="AH249" s="37"/>
      <c r="AI249" s="37"/>
    </row>
    <row r="250" s="5" customFormat="1" spans="1:42">
      <c r="A250" s="28" t="s">
        <v>66</v>
      </c>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row>
    <row r="251" s="5" customFormat="1" spans="1:77">
      <c r="A251" s="29" t="s">
        <v>1</v>
      </c>
      <c r="B251" s="29" t="s">
        <v>197</v>
      </c>
      <c r="C251" s="29" t="s">
        <v>198</v>
      </c>
      <c r="D251" s="29" t="s">
        <v>199</v>
      </c>
      <c r="E251" s="29" t="s">
        <v>200</v>
      </c>
      <c r="F251" s="29" t="s">
        <v>201</v>
      </c>
      <c r="G251" s="29" t="s">
        <v>202</v>
      </c>
      <c r="H251" s="29" t="s">
        <v>203</v>
      </c>
      <c r="I251" s="31" t="s">
        <v>204</v>
      </c>
      <c r="J251" s="29" t="s">
        <v>205</v>
      </c>
      <c r="K251" s="29" t="s">
        <v>206</v>
      </c>
      <c r="L251" s="32" t="s">
        <v>207</v>
      </c>
      <c r="M251" s="32" t="s">
        <v>208</v>
      </c>
      <c r="N251" s="32" t="s">
        <v>209</v>
      </c>
      <c r="O251" s="32" t="s">
        <v>210</v>
      </c>
      <c r="P251" s="32" t="s">
        <v>211</v>
      </c>
      <c r="Q251" s="32" t="s">
        <v>212</v>
      </c>
      <c r="R251" s="32" t="s">
        <v>213</v>
      </c>
      <c r="S251" s="32" t="s">
        <v>214</v>
      </c>
      <c r="T251" s="32" t="s">
        <v>215</v>
      </c>
      <c r="U251" s="32" t="s">
        <v>216</v>
      </c>
      <c r="V251" s="32" t="s">
        <v>217</v>
      </c>
      <c r="W251" s="32" t="s">
        <v>218</v>
      </c>
      <c r="X251" s="32" t="s">
        <v>219</v>
      </c>
      <c r="Y251" s="32" t="s">
        <v>220</v>
      </c>
      <c r="Z251" s="32" t="s">
        <v>221</v>
      </c>
      <c r="AA251" s="32" t="s">
        <v>222</v>
      </c>
      <c r="AB251" s="32" t="s">
        <v>223</v>
      </c>
      <c r="AC251" s="29" t="s">
        <v>224</v>
      </c>
      <c r="AD251" s="32" t="s">
        <v>225</v>
      </c>
      <c r="AE251" s="29" t="s">
        <v>226</v>
      </c>
      <c r="AF251" s="29" t="s">
        <v>227</v>
      </c>
      <c r="AG251" s="29" t="s">
        <v>228</v>
      </c>
      <c r="AH251" s="29" t="s">
        <v>229</v>
      </c>
      <c r="AI251" s="29" t="s">
        <v>230</v>
      </c>
      <c r="AJ251" s="29" t="s">
        <v>231</v>
      </c>
      <c r="AK251" s="29" t="s">
        <v>232</v>
      </c>
      <c r="AL251" s="29" t="s">
        <v>233</v>
      </c>
      <c r="AM251" s="29" t="s">
        <v>234</v>
      </c>
      <c r="AN251" s="29" t="s">
        <v>235</v>
      </c>
      <c r="AO251" s="29" t="s">
        <v>236</v>
      </c>
      <c r="AP251" s="29" t="s">
        <v>237</v>
      </c>
      <c r="AQ251" s="29" t="s">
        <v>238</v>
      </c>
      <c r="AR251" s="29" t="s">
        <v>239</v>
      </c>
      <c r="AS251" s="40" t="s">
        <v>240</v>
      </c>
      <c r="AT251" s="40" t="s">
        <v>241</v>
      </c>
      <c r="AU251" s="40" t="s">
        <v>242</v>
      </c>
      <c r="AV251" s="40" t="s">
        <v>243</v>
      </c>
      <c r="AW251" s="40" t="s">
        <v>244</v>
      </c>
      <c r="AX251" s="40" t="s">
        <v>245</v>
      </c>
      <c r="AY251" s="40" t="s">
        <v>246</v>
      </c>
      <c r="AZ251" s="40" t="s">
        <v>247</v>
      </c>
      <c r="BA251" s="40" t="s">
        <v>248</v>
      </c>
      <c r="BB251" s="40" t="s">
        <v>249</v>
      </c>
      <c r="BC251" s="40" t="s">
        <v>250</v>
      </c>
      <c r="BD251" s="40" t="s">
        <v>251</v>
      </c>
      <c r="BE251" s="40" t="s">
        <v>252</v>
      </c>
      <c r="BF251" s="40" t="s">
        <v>253</v>
      </c>
      <c r="BG251" s="40" t="s">
        <v>254</v>
      </c>
      <c r="BH251" s="40" t="s">
        <v>255</v>
      </c>
      <c r="BI251" s="40" t="s">
        <v>256</v>
      </c>
      <c r="BJ251" s="40" t="s">
        <v>257</v>
      </c>
      <c r="BK251" s="40" t="s">
        <v>258</v>
      </c>
      <c r="BL251" s="40" t="s">
        <v>259</v>
      </c>
      <c r="BM251" s="40" t="s">
        <v>260</v>
      </c>
      <c r="BN251" s="40" t="s">
        <v>261</v>
      </c>
      <c r="BO251" s="40" t="s">
        <v>262</v>
      </c>
      <c r="BP251" s="40" t="s">
        <v>263</v>
      </c>
      <c r="BQ251" s="40" t="s">
        <v>264</v>
      </c>
      <c r="BR251" s="40" t="s">
        <v>265</v>
      </c>
      <c r="BS251" s="40" t="s">
        <v>266</v>
      </c>
      <c r="BT251" s="40" t="s">
        <v>267</v>
      </c>
      <c r="BU251" s="40" t="s">
        <v>271</v>
      </c>
      <c r="BV251" s="40" t="s">
        <v>268</v>
      </c>
      <c r="BW251" s="40" t="s">
        <v>269</v>
      </c>
      <c r="BX251" s="40" t="s">
        <v>270</v>
      </c>
      <c r="BY251" s="40" t="s">
        <v>271</v>
      </c>
    </row>
    <row r="252" s="5" customFormat="1" ht="16.8" spans="1:77">
      <c r="A252" s="30" t="s">
        <v>4</v>
      </c>
      <c r="B252" s="30" t="s">
        <v>380</v>
      </c>
      <c r="C252" s="30" t="s">
        <v>447</v>
      </c>
      <c r="D252" s="30" t="s">
        <v>294</v>
      </c>
      <c r="E252" s="30" t="s">
        <v>295</v>
      </c>
      <c r="F252" s="30" t="s">
        <v>296</v>
      </c>
      <c r="G252" s="30" t="s">
        <v>297</v>
      </c>
      <c r="H252" s="30" t="s">
        <v>298</v>
      </c>
      <c r="I252" s="30" t="s">
        <v>299</v>
      </c>
      <c r="J252" s="30" t="s">
        <v>300</v>
      </c>
      <c r="K252" s="30" t="s">
        <v>301</v>
      </c>
      <c r="L252" s="33" t="s">
        <v>302</v>
      </c>
      <c r="M252" s="33" t="s">
        <v>303</v>
      </c>
      <c r="N252" s="35" t="s">
        <v>304</v>
      </c>
      <c r="O252" s="33" t="s">
        <v>305</v>
      </c>
      <c r="P252" s="33" t="s">
        <v>306</v>
      </c>
      <c r="Q252" s="33" t="s">
        <v>307</v>
      </c>
      <c r="R252" s="33" t="s">
        <v>308</v>
      </c>
      <c r="S252" s="33" t="s">
        <v>307</v>
      </c>
      <c r="T252" s="33" t="s">
        <v>308</v>
      </c>
      <c r="U252" s="33" t="s">
        <v>309</v>
      </c>
      <c r="V252" s="33" t="s">
        <v>310</v>
      </c>
      <c r="W252" s="33" t="s">
        <v>311</v>
      </c>
      <c r="X252" s="33" t="s">
        <v>312</v>
      </c>
      <c r="Y252" s="33" t="s">
        <v>313</v>
      </c>
      <c r="Z252" s="33" t="s">
        <v>304</v>
      </c>
      <c r="AA252" s="33" t="s">
        <v>296</v>
      </c>
      <c r="AB252" s="33" t="s">
        <v>314</v>
      </c>
      <c r="AC252" s="5" t="s">
        <v>315</v>
      </c>
      <c r="AD252" s="33" t="s">
        <v>316</v>
      </c>
      <c r="AE252" s="36" t="s">
        <v>317</v>
      </c>
      <c r="AF252" s="36" t="s">
        <v>318</v>
      </c>
      <c r="AG252" s="36" t="s">
        <v>319</v>
      </c>
      <c r="AH252" s="36" t="s">
        <v>320</v>
      </c>
      <c r="AI252" s="36" t="s">
        <v>321</v>
      </c>
      <c r="AJ252" s="36" t="s">
        <v>322</v>
      </c>
      <c r="AK252" s="36" t="s">
        <v>323</v>
      </c>
      <c r="AL252" s="38" t="s">
        <v>324</v>
      </c>
      <c r="AM252" s="33" t="s">
        <v>325</v>
      </c>
      <c r="AN252" s="36" t="s">
        <v>326</v>
      </c>
      <c r="AO252" s="36" t="s">
        <v>327</v>
      </c>
      <c r="AP252" s="33" t="s">
        <v>386</v>
      </c>
      <c r="AQ252" s="33" t="s">
        <v>329</v>
      </c>
      <c r="AR252" s="33" t="s">
        <v>330</v>
      </c>
      <c r="AS252" s="33" t="s">
        <v>330</v>
      </c>
      <c r="AT252" s="33" t="s">
        <v>331</v>
      </c>
      <c r="AU252" s="33" t="s">
        <v>332</v>
      </c>
      <c r="AV252" s="33" t="s">
        <v>333</v>
      </c>
      <c r="AW252" s="41" t="s">
        <v>334</v>
      </c>
      <c r="AX252" s="41" t="s">
        <v>335</v>
      </c>
      <c r="AY252" s="33" t="s">
        <v>336</v>
      </c>
      <c r="AZ252" s="33" t="s">
        <v>337</v>
      </c>
      <c r="BA252" s="33" t="s">
        <v>338</v>
      </c>
      <c r="BB252" s="33" t="s">
        <v>339</v>
      </c>
      <c r="BC252" s="33" t="s">
        <v>340</v>
      </c>
      <c r="BD252" s="33" t="s">
        <v>341</v>
      </c>
      <c r="BE252" s="33" t="s">
        <v>342</v>
      </c>
      <c r="BF252" s="33" t="s">
        <v>343</v>
      </c>
      <c r="BG252" s="33" t="s">
        <v>339</v>
      </c>
      <c r="BH252" s="33" t="s">
        <v>340</v>
      </c>
      <c r="BI252" s="33" t="s">
        <v>344</v>
      </c>
      <c r="BJ252" s="33" t="s">
        <v>345</v>
      </c>
      <c r="BK252" s="33" t="s">
        <v>307</v>
      </c>
      <c r="BL252" s="33" t="s">
        <v>346</v>
      </c>
      <c r="BM252" s="33" t="s">
        <v>347</v>
      </c>
      <c r="BN252" s="33" t="s">
        <v>348</v>
      </c>
      <c r="BO252" s="33" t="s">
        <v>349</v>
      </c>
      <c r="BP252" s="33" t="s">
        <v>350</v>
      </c>
      <c r="BQ252" s="33" t="s">
        <v>351</v>
      </c>
      <c r="BR252" s="33" t="s">
        <v>307</v>
      </c>
      <c r="BS252" s="33" t="s">
        <v>352</v>
      </c>
      <c r="BT252" s="33" t="s">
        <v>353</v>
      </c>
      <c r="BU252" s="33" t="s">
        <v>356</v>
      </c>
      <c r="BV252" s="33" t="s">
        <v>354</v>
      </c>
      <c r="BW252" s="33" t="s">
        <v>319</v>
      </c>
      <c r="BX252" s="33" t="s">
        <v>355</v>
      </c>
      <c r="BY252" s="33" t="s">
        <v>356</v>
      </c>
    </row>
    <row r="253" ht="16" spans="2:60">
      <c r="B253" s="27"/>
      <c r="H253" s="27"/>
      <c r="I253" s="27"/>
      <c r="N253" s="34"/>
      <c r="R253" s="34"/>
      <c r="T253" s="34"/>
      <c r="Z253" s="34"/>
      <c r="AH253" s="37"/>
      <c r="AI253" s="37"/>
      <c r="BG253" s="34"/>
      <c r="BH253" s="34"/>
    </row>
    <row r="254" s="5" customFormat="1" spans="1:42">
      <c r="A254" s="28" t="s">
        <v>67</v>
      </c>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row>
    <row r="255" s="5" customFormat="1" spans="1:77">
      <c r="A255" s="29" t="s">
        <v>1</v>
      </c>
      <c r="B255" s="29" t="s">
        <v>197</v>
      </c>
      <c r="C255" s="29" t="s">
        <v>198</v>
      </c>
      <c r="D255" s="29" t="s">
        <v>199</v>
      </c>
      <c r="E255" s="29" t="s">
        <v>200</v>
      </c>
      <c r="F255" s="29" t="s">
        <v>201</v>
      </c>
      <c r="G255" s="29" t="s">
        <v>202</v>
      </c>
      <c r="H255" s="29" t="s">
        <v>203</v>
      </c>
      <c r="I255" s="31" t="s">
        <v>204</v>
      </c>
      <c r="J255" s="29" t="s">
        <v>205</v>
      </c>
      <c r="K255" s="29" t="s">
        <v>206</v>
      </c>
      <c r="L255" s="32" t="s">
        <v>207</v>
      </c>
      <c r="M255" s="32" t="s">
        <v>208</v>
      </c>
      <c r="N255" s="32" t="s">
        <v>209</v>
      </c>
      <c r="O255" s="32" t="s">
        <v>210</v>
      </c>
      <c r="P255" s="32" t="s">
        <v>211</v>
      </c>
      <c r="Q255" s="32" t="s">
        <v>212</v>
      </c>
      <c r="R255" s="32" t="s">
        <v>213</v>
      </c>
      <c r="S255" s="32" t="s">
        <v>214</v>
      </c>
      <c r="T255" s="32" t="s">
        <v>215</v>
      </c>
      <c r="U255" s="32" t="s">
        <v>216</v>
      </c>
      <c r="V255" s="32" t="s">
        <v>217</v>
      </c>
      <c r="W255" s="32" t="s">
        <v>218</v>
      </c>
      <c r="X255" s="32" t="s">
        <v>219</v>
      </c>
      <c r="Y255" s="32" t="s">
        <v>220</v>
      </c>
      <c r="Z255" s="32" t="s">
        <v>221</v>
      </c>
      <c r="AA255" s="32" t="s">
        <v>222</v>
      </c>
      <c r="AB255" s="32" t="s">
        <v>223</v>
      </c>
      <c r="AC255" s="29" t="s">
        <v>224</v>
      </c>
      <c r="AD255" s="32" t="s">
        <v>225</v>
      </c>
      <c r="AE255" s="29" t="s">
        <v>226</v>
      </c>
      <c r="AF255" s="29" t="s">
        <v>227</v>
      </c>
      <c r="AG255" s="29" t="s">
        <v>228</v>
      </c>
      <c r="AH255" s="29" t="s">
        <v>229</v>
      </c>
      <c r="AI255" s="29" t="s">
        <v>230</v>
      </c>
      <c r="AJ255" s="29" t="s">
        <v>231</v>
      </c>
      <c r="AK255" s="29" t="s">
        <v>232</v>
      </c>
      <c r="AL255" s="29" t="s">
        <v>233</v>
      </c>
      <c r="AM255" s="29" t="s">
        <v>234</v>
      </c>
      <c r="AN255" s="29" t="s">
        <v>235</v>
      </c>
      <c r="AO255" s="29" t="s">
        <v>236</v>
      </c>
      <c r="AP255" s="29" t="s">
        <v>237</v>
      </c>
      <c r="AQ255" s="29" t="s">
        <v>238</v>
      </c>
      <c r="AR255" s="29" t="s">
        <v>239</v>
      </c>
      <c r="AS255" s="40" t="s">
        <v>240</v>
      </c>
      <c r="AT255" s="40" t="s">
        <v>241</v>
      </c>
      <c r="AU255" s="40" t="s">
        <v>242</v>
      </c>
      <c r="AV255" s="40" t="s">
        <v>243</v>
      </c>
      <c r="AW255" s="40" t="s">
        <v>244</v>
      </c>
      <c r="AX255" s="40" t="s">
        <v>245</v>
      </c>
      <c r="AY255" s="40" t="s">
        <v>246</v>
      </c>
      <c r="AZ255" s="40" t="s">
        <v>247</v>
      </c>
      <c r="BA255" s="40" t="s">
        <v>248</v>
      </c>
      <c r="BB255" s="40" t="s">
        <v>249</v>
      </c>
      <c r="BC255" s="40" t="s">
        <v>250</v>
      </c>
      <c r="BD255" s="40" t="s">
        <v>251</v>
      </c>
      <c r="BE255" s="40" t="s">
        <v>252</v>
      </c>
      <c r="BF255" s="40" t="s">
        <v>253</v>
      </c>
      <c r="BG255" s="40" t="s">
        <v>254</v>
      </c>
      <c r="BH255" s="40" t="s">
        <v>255</v>
      </c>
      <c r="BI255" s="40" t="s">
        <v>256</v>
      </c>
      <c r="BJ255" s="40" t="s">
        <v>257</v>
      </c>
      <c r="BK255" s="40" t="s">
        <v>258</v>
      </c>
      <c r="BL255" s="40" t="s">
        <v>259</v>
      </c>
      <c r="BM255" s="40" t="s">
        <v>260</v>
      </c>
      <c r="BN255" s="40" t="s">
        <v>261</v>
      </c>
      <c r="BO255" s="40" t="s">
        <v>262</v>
      </c>
      <c r="BP255" s="40" t="s">
        <v>263</v>
      </c>
      <c r="BQ255" s="40" t="s">
        <v>264</v>
      </c>
      <c r="BR255" s="40" t="s">
        <v>265</v>
      </c>
      <c r="BS255" s="40" t="s">
        <v>266</v>
      </c>
      <c r="BT255" s="40" t="s">
        <v>267</v>
      </c>
      <c r="BU255" s="40" t="s">
        <v>271</v>
      </c>
      <c r="BV255" s="40" t="s">
        <v>268</v>
      </c>
      <c r="BW255" s="40" t="s">
        <v>269</v>
      </c>
      <c r="BX255" s="40" t="s">
        <v>270</v>
      </c>
      <c r="BY255" s="40" t="s">
        <v>271</v>
      </c>
    </row>
    <row r="256" s="5" customFormat="1" ht="16.8" spans="1:77">
      <c r="A256" s="30" t="s">
        <v>4</v>
      </c>
      <c r="B256" s="30" t="s">
        <v>380</v>
      </c>
      <c r="C256" s="30" t="s">
        <v>448</v>
      </c>
      <c r="D256" s="30" t="s">
        <v>294</v>
      </c>
      <c r="E256" s="30" t="s">
        <v>295</v>
      </c>
      <c r="F256" s="30" t="s">
        <v>296</v>
      </c>
      <c r="G256" s="30" t="s">
        <v>297</v>
      </c>
      <c r="H256" s="30" t="s">
        <v>298</v>
      </c>
      <c r="I256" s="30" t="s">
        <v>299</v>
      </c>
      <c r="J256" s="30" t="s">
        <v>300</v>
      </c>
      <c r="K256" s="30" t="s">
        <v>301</v>
      </c>
      <c r="L256" s="33" t="s">
        <v>302</v>
      </c>
      <c r="M256" s="33" t="s">
        <v>303</v>
      </c>
      <c r="N256" s="35" t="s">
        <v>304</v>
      </c>
      <c r="O256" s="33" t="s">
        <v>305</v>
      </c>
      <c r="P256" s="33" t="s">
        <v>306</v>
      </c>
      <c r="Q256" s="33" t="s">
        <v>307</v>
      </c>
      <c r="R256" s="33" t="s">
        <v>308</v>
      </c>
      <c r="S256" s="33" t="s">
        <v>307</v>
      </c>
      <c r="T256" s="33" t="s">
        <v>308</v>
      </c>
      <c r="U256" s="33" t="s">
        <v>309</v>
      </c>
      <c r="V256" s="33" t="s">
        <v>310</v>
      </c>
      <c r="W256" s="33" t="s">
        <v>311</v>
      </c>
      <c r="X256" s="33" t="s">
        <v>312</v>
      </c>
      <c r="Y256" s="33" t="s">
        <v>313</v>
      </c>
      <c r="Z256" s="33" t="s">
        <v>304</v>
      </c>
      <c r="AA256" s="33" t="s">
        <v>296</v>
      </c>
      <c r="AB256" s="33" t="s">
        <v>314</v>
      </c>
      <c r="AC256" s="5" t="s">
        <v>315</v>
      </c>
      <c r="AD256" s="33" t="s">
        <v>316</v>
      </c>
      <c r="AE256" s="36" t="s">
        <v>317</v>
      </c>
      <c r="AF256" s="36" t="s">
        <v>318</v>
      </c>
      <c r="AG256" s="36" t="s">
        <v>319</v>
      </c>
      <c r="AH256" s="36" t="s">
        <v>320</v>
      </c>
      <c r="AI256" s="36" t="s">
        <v>321</v>
      </c>
      <c r="AJ256" s="36" t="s">
        <v>322</v>
      </c>
      <c r="AK256" s="36" t="s">
        <v>323</v>
      </c>
      <c r="AL256" s="38" t="s">
        <v>324</v>
      </c>
      <c r="AM256" s="33" t="s">
        <v>325</v>
      </c>
      <c r="AN256" s="36" t="s">
        <v>326</v>
      </c>
      <c r="AO256" s="36" t="s">
        <v>327</v>
      </c>
      <c r="AP256" s="33" t="s">
        <v>386</v>
      </c>
      <c r="AQ256" s="33" t="s">
        <v>329</v>
      </c>
      <c r="AR256" s="33" t="s">
        <v>330</v>
      </c>
      <c r="AS256" s="33" t="s">
        <v>330</v>
      </c>
      <c r="AT256" s="33" t="s">
        <v>331</v>
      </c>
      <c r="AU256" s="33" t="s">
        <v>332</v>
      </c>
      <c r="AV256" s="33" t="s">
        <v>333</v>
      </c>
      <c r="AW256" s="41" t="s">
        <v>334</v>
      </c>
      <c r="AX256" s="41" t="s">
        <v>335</v>
      </c>
      <c r="AY256" s="33" t="s">
        <v>336</v>
      </c>
      <c r="AZ256" s="33" t="s">
        <v>337</v>
      </c>
      <c r="BA256" s="33" t="s">
        <v>338</v>
      </c>
      <c r="BB256" s="33" t="s">
        <v>339</v>
      </c>
      <c r="BC256" s="33" t="s">
        <v>340</v>
      </c>
      <c r="BD256" s="33" t="s">
        <v>341</v>
      </c>
      <c r="BE256" s="33" t="s">
        <v>342</v>
      </c>
      <c r="BF256" s="33" t="s">
        <v>343</v>
      </c>
      <c r="BG256" s="33" t="s">
        <v>339</v>
      </c>
      <c r="BH256" s="33" t="s">
        <v>340</v>
      </c>
      <c r="BI256" s="33" t="s">
        <v>344</v>
      </c>
      <c r="BJ256" s="33" t="s">
        <v>345</v>
      </c>
      <c r="BK256" s="33" t="s">
        <v>307</v>
      </c>
      <c r="BL256" s="33" t="s">
        <v>346</v>
      </c>
      <c r="BM256" s="33" t="s">
        <v>347</v>
      </c>
      <c r="BN256" s="33" t="s">
        <v>348</v>
      </c>
      <c r="BO256" s="33" t="s">
        <v>349</v>
      </c>
      <c r="BP256" s="33" t="s">
        <v>350</v>
      </c>
      <c r="BQ256" s="33" t="s">
        <v>351</v>
      </c>
      <c r="BR256" s="33" t="s">
        <v>307</v>
      </c>
      <c r="BS256" s="33" t="s">
        <v>352</v>
      </c>
      <c r="BT256" s="33" t="s">
        <v>353</v>
      </c>
      <c r="BU256" s="33" t="s">
        <v>356</v>
      </c>
      <c r="BV256" s="33" t="s">
        <v>354</v>
      </c>
      <c r="BW256" s="33" t="s">
        <v>319</v>
      </c>
      <c r="BX256" s="33" t="s">
        <v>355</v>
      </c>
      <c r="BY256" s="33" t="s">
        <v>356</v>
      </c>
    </row>
    <row r="257" ht="16" spans="26:50">
      <c r="Z257" s="34"/>
      <c r="AH257" s="37"/>
      <c r="AX257" s="34"/>
    </row>
    <row r="258" s="5" customFormat="1" spans="1:42">
      <c r="A258" s="28" t="s">
        <v>68</v>
      </c>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row>
    <row r="259" s="5" customFormat="1" spans="1:77">
      <c r="A259" s="29" t="s">
        <v>1</v>
      </c>
      <c r="B259" s="29" t="s">
        <v>197</v>
      </c>
      <c r="C259" s="29" t="s">
        <v>198</v>
      </c>
      <c r="D259" s="29" t="s">
        <v>199</v>
      </c>
      <c r="E259" s="29" t="s">
        <v>200</v>
      </c>
      <c r="F259" s="29" t="s">
        <v>201</v>
      </c>
      <c r="G259" s="29" t="s">
        <v>202</v>
      </c>
      <c r="H259" s="29" t="s">
        <v>203</v>
      </c>
      <c r="I259" s="31" t="s">
        <v>204</v>
      </c>
      <c r="J259" s="29" t="s">
        <v>205</v>
      </c>
      <c r="K259" s="29" t="s">
        <v>206</v>
      </c>
      <c r="L259" s="32" t="s">
        <v>207</v>
      </c>
      <c r="M259" s="32" t="s">
        <v>208</v>
      </c>
      <c r="N259" s="32" t="s">
        <v>209</v>
      </c>
      <c r="O259" s="32" t="s">
        <v>210</v>
      </c>
      <c r="P259" s="32" t="s">
        <v>211</v>
      </c>
      <c r="Q259" s="32" t="s">
        <v>212</v>
      </c>
      <c r="R259" s="32" t="s">
        <v>213</v>
      </c>
      <c r="S259" s="32" t="s">
        <v>214</v>
      </c>
      <c r="T259" s="32" t="s">
        <v>215</v>
      </c>
      <c r="U259" s="32" t="s">
        <v>216</v>
      </c>
      <c r="V259" s="32" t="s">
        <v>217</v>
      </c>
      <c r="W259" s="32" t="s">
        <v>218</v>
      </c>
      <c r="X259" s="32" t="s">
        <v>219</v>
      </c>
      <c r="Y259" s="32" t="s">
        <v>220</v>
      </c>
      <c r="Z259" s="32" t="s">
        <v>221</v>
      </c>
      <c r="AA259" s="32" t="s">
        <v>222</v>
      </c>
      <c r="AB259" s="32" t="s">
        <v>223</v>
      </c>
      <c r="AC259" s="29" t="s">
        <v>224</v>
      </c>
      <c r="AD259" s="32" t="s">
        <v>225</v>
      </c>
      <c r="AE259" s="29" t="s">
        <v>226</v>
      </c>
      <c r="AF259" s="29" t="s">
        <v>227</v>
      </c>
      <c r="AG259" s="29" t="s">
        <v>228</v>
      </c>
      <c r="AH259" s="29" t="s">
        <v>229</v>
      </c>
      <c r="AI259" s="29" t="s">
        <v>230</v>
      </c>
      <c r="AJ259" s="29" t="s">
        <v>231</v>
      </c>
      <c r="AK259" s="29" t="s">
        <v>232</v>
      </c>
      <c r="AL259" s="29" t="s">
        <v>233</v>
      </c>
      <c r="AM259" s="29" t="s">
        <v>234</v>
      </c>
      <c r="AN259" s="29" t="s">
        <v>235</v>
      </c>
      <c r="AO259" s="29" t="s">
        <v>236</v>
      </c>
      <c r="AP259" s="29" t="s">
        <v>237</v>
      </c>
      <c r="AQ259" s="29" t="s">
        <v>238</v>
      </c>
      <c r="AR259" s="29" t="s">
        <v>239</v>
      </c>
      <c r="AS259" s="40" t="s">
        <v>240</v>
      </c>
      <c r="AT259" s="40" t="s">
        <v>241</v>
      </c>
      <c r="AU259" s="40" t="s">
        <v>242</v>
      </c>
      <c r="AV259" s="40" t="s">
        <v>243</v>
      </c>
      <c r="AW259" s="40" t="s">
        <v>244</v>
      </c>
      <c r="AX259" s="40" t="s">
        <v>245</v>
      </c>
      <c r="AY259" s="40" t="s">
        <v>246</v>
      </c>
      <c r="AZ259" s="40" t="s">
        <v>247</v>
      </c>
      <c r="BA259" s="40" t="s">
        <v>248</v>
      </c>
      <c r="BB259" s="40" t="s">
        <v>249</v>
      </c>
      <c r="BC259" s="40" t="s">
        <v>250</v>
      </c>
      <c r="BD259" s="40" t="s">
        <v>251</v>
      </c>
      <c r="BE259" s="40" t="s">
        <v>252</v>
      </c>
      <c r="BF259" s="40" t="s">
        <v>253</v>
      </c>
      <c r="BG259" s="40" t="s">
        <v>254</v>
      </c>
      <c r="BH259" s="40" t="s">
        <v>255</v>
      </c>
      <c r="BI259" s="40" t="s">
        <v>256</v>
      </c>
      <c r="BJ259" s="40" t="s">
        <v>257</v>
      </c>
      <c r="BK259" s="40" t="s">
        <v>258</v>
      </c>
      <c r="BL259" s="40" t="s">
        <v>259</v>
      </c>
      <c r="BM259" s="40" t="s">
        <v>260</v>
      </c>
      <c r="BN259" s="40" t="s">
        <v>261</v>
      </c>
      <c r="BO259" s="40" t="s">
        <v>262</v>
      </c>
      <c r="BP259" s="40" t="s">
        <v>263</v>
      </c>
      <c r="BQ259" s="40" t="s">
        <v>264</v>
      </c>
      <c r="BR259" s="40" t="s">
        <v>265</v>
      </c>
      <c r="BS259" s="40" t="s">
        <v>266</v>
      </c>
      <c r="BT259" s="40" t="s">
        <v>267</v>
      </c>
      <c r="BU259" s="40" t="s">
        <v>271</v>
      </c>
      <c r="BV259" s="40" t="s">
        <v>268</v>
      </c>
      <c r="BW259" s="40" t="s">
        <v>269</v>
      </c>
      <c r="BX259" s="40" t="s">
        <v>270</v>
      </c>
      <c r="BY259" s="40" t="s">
        <v>271</v>
      </c>
    </row>
    <row r="260" s="5" customFormat="1" ht="16.8" spans="1:77">
      <c r="A260" s="30" t="s">
        <v>4</v>
      </c>
      <c r="B260" s="30" t="s">
        <v>380</v>
      </c>
      <c r="C260" s="30" t="s">
        <v>449</v>
      </c>
      <c r="D260" s="30" t="s">
        <v>294</v>
      </c>
      <c r="E260" s="30" t="s">
        <v>295</v>
      </c>
      <c r="F260" s="30" t="s">
        <v>296</v>
      </c>
      <c r="G260" s="30" t="s">
        <v>297</v>
      </c>
      <c r="H260" s="30" t="s">
        <v>298</v>
      </c>
      <c r="I260" s="30" t="s">
        <v>299</v>
      </c>
      <c r="J260" s="30" t="s">
        <v>300</v>
      </c>
      <c r="K260" s="30" t="s">
        <v>301</v>
      </c>
      <c r="L260" s="33" t="s">
        <v>302</v>
      </c>
      <c r="M260" s="33" t="s">
        <v>303</v>
      </c>
      <c r="N260" s="35" t="s">
        <v>304</v>
      </c>
      <c r="O260" s="33" t="s">
        <v>305</v>
      </c>
      <c r="P260" s="33" t="s">
        <v>306</v>
      </c>
      <c r="Q260" s="33" t="s">
        <v>307</v>
      </c>
      <c r="R260" s="33" t="s">
        <v>308</v>
      </c>
      <c r="S260" s="33" t="s">
        <v>307</v>
      </c>
      <c r="T260" s="33" t="s">
        <v>308</v>
      </c>
      <c r="U260" s="33" t="s">
        <v>309</v>
      </c>
      <c r="V260" s="33" t="s">
        <v>310</v>
      </c>
      <c r="W260" s="33" t="s">
        <v>311</v>
      </c>
      <c r="X260" s="33" t="s">
        <v>312</v>
      </c>
      <c r="Y260" s="33" t="s">
        <v>313</v>
      </c>
      <c r="Z260" s="33" t="s">
        <v>304</v>
      </c>
      <c r="AA260" s="33" t="s">
        <v>296</v>
      </c>
      <c r="AB260" s="33" t="s">
        <v>314</v>
      </c>
      <c r="AC260" s="5" t="s">
        <v>315</v>
      </c>
      <c r="AD260" s="33" t="s">
        <v>316</v>
      </c>
      <c r="AE260" s="36" t="s">
        <v>317</v>
      </c>
      <c r="AF260" s="36" t="s">
        <v>318</v>
      </c>
      <c r="AG260" s="36" t="s">
        <v>319</v>
      </c>
      <c r="AH260" s="36" t="s">
        <v>320</v>
      </c>
      <c r="AI260" s="36" t="s">
        <v>321</v>
      </c>
      <c r="AJ260" s="36" t="s">
        <v>322</v>
      </c>
      <c r="AK260" s="36" t="s">
        <v>323</v>
      </c>
      <c r="AL260" s="38" t="s">
        <v>324</v>
      </c>
      <c r="AM260" s="33" t="s">
        <v>325</v>
      </c>
      <c r="AN260" s="36" t="s">
        <v>326</v>
      </c>
      <c r="AO260" s="36" t="s">
        <v>327</v>
      </c>
      <c r="AP260" s="33" t="s">
        <v>386</v>
      </c>
      <c r="AQ260" s="33" t="s">
        <v>329</v>
      </c>
      <c r="AR260" s="33" t="s">
        <v>330</v>
      </c>
      <c r="AS260" s="33" t="s">
        <v>330</v>
      </c>
      <c r="AT260" s="33" t="s">
        <v>331</v>
      </c>
      <c r="AU260" s="33" t="s">
        <v>332</v>
      </c>
      <c r="AV260" s="33" t="s">
        <v>333</v>
      </c>
      <c r="AW260" s="41" t="s">
        <v>334</v>
      </c>
      <c r="AX260" s="41" t="s">
        <v>335</v>
      </c>
      <c r="AY260" s="33" t="s">
        <v>336</v>
      </c>
      <c r="AZ260" s="33" t="s">
        <v>337</v>
      </c>
      <c r="BA260" s="33" t="s">
        <v>338</v>
      </c>
      <c r="BB260" s="33" t="s">
        <v>339</v>
      </c>
      <c r="BC260" s="33" t="s">
        <v>340</v>
      </c>
      <c r="BD260" s="33" t="s">
        <v>341</v>
      </c>
      <c r="BE260" s="33" t="s">
        <v>342</v>
      </c>
      <c r="BF260" s="33" t="s">
        <v>343</v>
      </c>
      <c r="BG260" s="33" t="s">
        <v>339</v>
      </c>
      <c r="BH260" s="33" t="s">
        <v>340</v>
      </c>
      <c r="BI260" s="33" t="s">
        <v>344</v>
      </c>
      <c r="BJ260" s="33" t="s">
        <v>345</v>
      </c>
      <c r="BK260" s="33" t="s">
        <v>307</v>
      </c>
      <c r="BL260" s="33" t="s">
        <v>346</v>
      </c>
      <c r="BM260" s="33" t="s">
        <v>347</v>
      </c>
      <c r="BN260" s="33" t="s">
        <v>348</v>
      </c>
      <c r="BO260" s="33" t="s">
        <v>349</v>
      </c>
      <c r="BP260" s="33" t="s">
        <v>350</v>
      </c>
      <c r="BQ260" s="33" t="s">
        <v>351</v>
      </c>
      <c r="BR260" s="33" t="s">
        <v>307</v>
      </c>
      <c r="BS260" s="33" t="s">
        <v>352</v>
      </c>
      <c r="BT260" s="33" t="s">
        <v>353</v>
      </c>
      <c r="BU260" s="33" t="s">
        <v>356</v>
      </c>
      <c r="BV260" s="33" t="s">
        <v>354</v>
      </c>
      <c r="BW260" s="33" t="s">
        <v>319</v>
      </c>
      <c r="BX260" s="33" t="s">
        <v>355</v>
      </c>
      <c r="BY260" s="33" t="s">
        <v>356</v>
      </c>
    </row>
    <row r="261" ht="16" spans="2:60">
      <c r="B261" s="27"/>
      <c r="H261" s="27"/>
      <c r="I261" s="27"/>
      <c r="N261" s="34"/>
      <c r="R261" s="34"/>
      <c r="T261" s="34"/>
      <c r="Z261" s="34"/>
      <c r="AH261" s="37"/>
      <c r="AI261" s="37"/>
      <c r="AX261" s="34"/>
      <c r="BG261" s="34"/>
      <c r="BH261" s="34"/>
    </row>
    <row r="262" s="5" customFormat="1" spans="1:42">
      <c r="A262" s="28" t="s">
        <v>68</v>
      </c>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row>
    <row r="263" s="5" customFormat="1" spans="1:77">
      <c r="A263" s="29" t="s">
        <v>1</v>
      </c>
      <c r="B263" s="29" t="s">
        <v>197</v>
      </c>
      <c r="C263" s="29" t="s">
        <v>198</v>
      </c>
      <c r="D263" s="29" t="s">
        <v>199</v>
      </c>
      <c r="E263" s="29" t="s">
        <v>200</v>
      </c>
      <c r="F263" s="29" t="s">
        <v>201</v>
      </c>
      <c r="G263" s="29" t="s">
        <v>202</v>
      </c>
      <c r="H263" s="29" t="s">
        <v>203</v>
      </c>
      <c r="I263" s="31" t="s">
        <v>204</v>
      </c>
      <c r="J263" s="29" t="s">
        <v>205</v>
      </c>
      <c r="K263" s="29" t="s">
        <v>206</v>
      </c>
      <c r="L263" s="32" t="s">
        <v>207</v>
      </c>
      <c r="M263" s="32" t="s">
        <v>208</v>
      </c>
      <c r="N263" s="32" t="s">
        <v>209</v>
      </c>
      <c r="O263" s="32" t="s">
        <v>210</v>
      </c>
      <c r="P263" s="32" t="s">
        <v>211</v>
      </c>
      <c r="Q263" s="32" t="s">
        <v>212</v>
      </c>
      <c r="R263" s="32" t="s">
        <v>213</v>
      </c>
      <c r="S263" s="32" t="s">
        <v>214</v>
      </c>
      <c r="T263" s="32" t="s">
        <v>215</v>
      </c>
      <c r="U263" s="32" t="s">
        <v>216</v>
      </c>
      <c r="V263" s="32" t="s">
        <v>217</v>
      </c>
      <c r="W263" s="32" t="s">
        <v>218</v>
      </c>
      <c r="X263" s="32" t="s">
        <v>219</v>
      </c>
      <c r="Y263" s="32" t="s">
        <v>220</v>
      </c>
      <c r="Z263" s="32" t="s">
        <v>221</v>
      </c>
      <c r="AA263" s="32" t="s">
        <v>222</v>
      </c>
      <c r="AB263" s="32" t="s">
        <v>223</v>
      </c>
      <c r="AC263" s="29" t="s">
        <v>224</v>
      </c>
      <c r="AD263" s="32" t="s">
        <v>225</v>
      </c>
      <c r="AE263" s="29" t="s">
        <v>226</v>
      </c>
      <c r="AF263" s="29" t="s">
        <v>227</v>
      </c>
      <c r="AG263" s="29" t="s">
        <v>228</v>
      </c>
      <c r="AH263" s="29" t="s">
        <v>229</v>
      </c>
      <c r="AI263" s="29" t="s">
        <v>230</v>
      </c>
      <c r="AJ263" s="29" t="s">
        <v>231</v>
      </c>
      <c r="AK263" s="29" t="s">
        <v>232</v>
      </c>
      <c r="AL263" s="29" t="s">
        <v>233</v>
      </c>
      <c r="AM263" s="29" t="s">
        <v>234</v>
      </c>
      <c r="AN263" s="29" t="s">
        <v>235</v>
      </c>
      <c r="AO263" s="29" t="s">
        <v>236</v>
      </c>
      <c r="AP263" s="29" t="s">
        <v>237</v>
      </c>
      <c r="AQ263" s="29" t="s">
        <v>238</v>
      </c>
      <c r="AR263" s="29" t="s">
        <v>239</v>
      </c>
      <c r="AS263" s="40" t="s">
        <v>240</v>
      </c>
      <c r="AT263" s="40" t="s">
        <v>241</v>
      </c>
      <c r="AU263" s="40" t="s">
        <v>242</v>
      </c>
      <c r="AV263" s="40" t="s">
        <v>243</v>
      </c>
      <c r="AW263" s="40" t="s">
        <v>244</v>
      </c>
      <c r="AX263" s="40" t="s">
        <v>245</v>
      </c>
      <c r="AY263" s="40" t="s">
        <v>246</v>
      </c>
      <c r="AZ263" s="40" t="s">
        <v>247</v>
      </c>
      <c r="BA263" s="40" t="s">
        <v>248</v>
      </c>
      <c r="BB263" s="40" t="s">
        <v>249</v>
      </c>
      <c r="BC263" s="40" t="s">
        <v>250</v>
      </c>
      <c r="BD263" s="40" t="s">
        <v>251</v>
      </c>
      <c r="BE263" s="40" t="s">
        <v>252</v>
      </c>
      <c r="BF263" s="40" t="s">
        <v>253</v>
      </c>
      <c r="BG263" s="40" t="s">
        <v>254</v>
      </c>
      <c r="BH263" s="40" t="s">
        <v>255</v>
      </c>
      <c r="BI263" s="40" t="s">
        <v>256</v>
      </c>
      <c r="BJ263" s="40" t="s">
        <v>257</v>
      </c>
      <c r="BK263" s="40" t="s">
        <v>258</v>
      </c>
      <c r="BL263" s="40" t="s">
        <v>259</v>
      </c>
      <c r="BM263" s="40" t="s">
        <v>260</v>
      </c>
      <c r="BN263" s="40" t="s">
        <v>261</v>
      </c>
      <c r="BO263" s="40" t="s">
        <v>262</v>
      </c>
      <c r="BP263" s="40" t="s">
        <v>263</v>
      </c>
      <c r="BQ263" s="40" t="s">
        <v>264</v>
      </c>
      <c r="BR263" s="40" t="s">
        <v>265</v>
      </c>
      <c r="BS263" s="40" t="s">
        <v>266</v>
      </c>
      <c r="BT263" s="40" t="s">
        <v>267</v>
      </c>
      <c r="BU263" s="40" t="s">
        <v>271</v>
      </c>
      <c r="BV263" s="40" t="s">
        <v>268</v>
      </c>
      <c r="BW263" s="40" t="s">
        <v>269</v>
      </c>
      <c r="BX263" s="40" t="s">
        <v>270</v>
      </c>
      <c r="BY263" s="40" t="s">
        <v>271</v>
      </c>
    </row>
    <row r="264" s="5" customFormat="1" ht="16.8" spans="1:77">
      <c r="A264" s="30" t="s">
        <v>4</v>
      </c>
      <c r="B264" s="30" t="s">
        <v>380</v>
      </c>
      <c r="C264" s="30" t="s">
        <v>450</v>
      </c>
      <c r="D264" s="30" t="s">
        <v>294</v>
      </c>
      <c r="E264" s="30" t="s">
        <v>295</v>
      </c>
      <c r="F264" s="30" t="s">
        <v>296</v>
      </c>
      <c r="G264" s="30" t="s">
        <v>297</v>
      </c>
      <c r="H264" s="30" t="s">
        <v>298</v>
      </c>
      <c r="I264" s="30" t="s">
        <v>299</v>
      </c>
      <c r="J264" s="30" t="s">
        <v>300</v>
      </c>
      <c r="K264" s="30" t="s">
        <v>301</v>
      </c>
      <c r="L264" s="33" t="s">
        <v>302</v>
      </c>
      <c r="M264" s="33" t="s">
        <v>303</v>
      </c>
      <c r="N264" s="35" t="s">
        <v>304</v>
      </c>
      <c r="O264" s="33" t="s">
        <v>305</v>
      </c>
      <c r="P264" s="33" t="s">
        <v>306</v>
      </c>
      <c r="Q264" s="33" t="s">
        <v>307</v>
      </c>
      <c r="R264" s="33" t="s">
        <v>308</v>
      </c>
      <c r="S264" s="33" t="s">
        <v>307</v>
      </c>
      <c r="T264" s="33" t="s">
        <v>308</v>
      </c>
      <c r="U264" s="33" t="s">
        <v>309</v>
      </c>
      <c r="V264" s="33" t="s">
        <v>310</v>
      </c>
      <c r="W264" s="33" t="s">
        <v>311</v>
      </c>
      <c r="X264" s="33" t="s">
        <v>312</v>
      </c>
      <c r="Y264" s="33" t="s">
        <v>313</v>
      </c>
      <c r="Z264" s="33" t="s">
        <v>304</v>
      </c>
      <c r="AA264" s="33" t="s">
        <v>296</v>
      </c>
      <c r="AB264" s="33" t="s">
        <v>314</v>
      </c>
      <c r="AC264" s="5" t="s">
        <v>315</v>
      </c>
      <c r="AD264" s="33" t="s">
        <v>316</v>
      </c>
      <c r="AE264" s="36" t="s">
        <v>317</v>
      </c>
      <c r="AF264" s="36" t="s">
        <v>318</v>
      </c>
      <c r="AG264" s="36" t="s">
        <v>319</v>
      </c>
      <c r="AH264" s="36" t="s">
        <v>320</v>
      </c>
      <c r="AI264" s="36" t="s">
        <v>321</v>
      </c>
      <c r="AJ264" s="36" t="s">
        <v>322</v>
      </c>
      <c r="AK264" s="36" t="s">
        <v>323</v>
      </c>
      <c r="AL264" s="38" t="s">
        <v>324</v>
      </c>
      <c r="AM264" s="33" t="s">
        <v>325</v>
      </c>
      <c r="AN264" s="36" t="s">
        <v>326</v>
      </c>
      <c r="AO264" s="36" t="s">
        <v>327</v>
      </c>
      <c r="AP264" s="33" t="s">
        <v>386</v>
      </c>
      <c r="AQ264" s="33" t="s">
        <v>329</v>
      </c>
      <c r="AR264" s="33" t="s">
        <v>330</v>
      </c>
      <c r="AS264" s="33" t="s">
        <v>330</v>
      </c>
      <c r="AT264" s="33" t="s">
        <v>331</v>
      </c>
      <c r="AU264" s="33" t="s">
        <v>332</v>
      </c>
      <c r="AV264" s="33" t="s">
        <v>333</v>
      </c>
      <c r="AW264" s="41" t="s">
        <v>334</v>
      </c>
      <c r="AX264" s="41" t="s">
        <v>335</v>
      </c>
      <c r="AY264" s="33" t="s">
        <v>336</v>
      </c>
      <c r="AZ264" s="33" t="s">
        <v>337</v>
      </c>
      <c r="BA264" s="33" t="s">
        <v>338</v>
      </c>
      <c r="BB264" s="33" t="s">
        <v>339</v>
      </c>
      <c r="BC264" s="33" t="s">
        <v>340</v>
      </c>
      <c r="BD264" s="33" t="s">
        <v>341</v>
      </c>
      <c r="BE264" s="33" t="s">
        <v>342</v>
      </c>
      <c r="BF264" s="33" t="s">
        <v>343</v>
      </c>
      <c r="BG264" s="33" t="s">
        <v>339</v>
      </c>
      <c r="BH264" s="33" t="s">
        <v>340</v>
      </c>
      <c r="BI264" s="33" t="s">
        <v>344</v>
      </c>
      <c r="BJ264" s="33" t="s">
        <v>345</v>
      </c>
      <c r="BK264" s="33" t="s">
        <v>307</v>
      </c>
      <c r="BL264" s="33" t="s">
        <v>346</v>
      </c>
      <c r="BM264" s="33" t="s">
        <v>347</v>
      </c>
      <c r="BN264" s="33" t="s">
        <v>348</v>
      </c>
      <c r="BO264" s="33" t="s">
        <v>349</v>
      </c>
      <c r="BP264" s="33" t="s">
        <v>350</v>
      </c>
      <c r="BQ264" s="33" t="s">
        <v>351</v>
      </c>
      <c r="BR264" s="33" t="s">
        <v>307</v>
      </c>
      <c r="BS264" s="33" t="s">
        <v>352</v>
      </c>
      <c r="BT264" s="33" t="s">
        <v>353</v>
      </c>
      <c r="BU264" s="33" t="s">
        <v>356</v>
      </c>
      <c r="BV264" s="33" t="s">
        <v>354</v>
      </c>
      <c r="BW264" s="33" t="s">
        <v>319</v>
      </c>
      <c r="BX264" s="33" t="s">
        <v>355</v>
      </c>
      <c r="BY264" s="33" t="s">
        <v>356</v>
      </c>
    </row>
    <row r="265" ht="16" spans="2:60">
      <c r="B265" s="27"/>
      <c r="H265" s="27"/>
      <c r="I265" s="27"/>
      <c r="N265" s="34"/>
      <c r="R265" s="34"/>
      <c r="AH265" s="37"/>
      <c r="AI265" s="37"/>
      <c r="AQ265" s="34"/>
      <c r="AX265" s="34"/>
      <c r="BG265" s="34"/>
      <c r="BH265" s="34"/>
    </row>
    <row r="266" s="5" customFormat="1" spans="1:42">
      <c r="A266" s="28" t="s">
        <v>70</v>
      </c>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row>
    <row r="267" s="5" customFormat="1" spans="1:77">
      <c r="A267" s="29" t="s">
        <v>1</v>
      </c>
      <c r="B267" s="29" t="s">
        <v>197</v>
      </c>
      <c r="C267" s="29" t="s">
        <v>198</v>
      </c>
      <c r="D267" s="29" t="s">
        <v>199</v>
      </c>
      <c r="E267" s="29" t="s">
        <v>200</v>
      </c>
      <c r="F267" s="29" t="s">
        <v>201</v>
      </c>
      <c r="G267" s="29" t="s">
        <v>202</v>
      </c>
      <c r="H267" s="29" t="s">
        <v>203</v>
      </c>
      <c r="I267" s="31" t="s">
        <v>204</v>
      </c>
      <c r="J267" s="29" t="s">
        <v>205</v>
      </c>
      <c r="K267" s="29" t="s">
        <v>206</v>
      </c>
      <c r="L267" s="32" t="s">
        <v>207</v>
      </c>
      <c r="M267" s="32" t="s">
        <v>208</v>
      </c>
      <c r="N267" s="32" t="s">
        <v>209</v>
      </c>
      <c r="O267" s="32" t="s">
        <v>210</v>
      </c>
      <c r="P267" s="32" t="s">
        <v>211</v>
      </c>
      <c r="Q267" s="32" t="s">
        <v>212</v>
      </c>
      <c r="R267" s="32" t="s">
        <v>213</v>
      </c>
      <c r="S267" s="32" t="s">
        <v>214</v>
      </c>
      <c r="T267" s="32" t="s">
        <v>215</v>
      </c>
      <c r="U267" s="32" t="s">
        <v>216</v>
      </c>
      <c r="V267" s="32" t="s">
        <v>217</v>
      </c>
      <c r="W267" s="32" t="s">
        <v>218</v>
      </c>
      <c r="X267" s="32" t="s">
        <v>219</v>
      </c>
      <c r="Y267" s="32" t="s">
        <v>220</v>
      </c>
      <c r="Z267" s="32" t="s">
        <v>221</v>
      </c>
      <c r="AA267" s="32" t="s">
        <v>222</v>
      </c>
      <c r="AB267" s="32" t="s">
        <v>223</v>
      </c>
      <c r="AC267" s="29" t="s">
        <v>224</v>
      </c>
      <c r="AD267" s="32" t="s">
        <v>225</v>
      </c>
      <c r="AE267" s="29" t="s">
        <v>226</v>
      </c>
      <c r="AF267" s="29" t="s">
        <v>227</v>
      </c>
      <c r="AG267" s="29" t="s">
        <v>228</v>
      </c>
      <c r="AH267" s="29" t="s">
        <v>229</v>
      </c>
      <c r="AI267" s="29" t="s">
        <v>230</v>
      </c>
      <c r="AJ267" s="29" t="s">
        <v>231</v>
      </c>
      <c r="AK267" s="29" t="s">
        <v>232</v>
      </c>
      <c r="AL267" s="29" t="s">
        <v>233</v>
      </c>
      <c r="AM267" s="29" t="s">
        <v>234</v>
      </c>
      <c r="AN267" s="29" t="s">
        <v>235</v>
      </c>
      <c r="AO267" s="29" t="s">
        <v>236</v>
      </c>
      <c r="AP267" s="29" t="s">
        <v>237</v>
      </c>
      <c r="AQ267" s="29" t="s">
        <v>238</v>
      </c>
      <c r="AR267" s="29" t="s">
        <v>239</v>
      </c>
      <c r="AS267" s="40" t="s">
        <v>240</v>
      </c>
      <c r="AT267" s="40" t="s">
        <v>241</v>
      </c>
      <c r="AU267" s="40" t="s">
        <v>242</v>
      </c>
      <c r="AV267" s="40" t="s">
        <v>243</v>
      </c>
      <c r="AW267" s="40" t="s">
        <v>244</v>
      </c>
      <c r="AX267" s="40" t="s">
        <v>245</v>
      </c>
      <c r="AY267" s="40" t="s">
        <v>246</v>
      </c>
      <c r="AZ267" s="40" t="s">
        <v>247</v>
      </c>
      <c r="BA267" s="40" t="s">
        <v>248</v>
      </c>
      <c r="BB267" s="40" t="s">
        <v>249</v>
      </c>
      <c r="BC267" s="40" t="s">
        <v>250</v>
      </c>
      <c r="BD267" s="40" t="s">
        <v>251</v>
      </c>
      <c r="BE267" s="40" t="s">
        <v>252</v>
      </c>
      <c r="BF267" s="40" t="s">
        <v>253</v>
      </c>
      <c r="BG267" s="40" t="s">
        <v>254</v>
      </c>
      <c r="BH267" s="40" t="s">
        <v>255</v>
      </c>
      <c r="BI267" s="40" t="s">
        <v>256</v>
      </c>
      <c r="BJ267" s="40" t="s">
        <v>257</v>
      </c>
      <c r="BK267" s="40" t="s">
        <v>258</v>
      </c>
      <c r="BL267" s="40" t="s">
        <v>259</v>
      </c>
      <c r="BM267" s="40" t="s">
        <v>260</v>
      </c>
      <c r="BN267" s="40" t="s">
        <v>261</v>
      </c>
      <c r="BO267" s="40" t="s">
        <v>262</v>
      </c>
      <c r="BP267" s="40" t="s">
        <v>263</v>
      </c>
      <c r="BQ267" s="40" t="s">
        <v>264</v>
      </c>
      <c r="BR267" s="40" t="s">
        <v>265</v>
      </c>
      <c r="BS267" s="40" t="s">
        <v>266</v>
      </c>
      <c r="BT267" s="40" t="s">
        <v>267</v>
      </c>
      <c r="BU267" s="40" t="s">
        <v>271</v>
      </c>
      <c r="BV267" s="40" t="s">
        <v>268</v>
      </c>
      <c r="BW267" s="40" t="s">
        <v>269</v>
      </c>
      <c r="BX267" s="40" t="s">
        <v>270</v>
      </c>
      <c r="BY267" s="40" t="s">
        <v>271</v>
      </c>
    </row>
    <row r="268" s="5" customFormat="1" ht="16.8" spans="1:77">
      <c r="A268" s="30" t="s">
        <v>4</v>
      </c>
      <c r="B268" s="30" t="s">
        <v>380</v>
      </c>
      <c r="C268" s="30" t="s">
        <v>451</v>
      </c>
      <c r="D268" s="30" t="s">
        <v>294</v>
      </c>
      <c r="E268" s="30" t="s">
        <v>295</v>
      </c>
      <c r="F268" s="30" t="s">
        <v>296</v>
      </c>
      <c r="G268" s="30" t="s">
        <v>297</v>
      </c>
      <c r="H268" s="30" t="s">
        <v>298</v>
      </c>
      <c r="I268" s="30" t="s">
        <v>299</v>
      </c>
      <c r="J268" s="30" t="s">
        <v>300</v>
      </c>
      <c r="K268" s="30" t="s">
        <v>301</v>
      </c>
      <c r="L268" s="33" t="s">
        <v>302</v>
      </c>
      <c r="M268" s="33" t="s">
        <v>303</v>
      </c>
      <c r="N268" s="35" t="s">
        <v>304</v>
      </c>
      <c r="O268" s="33" t="s">
        <v>305</v>
      </c>
      <c r="P268" s="33" t="s">
        <v>306</v>
      </c>
      <c r="Q268" s="33" t="s">
        <v>307</v>
      </c>
      <c r="R268" s="33" t="s">
        <v>308</v>
      </c>
      <c r="S268" s="33" t="s">
        <v>307</v>
      </c>
      <c r="T268" s="33" t="s">
        <v>308</v>
      </c>
      <c r="U268" s="33" t="s">
        <v>309</v>
      </c>
      <c r="V268" s="33" t="s">
        <v>310</v>
      </c>
      <c r="W268" s="33" t="s">
        <v>311</v>
      </c>
      <c r="X268" s="33" t="s">
        <v>312</v>
      </c>
      <c r="Y268" s="33" t="s">
        <v>313</v>
      </c>
      <c r="Z268" s="33" t="s">
        <v>304</v>
      </c>
      <c r="AA268" s="33" t="s">
        <v>296</v>
      </c>
      <c r="AB268" s="33" t="s">
        <v>314</v>
      </c>
      <c r="AC268" s="5" t="s">
        <v>315</v>
      </c>
      <c r="AD268" s="33" t="s">
        <v>316</v>
      </c>
      <c r="AE268" s="36" t="s">
        <v>317</v>
      </c>
      <c r="AF268" s="36" t="s">
        <v>318</v>
      </c>
      <c r="AG268" s="36" t="s">
        <v>319</v>
      </c>
      <c r="AH268" s="36" t="s">
        <v>320</v>
      </c>
      <c r="AI268" s="36" t="s">
        <v>321</v>
      </c>
      <c r="AJ268" s="36" t="s">
        <v>322</v>
      </c>
      <c r="AK268" s="36" t="s">
        <v>323</v>
      </c>
      <c r="AL268" s="38" t="s">
        <v>324</v>
      </c>
      <c r="AM268" s="33" t="s">
        <v>325</v>
      </c>
      <c r="AN268" s="36" t="s">
        <v>326</v>
      </c>
      <c r="AO268" s="36" t="s">
        <v>327</v>
      </c>
      <c r="AP268" s="33" t="s">
        <v>386</v>
      </c>
      <c r="AQ268" s="33" t="s">
        <v>329</v>
      </c>
      <c r="AR268" s="33" t="s">
        <v>330</v>
      </c>
      <c r="AS268" s="33" t="s">
        <v>330</v>
      </c>
      <c r="AT268" s="33" t="s">
        <v>331</v>
      </c>
      <c r="AU268" s="33" t="s">
        <v>332</v>
      </c>
      <c r="AV268" s="33" t="s">
        <v>333</v>
      </c>
      <c r="AW268" s="41" t="s">
        <v>334</v>
      </c>
      <c r="AX268" s="41" t="s">
        <v>335</v>
      </c>
      <c r="AY268" s="33" t="s">
        <v>336</v>
      </c>
      <c r="AZ268" s="33" t="s">
        <v>337</v>
      </c>
      <c r="BA268" s="33" t="s">
        <v>338</v>
      </c>
      <c r="BB268" s="33" t="s">
        <v>339</v>
      </c>
      <c r="BC268" s="33" t="s">
        <v>340</v>
      </c>
      <c r="BD268" s="33" t="s">
        <v>341</v>
      </c>
      <c r="BE268" s="33" t="s">
        <v>342</v>
      </c>
      <c r="BF268" s="33" t="s">
        <v>343</v>
      </c>
      <c r="BG268" s="33" t="s">
        <v>339</v>
      </c>
      <c r="BH268" s="33" t="s">
        <v>340</v>
      </c>
      <c r="BI268" s="33" t="s">
        <v>344</v>
      </c>
      <c r="BJ268" s="33" t="s">
        <v>345</v>
      </c>
      <c r="BK268" s="33" t="s">
        <v>307</v>
      </c>
      <c r="BL268" s="33" t="s">
        <v>346</v>
      </c>
      <c r="BM268" s="33" t="s">
        <v>347</v>
      </c>
      <c r="BN268" s="33" t="s">
        <v>348</v>
      </c>
      <c r="BO268" s="33" t="s">
        <v>349</v>
      </c>
      <c r="BP268" s="33" t="s">
        <v>350</v>
      </c>
      <c r="BQ268" s="33" t="s">
        <v>351</v>
      </c>
      <c r="BR268" s="33" t="s">
        <v>307</v>
      </c>
      <c r="BS268" s="33" t="s">
        <v>352</v>
      </c>
      <c r="BT268" s="33" t="s">
        <v>353</v>
      </c>
      <c r="BU268" s="33" t="s">
        <v>356</v>
      </c>
      <c r="BV268" s="33" t="s">
        <v>354</v>
      </c>
      <c r="BW268" s="33" t="s">
        <v>319</v>
      </c>
      <c r="BX268" s="33" t="s">
        <v>355</v>
      </c>
      <c r="BY268" s="33" t="s">
        <v>356</v>
      </c>
    </row>
    <row r="269" ht="16" spans="2:60">
      <c r="B269" s="27"/>
      <c r="H269" s="27"/>
      <c r="I269" s="27"/>
      <c r="N269" s="34"/>
      <c r="R269" s="34"/>
      <c r="T269" s="34"/>
      <c r="Z269" s="34"/>
      <c r="AH269" s="37"/>
      <c r="AI269" s="37"/>
      <c r="AQ269" s="34"/>
      <c r="BG269" s="34"/>
      <c r="BH269" s="34"/>
    </row>
    <row r="270" s="5" customFormat="1" spans="1:42">
      <c r="A270" s="28" t="s">
        <v>71</v>
      </c>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row>
    <row r="271" s="5" customFormat="1" spans="1:77">
      <c r="A271" s="29" t="s">
        <v>1</v>
      </c>
      <c r="B271" s="29" t="s">
        <v>197</v>
      </c>
      <c r="C271" s="29" t="s">
        <v>198</v>
      </c>
      <c r="D271" s="29" t="s">
        <v>199</v>
      </c>
      <c r="E271" s="29" t="s">
        <v>200</v>
      </c>
      <c r="F271" s="29" t="s">
        <v>201</v>
      </c>
      <c r="G271" s="29" t="s">
        <v>202</v>
      </c>
      <c r="H271" s="29" t="s">
        <v>203</v>
      </c>
      <c r="I271" s="31" t="s">
        <v>204</v>
      </c>
      <c r="J271" s="29" t="s">
        <v>205</v>
      </c>
      <c r="K271" s="29" t="s">
        <v>206</v>
      </c>
      <c r="L271" s="32" t="s">
        <v>207</v>
      </c>
      <c r="M271" s="32" t="s">
        <v>208</v>
      </c>
      <c r="N271" s="32" t="s">
        <v>209</v>
      </c>
      <c r="O271" s="32" t="s">
        <v>210</v>
      </c>
      <c r="P271" s="32" t="s">
        <v>211</v>
      </c>
      <c r="Q271" s="32" t="s">
        <v>212</v>
      </c>
      <c r="R271" s="32" t="s">
        <v>213</v>
      </c>
      <c r="S271" s="32" t="s">
        <v>214</v>
      </c>
      <c r="T271" s="32" t="s">
        <v>215</v>
      </c>
      <c r="U271" s="32" t="s">
        <v>216</v>
      </c>
      <c r="V271" s="32" t="s">
        <v>217</v>
      </c>
      <c r="W271" s="32" t="s">
        <v>218</v>
      </c>
      <c r="X271" s="32" t="s">
        <v>219</v>
      </c>
      <c r="Y271" s="32" t="s">
        <v>220</v>
      </c>
      <c r="Z271" s="32" t="s">
        <v>221</v>
      </c>
      <c r="AA271" s="32" t="s">
        <v>222</v>
      </c>
      <c r="AB271" s="32" t="s">
        <v>223</v>
      </c>
      <c r="AC271" s="29" t="s">
        <v>224</v>
      </c>
      <c r="AD271" s="32" t="s">
        <v>225</v>
      </c>
      <c r="AE271" s="29" t="s">
        <v>226</v>
      </c>
      <c r="AF271" s="29" t="s">
        <v>227</v>
      </c>
      <c r="AG271" s="29" t="s">
        <v>228</v>
      </c>
      <c r="AH271" s="29" t="s">
        <v>229</v>
      </c>
      <c r="AI271" s="29" t="s">
        <v>230</v>
      </c>
      <c r="AJ271" s="29" t="s">
        <v>231</v>
      </c>
      <c r="AK271" s="29" t="s">
        <v>232</v>
      </c>
      <c r="AL271" s="29" t="s">
        <v>233</v>
      </c>
      <c r="AM271" s="29" t="s">
        <v>234</v>
      </c>
      <c r="AN271" s="29" t="s">
        <v>235</v>
      </c>
      <c r="AO271" s="29" t="s">
        <v>236</v>
      </c>
      <c r="AP271" s="29" t="s">
        <v>237</v>
      </c>
      <c r="AQ271" s="29" t="s">
        <v>238</v>
      </c>
      <c r="AR271" s="29" t="s">
        <v>239</v>
      </c>
      <c r="AS271" s="40" t="s">
        <v>240</v>
      </c>
      <c r="AT271" s="40" t="s">
        <v>241</v>
      </c>
      <c r="AU271" s="40" t="s">
        <v>242</v>
      </c>
      <c r="AV271" s="40" t="s">
        <v>243</v>
      </c>
      <c r="AW271" s="40" t="s">
        <v>244</v>
      </c>
      <c r="AX271" s="40" t="s">
        <v>245</v>
      </c>
      <c r="AY271" s="40" t="s">
        <v>246</v>
      </c>
      <c r="AZ271" s="40" t="s">
        <v>247</v>
      </c>
      <c r="BA271" s="40" t="s">
        <v>248</v>
      </c>
      <c r="BB271" s="40" t="s">
        <v>249</v>
      </c>
      <c r="BC271" s="40" t="s">
        <v>250</v>
      </c>
      <c r="BD271" s="40" t="s">
        <v>251</v>
      </c>
      <c r="BE271" s="40" t="s">
        <v>252</v>
      </c>
      <c r="BF271" s="40" t="s">
        <v>253</v>
      </c>
      <c r="BG271" s="40" t="s">
        <v>254</v>
      </c>
      <c r="BH271" s="40" t="s">
        <v>255</v>
      </c>
      <c r="BI271" s="40" t="s">
        <v>256</v>
      </c>
      <c r="BJ271" s="40" t="s">
        <v>257</v>
      </c>
      <c r="BK271" s="40" t="s">
        <v>258</v>
      </c>
      <c r="BL271" s="40" t="s">
        <v>259</v>
      </c>
      <c r="BM271" s="40" t="s">
        <v>260</v>
      </c>
      <c r="BN271" s="40" t="s">
        <v>261</v>
      </c>
      <c r="BO271" s="40" t="s">
        <v>262</v>
      </c>
      <c r="BP271" s="40" t="s">
        <v>263</v>
      </c>
      <c r="BQ271" s="40" t="s">
        <v>264</v>
      </c>
      <c r="BR271" s="40" t="s">
        <v>265</v>
      </c>
      <c r="BS271" s="40" t="s">
        <v>266</v>
      </c>
      <c r="BT271" s="40" t="s">
        <v>267</v>
      </c>
      <c r="BU271" s="40" t="s">
        <v>271</v>
      </c>
      <c r="BV271" s="40" t="s">
        <v>268</v>
      </c>
      <c r="BW271" s="40" t="s">
        <v>269</v>
      </c>
      <c r="BX271" s="40" t="s">
        <v>270</v>
      </c>
      <c r="BY271" s="40" t="s">
        <v>271</v>
      </c>
    </row>
    <row r="272" s="5" customFormat="1" ht="16.8" spans="1:77">
      <c r="A272" s="30" t="s">
        <v>4</v>
      </c>
      <c r="B272" s="30" t="s">
        <v>380</v>
      </c>
      <c r="C272" s="30" t="s">
        <v>452</v>
      </c>
      <c r="D272" s="30" t="s">
        <v>294</v>
      </c>
      <c r="E272" s="30" t="s">
        <v>295</v>
      </c>
      <c r="F272" s="30" t="s">
        <v>296</v>
      </c>
      <c r="G272" s="30" t="s">
        <v>297</v>
      </c>
      <c r="H272" s="30" t="s">
        <v>298</v>
      </c>
      <c r="I272" s="30" t="s">
        <v>299</v>
      </c>
      <c r="J272" s="30" t="s">
        <v>300</v>
      </c>
      <c r="K272" s="30" t="s">
        <v>301</v>
      </c>
      <c r="L272" s="33" t="s">
        <v>302</v>
      </c>
      <c r="M272" s="33" t="s">
        <v>303</v>
      </c>
      <c r="N272" s="35" t="s">
        <v>304</v>
      </c>
      <c r="O272" s="33" t="s">
        <v>305</v>
      </c>
      <c r="P272" s="33" t="s">
        <v>306</v>
      </c>
      <c r="Q272" s="33" t="s">
        <v>307</v>
      </c>
      <c r="R272" s="33" t="s">
        <v>308</v>
      </c>
      <c r="S272" s="33" t="s">
        <v>307</v>
      </c>
      <c r="T272" s="33" t="s">
        <v>308</v>
      </c>
      <c r="U272" s="33" t="s">
        <v>309</v>
      </c>
      <c r="V272" s="33" t="s">
        <v>310</v>
      </c>
      <c r="W272" s="33" t="s">
        <v>311</v>
      </c>
      <c r="X272" s="33" t="s">
        <v>312</v>
      </c>
      <c r="Y272" s="33" t="s">
        <v>313</v>
      </c>
      <c r="Z272" s="33" t="s">
        <v>304</v>
      </c>
      <c r="AA272" s="33" t="s">
        <v>296</v>
      </c>
      <c r="AB272" s="33" t="s">
        <v>314</v>
      </c>
      <c r="AC272" s="5" t="s">
        <v>315</v>
      </c>
      <c r="AD272" s="33" t="s">
        <v>316</v>
      </c>
      <c r="AE272" s="36" t="s">
        <v>317</v>
      </c>
      <c r="AF272" s="36" t="s">
        <v>318</v>
      </c>
      <c r="AG272" s="36" t="s">
        <v>319</v>
      </c>
      <c r="AH272" s="36" t="s">
        <v>320</v>
      </c>
      <c r="AI272" s="36" t="s">
        <v>321</v>
      </c>
      <c r="AJ272" s="36" t="s">
        <v>322</v>
      </c>
      <c r="AK272" s="36" t="s">
        <v>323</v>
      </c>
      <c r="AL272" s="38" t="s">
        <v>324</v>
      </c>
      <c r="AM272" s="33" t="s">
        <v>325</v>
      </c>
      <c r="AN272" s="36" t="s">
        <v>326</v>
      </c>
      <c r="AO272" s="36" t="s">
        <v>327</v>
      </c>
      <c r="AP272" s="33" t="s">
        <v>386</v>
      </c>
      <c r="AQ272" s="33" t="s">
        <v>329</v>
      </c>
      <c r="AR272" s="33" t="s">
        <v>330</v>
      </c>
      <c r="AS272" s="33" t="s">
        <v>330</v>
      </c>
      <c r="AT272" s="33" t="s">
        <v>331</v>
      </c>
      <c r="AU272" s="33" t="s">
        <v>332</v>
      </c>
      <c r="AV272" s="33" t="s">
        <v>333</v>
      </c>
      <c r="AW272" s="41" t="s">
        <v>334</v>
      </c>
      <c r="AX272" s="41" t="s">
        <v>335</v>
      </c>
      <c r="AY272" s="33" t="s">
        <v>336</v>
      </c>
      <c r="AZ272" s="33" t="s">
        <v>337</v>
      </c>
      <c r="BA272" s="33" t="s">
        <v>338</v>
      </c>
      <c r="BB272" s="33" t="s">
        <v>339</v>
      </c>
      <c r="BC272" s="33" t="s">
        <v>340</v>
      </c>
      <c r="BD272" s="33" t="s">
        <v>341</v>
      </c>
      <c r="BE272" s="33" t="s">
        <v>342</v>
      </c>
      <c r="BF272" s="33" t="s">
        <v>343</v>
      </c>
      <c r="BG272" s="33" t="s">
        <v>339</v>
      </c>
      <c r="BH272" s="33" t="s">
        <v>340</v>
      </c>
      <c r="BI272" s="33" t="s">
        <v>344</v>
      </c>
      <c r="BJ272" s="33" t="s">
        <v>345</v>
      </c>
      <c r="BK272" s="33" t="s">
        <v>307</v>
      </c>
      <c r="BL272" s="33" t="s">
        <v>346</v>
      </c>
      <c r="BM272" s="33" t="s">
        <v>347</v>
      </c>
      <c r="BN272" s="33" t="s">
        <v>348</v>
      </c>
      <c r="BO272" s="33" t="s">
        <v>349</v>
      </c>
      <c r="BP272" s="33" t="s">
        <v>350</v>
      </c>
      <c r="BQ272" s="33" t="s">
        <v>351</v>
      </c>
      <c r="BR272" s="33" t="s">
        <v>307</v>
      </c>
      <c r="BS272" s="33" t="s">
        <v>352</v>
      </c>
      <c r="BT272" s="33" t="s">
        <v>353</v>
      </c>
      <c r="BU272" s="33" t="s">
        <v>356</v>
      </c>
      <c r="BV272" s="33" t="s">
        <v>354</v>
      </c>
      <c r="BW272" s="33" t="s">
        <v>319</v>
      </c>
      <c r="BX272" s="33" t="s">
        <v>355</v>
      </c>
      <c r="BY272" s="33" t="s">
        <v>356</v>
      </c>
    </row>
    <row r="273" ht="16" spans="26:43">
      <c r="Z273" s="34"/>
      <c r="AH273" s="37"/>
      <c r="AI273" s="37"/>
      <c r="AQ273" s="34"/>
    </row>
    <row r="274" s="5" customFormat="1" spans="1:42">
      <c r="A274" s="28" t="s">
        <v>72</v>
      </c>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row>
    <row r="275" s="5" customFormat="1" spans="1:77">
      <c r="A275" s="29" t="s">
        <v>1</v>
      </c>
      <c r="B275" s="29" t="s">
        <v>197</v>
      </c>
      <c r="C275" s="29" t="s">
        <v>198</v>
      </c>
      <c r="D275" s="29" t="s">
        <v>199</v>
      </c>
      <c r="E275" s="29" t="s">
        <v>200</v>
      </c>
      <c r="F275" s="29" t="s">
        <v>201</v>
      </c>
      <c r="G275" s="29" t="s">
        <v>202</v>
      </c>
      <c r="H275" s="29" t="s">
        <v>203</v>
      </c>
      <c r="I275" s="31" t="s">
        <v>204</v>
      </c>
      <c r="J275" s="29" t="s">
        <v>205</v>
      </c>
      <c r="K275" s="29" t="s">
        <v>206</v>
      </c>
      <c r="L275" s="32" t="s">
        <v>207</v>
      </c>
      <c r="M275" s="32" t="s">
        <v>208</v>
      </c>
      <c r="N275" s="32" t="s">
        <v>209</v>
      </c>
      <c r="O275" s="32" t="s">
        <v>210</v>
      </c>
      <c r="P275" s="32" t="s">
        <v>211</v>
      </c>
      <c r="Q275" s="32" t="s">
        <v>212</v>
      </c>
      <c r="R275" s="32" t="s">
        <v>213</v>
      </c>
      <c r="S275" s="32" t="s">
        <v>214</v>
      </c>
      <c r="T275" s="32" t="s">
        <v>215</v>
      </c>
      <c r="U275" s="32" t="s">
        <v>216</v>
      </c>
      <c r="V275" s="32" t="s">
        <v>217</v>
      </c>
      <c r="W275" s="32" t="s">
        <v>218</v>
      </c>
      <c r="X275" s="32" t="s">
        <v>219</v>
      </c>
      <c r="Y275" s="32" t="s">
        <v>220</v>
      </c>
      <c r="Z275" s="32" t="s">
        <v>221</v>
      </c>
      <c r="AA275" s="32" t="s">
        <v>222</v>
      </c>
      <c r="AB275" s="32" t="s">
        <v>223</v>
      </c>
      <c r="AC275" s="29" t="s">
        <v>224</v>
      </c>
      <c r="AD275" s="32" t="s">
        <v>225</v>
      </c>
      <c r="AE275" s="29" t="s">
        <v>226</v>
      </c>
      <c r="AF275" s="29" t="s">
        <v>227</v>
      </c>
      <c r="AG275" s="29" t="s">
        <v>228</v>
      </c>
      <c r="AH275" s="29" t="s">
        <v>229</v>
      </c>
      <c r="AI275" s="29" t="s">
        <v>230</v>
      </c>
      <c r="AJ275" s="29" t="s">
        <v>231</v>
      </c>
      <c r="AK275" s="29" t="s">
        <v>232</v>
      </c>
      <c r="AL275" s="29" t="s">
        <v>233</v>
      </c>
      <c r="AM275" s="29" t="s">
        <v>234</v>
      </c>
      <c r="AN275" s="29" t="s">
        <v>235</v>
      </c>
      <c r="AO275" s="29" t="s">
        <v>236</v>
      </c>
      <c r="AP275" s="29" t="s">
        <v>237</v>
      </c>
      <c r="AQ275" s="29" t="s">
        <v>238</v>
      </c>
      <c r="AR275" s="29" t="s">
        <v>239</v>
      </c>
      <c r="AS275" s="40" t="s">
        <v>240</v>
      </c>
      <c r="AT275" s="40" t="s">
        <v>241</v>
      </c>
      <c r="AU275" s="40" t="s">
        <v>242</v>
      </c>
      <c r="AV275" s="40" t="s">
        <v>243</v>
      </c>
      <c r="AW275" s="40" t="s">
        <v>244</v>
      </c>
      <c r="AX275" s="40" t="s">
        <v>245</v>
      </c>
      <c r="AY275" s="40" t="s">
        <v>246</v>
      </c>
      <c r="AZ275" s="40" t="s">
        <v>247</v>
      </c>
      <c r="BA275" s="40" t="s">
        <v>248</v>
      </c>
      <c r="BB275" s="40" t="s">
        <v>249</v>
      </c>
      <c r="BC275" s="40" t="s">
        <v>250</v>
      </c>
      <c r="BD275" s="40" t="s">
        <v>251</v>
      </c>
      <c r="BE275" s="40" t="s">
        <v>252</v>
      </c>
      <c r="BF275" s="40" t="s">
        <v>253</v>
      </c>
      <c r="BG275" s="40" t="s">
        <v>254</v>
      </c>
      <c r="BH275" s="40" t="s">
        <v>255</v>
      </c>
      <c r="BI275" s="40" t="s">
        <v>256</v>
      </c>
      <c r="BJ275" s="40" t="s">
        <v>257</v>
      </c>
      <c r="BK275" s="40" t="s">
        <v>258</v>
      </c>
      <c r="BL275" s="40" t="s">
        <v>259</v>
      </c>
      <c r="BM275" s="40" t="s">
        <v>260</v>
      </c>
      <c r="BN275" s="40" t="s">
        <v>261</v>
      </c>
      <c r="BO275" s="40" t="s">
        <v>262</v>
      </c>
      <c r="BP275" s="40" t="s">
        <v>263</v>
      </c>
      <c r="BQ275" s="40" t="s">
        <v>264</v>
      </c>
      <c r="BR275" s="40" t="s">
        <v>265</v>
      </c>
      <c r="BS275" s="40" t="s">
        <v>266</v>
      </c>
      <c r="BT275" s="40" t="s">
        <v>267</v>
      </c>
      <c r="BU275" s="40" t="s">
        <v>271</v>
      </c>
      <c r="BV275" s="40" t="s">
        <v>268</v>
      </c>
      <c r="BW275" s="40" t="s">
        <v>269</v>
      </c>
      <c r="BX275" s="40" t="s">
        <v>270</v>
      </c>
      <c r="BY275" s="40" t="s">
        <v>271</v>
      </c>
    </row>
    <row r="276" s="5" customFormat="1" ht="16.8" spans="1:77">
      <c r="A276" s="30" t="s">
        <v>4</v>
      </c>
      <c r="B276" s="30" t="s">
        <v>380</v>
      </c>
      <c r="C276" s="30" t="s">
        <v>453</v>
      </c>
      <c r="D276" s="30" t="s">
        <v>294</v>
      </c>
      <c r="E276" s="30" t="s">
        <v>295</v>
      </c>
      <c r="F276" s="30" t="s">
        <v>296</v>
      </c>
      <c r="G276" s="30" t="s">
        <v>297</v>
      </c>
      <c r="H276" s="30" t="s">
        <v>298</v>
      </c>
      <c r="I276" s="30" t="s">
        <v>299</v>
      </c>
      <c r="J276" s="30" t="s">
        <v>300</v>
      </c>
      <c r="K276" s="30" t="s">
        <v>301</v>
      </c>
      <c r="L276" s="33" t="s">
        <v>302</v>
      </c>
      <c r="M276" s="33" t="s">
        <v>303</v>
      </c>
      <c r="N276" s="35" t="s">
        <v>304</v>
      </c>
      <c r="O276" s="33" t="s">
        <v>305</v>
      </c>
      <c r="P276" s="33" t="s">
        <v>306</v>
      </c>
      <c r="Q276" s="33" t="s">
        <v>307</v>
      </c>
      <c r="R276" s="33" t="s">
        <v>308</v>
      </c>
      <c r="S276" s="33" t="s">
        <v>307</v>
      </c>
      <c r="T276" s="33" t="s">
        <v>308</v>
      </c>
      <c r="U276" s="33" t="s">
        <v>309</v>
      </c>
      <c r="V276" s="33" t="s">
        <v>310</v>
      </c>
      <c r="W276" s="33" t="s">
        <v>311</v>
      </c>
      <c r="X276" s="33" t="s">
        <v>312</v>
      </c>
      <c r="Y276" s="33" t="s">
        <v>313</v>
      </c>
      <c r="Z276" s="33" t="s">
        <v>304</v>
      </c>
      <c r="AA276" s="33" t="s">
        <v>296</v>
      </c>
      <c r="AB276" s="33" t="s">
        <v>314</v>
      </c>
      <c r="AC276" s="5" t="s">
        <v>315</v>
      </c>
      <c r="AD276" s="33" t="s">
        <v>316</v>
      </c>
      <c r="AE276" s="36" t="s">
        <v>317</v>
      </c>
      <c r="AF276" s="36" t="s">
        <v>318</v>
      </c>
      <c r="AG276" s="36" t="s">
        <v>319</v>
      </c>
      <c r="AH276" s="36" t="s">
        <v>320</v>
      </c>
      <c r="AI276" s="36" t="s">
        <v>321</v>
      </c>
      <c r="AJ276" s="36" t="s">
        <v>322</v>
      </c>
      <c r="AK276" s="36" t="s">
        <v>323</v>
      </c>
      <c r="AL276" s="38" t="s">
        <v>324</v>
      </c>
      <c r="AM276" s="33" t="s">
        <v>325</v>
      </c>
      <c r="AN276" s="36" t="s">
        <v>326</v>
      </c>
      <c r="AO276" s="36" t="s">
        <v>327</v>
      </c>
      <c r="AP276" s="33" t="s">
        <v>386</v>
      </c>
      <c r="AQ276" s="33" t="s">
        <v>329</v>
      </c>
      <c r="AR276" s="33" t="s">
        <v>330</v>
      </c>
      <c r="AS276" s="33" t="s">
        <v>330</v>
      </c>
      <c r="AT276" s="33" t="s">
        <v>331</v>
      </c>
      <c r="AU276" s="33" t="s">
        <v>332</v>
      </c>
      <c r="AV276" s="33" t="s">
        <v>333</v>
      </c>
      <c r="AW276" s="41" t="s">
        <v>334</v>
      </c>
      <c r="AX276" s="41" t="s">
        <v>335</v>
      </c>
      <c r="AY276" s="33" t="s">
        <v>336</v>
      </c>
      <c r="AZ276" s="33" t="s">
        <v>337</v>
      </c>
      <c r="BA276" s="33" t="s">
        <v>338</v>
      </c>
      <c r="BB276" s="33" t="s">
        <v>339</v>
      </c>
      <c r="BC276" s="33" t="s">
        <v>340</v>
      </c>
      <c r="BD276" s="33" t="s">
        <v>341</v>
      </c>
      <c r="BE276" s="33" t="s">
        <v>342</v>
      </c>
      <c r="BF276" s="33" t="s">
        <v>343</v>
      </c>
      <c r="BG276" s="33" t="s">
        <v>339</v>
      </c>
      <c r="BH276" s="33" t="s">
        <v>340</v>
      </c>
      <c r="BI276" s="33" t="s">
        <v>344</v>
      </c>
      <c r="BJ276" s="33" t="s">
        <v>345</v>
      </c>
      <c r="BK276" s="33" t="s">
        <v>307</v>
      </c>
      <c r="BL276" s="33" t="s">
        <v>346</v>
      </c>
      <c r="BM276" s="33" t="s">
        <v>347</v>
      </c>
      <c r="BN276" s="33" t="s">
        <v>348</v>
      </c>
      <c r="BO276" s="33" t="s">
        <v>349</v>
      </c>
      <c r="BP276" s="33" t="s">
        <v>350</v>
      </c>
      <c r="BQ276" s="33" t="s">
        <v>351</v>
      </c>
      <c r="BR276" s="33" t="s">
        <v>307</v>
      </c>
      <c r="BS276" s="33" t="s">
        <v>352</v>
      </c>
      <c r="BT276" s="33" t="s">
        <v>353</v>
      </c>
      <c r="BU276" s="33" t="s">
        <v>356</v>
      </c>
      <c r="BV276" s="33" t="s">
        <v>354</v>
      </c>
      <c r="BW276" s="33" t="s">
        <v>319</v>
      </c>
      <c r="BX276" s="33" t="s">
        <v>355</v>
      </c>
      <c r="BY276" s="33" t="s">
        <v>356</v>
      </c>
    </row>
    <row r="277" ht="16" spans="2:60">
      <c r="B277" s="27"/>
      <c r="H277" s="27"/>
      <c r="I277" s="27"/>
      <c r="N277" s="34"/>
      <c r="R277" s="34"/>
      <c r="T277" s="34"/>
      <c r="Z277" s="34"/>
      <c r="AH277" s="37"/>
      <c r="AI277" s="37"/>
      <c r="BG277" s="34"/>
      <c r="BH277" s="34"/>
    </row>
    <row r="278" s="5" customFormat="1" spans="1:42">
      <c r="A278" s="28" t="s">
        <v>73</v>
      </c>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row>
    <row r="279" s="5" customFormat="1" spans="1:77">
      <c r="A279" s="29" t="s">
        <v>1</v>
      </c>
      <c r="B279" s="29" t="s">
        <v>197</v>
      </c>
      <c r="C279" s="29" t="s">
        <v>198</v>
      </c>
      <c r="D279" s="29" t="s">
        <v>199</v>
      </c>
      <c r="E279" s="29" t="s">
        <v>200</v>
      </c>
      <c r="F279" s="29" t="s">
        <v>201</v>
      </c>
      <c r="G279" s="29" t="s">
        <v>202</v>
      </c>
      <c r="H279" s="29" t="s">
        <v>203</v>
      </c>
      <c r="I279" s="31" t="s">
        <v>204</v>
      </c>
      <c r="J279" s="29" t="s">
        <v>205</v>
      </c>
      <c r="K279" s="29" t="s">
        <v>206</v>
      </c>
      <c r="L279" s="32" t="s">
        <v>207</v>
      </c>
      <c r="M279" s="32" t="s">
        <v>208</v>
      </c>
      <c r="N279" s="32" t="s">
        <v>209</v>
      </c>
      <c r="O279" s="32" t="s">
        <v>210</v>
      </c>
      <c r="P279" s="32" t="s">
        <v>211</v>
      </c>
      <c r="Q279" s="32" t="s">
        <v>212</v>
      </c>
      <c r="R279" s="32" t="s">
        <v>213</v>
      </c>
      <c r="S279" s="32" t="s">
        <v>214</v>
      </c>
      <c r="T279" s="32" t="s">
        <v>215</v>
      </c>
      <c r="U279" s="32" t="s">
        <v>216</v>
      </c>
      <c r="V279" s="32" t="s">
        <v>217</v>
      </c>
      <c r="W279" s="32" t="s">
        <v>218</v>
      </c>
      <c r="X279" s="32" t="s">
        <v>219</v>
      </c>
      <c r="Y279" s="32" t="s">
        <v>220</v>
      </c>
      <c r="Z279" s="32" t="s">
        <v>221</v>
      </c>
      <c r="AA279" s="32" t="s">
        <v>222</v>
      </c>
      <c r="AB279" s="32" t="s">
        <v>223</v>
      </c>
      <c r="AC279" s="29" t="s">
        <v>224</v>
      </c>
      <c r="AD279" s="32" t="s">
        <v>225</v>
      </c>
      <c r="AE279" s="29" t="s">
        <v>226</v>
      </c>
      <c r="AF279" s="29" t="s">
        <v>227</v>
      </c>
      <c r="AG279" s="29" t="s">
        <v>228</v>
      </c>
      <c r="AH279" s="29" t="s">
        <v>229</v>
      </c>
      <c r="AI279" s="29" t="s">
        <v>230</v>
      </c>
      <c r="AJ279" s="29" t="s">
        <v>231</v>
      </c>
      <c r="AK279" s="29" t="s">
        <v>232</v>
      </c>
      <c r="AL279" s="29" t="s">
        <v>233</v>
      </c>
      <c r="AM279" s="29" t="s">
        <v>234</v>
      </c>
      <c r="AN279" s="29" t="s">
        <v>235</v>
      </c>
      <c r="AO279" s="29" t="s">
        <v>236</v>
      </c>
      <c r="AP279" s="29" t="s">
        <v>237</v>
      </c>
      <c r="AQ279" s="29" t="s">
        <v>238</v>
      </c>
      <c r="AR279" s="29" t="s">
        <v>239</v>
      </c>
      <c r="AS279" s="40" t="s">
        <v>240</v>
      </c>
      <c r="AT279" s="40" t="s">
        <v>241</v>
      </c>
      <c r="AU279" s="40" t="s">
        <v>242</v>
      </c>
      <c r="AV279" s="40" t="s">
        <v>243</v>
      </c>
      <c r="AW279" s="40" t="s">
        <v>244</v>
      </c>
      <c r="AX279" s="40" t="s">
        <v>245</v>
      </c>
      <c r="AY279" s="40" t="s">
        <v>246</v>
      </c>
      <c r="AZ279" s="40" t="s">
        <v>247</v>
      </c>
      <c r="BA279" s="40" t="s">
        <v>248</v>
      </c>
      <c r="BB279" s="40" t="s">
        <v>249</v>
      </c>
      <c r="BC279" s="40" t="s">
        <v>250</v>
      </c>
      <c r="BD279" s="40" t="s">
        <v>251</v>
      </c>
      <c r="BE279" s="40" t="s">
        <v>252</v>
      </c>
      <c r="BF279" s="40" t="s">
        <v>253</v>
      </c>
      <c r="BG279" s="40" t="s">
        <v>254</v>
      </c>
      <c r="BH279" s="40" t="s">
        <v>255</v>
      </c>
      <c r="BI279" s="40" t="s">
        <v>256</v>
      </c>
      <c r="BJ279" s="40" t="s">
        <v>257</v>
      </c>
      <c r="BK279" s="40" t="s">
        <v>258</v>
      </c>
      <c r="BL279" s="40" t="s">
        <v>259</v>
      </c>
      <c r="BM279" s="40" t="s">
        <v>260</v>
      </c>
      <c r="BN279" s="40" t="s">
        <v>261</v>
      </c>
      <c r="BO279" s="40" t="s">
        <v>262</v>
      </c>
      <c r="BP279" s="40" t="s">
        <v>263</v>
      </c>
      <c r="BQ279" s="40" t="s">
        <v>264</v>
      </c>
      <c r="BR279" s="40" t="s">
        <v>265</v>
      </c>
      <c r="BS279" s="40" t="s">
        <v>266</v>
      </c>
      <c r="BT279" s="40" t="s">
        <v>267</v>
      </c>
      <c r="BU279" s="40" t="s">
        <v>271</v>
      </c>
      <c r="BV279" s="40" t="s">
        <v>268</v>
      </c>
      <c r="BW279" s="40" t="s">
        <v>269</v>
      </c>
      <c r="BX279" s="40" t="s">
        <v>270</v>
      </c>
      <c r="BY279" s="40" t="s">
        <v>271</v>
      </c>
    </row>
    <row r="280" s="5" customFormat="1" ht="16.8" spans="1:77">
      <c r="A280" s="30" t="s">
        <v>4</v>
      </c>
      <c r="B280" s="30" t="s">
        <v>380</v>
      </c>
      <c r="C280" s="30" t="s">
        <v>454</v>
      </c>
      <c r="D280" s="30" t="s">
        <v>294</v>
      </c>
      <c r="E280" s="30" t="s">
        <v>295</v>
      </c>
      <c r="F280" s="30" t="s">
        <v>296</v>
      </c>
      <c r="G280" s="30" t="s">
        <v>297</v>
      </c>
      <c r="H280" s="30" t="s">
        <v>298</v>
      </c>
      <c r="I280" s="30" t="s">
        <v>299</v>
      </c>
      <c r="J280" s="30" t="s">
        <v>300</v>
      </c>
      <c r="K280" s="30" t="s">
        <v>301</v>
      </c>
      <c r="L280" s="33" t="s">
        <v>302</v>
      </c>
      <c r="M280" s="33" t="s">
        <v>303</v>
      </c>
      <c r="N280" s="35" t="s">
        <v>304</v>
      </c>
      <c r="O280" s="33" t="s">
        <v>305</v>
      </c>
      <c r="P280" s="33" t="s">
        <v>306</v>
      </c>
      <c r="Q280" s="33" t="s">
        <v>307</v>
      </c>
      <c r="R280" s="33" t="s">
        <v>308</v>
      </c>
      <c r="S280" s="33" t="s">
        <v>307</v>
      </c>
      <c r="T280" s="33" t="s">
        <v>308</v>
      </c>
      <c r="U280" s="33" t="s">
        <v>309</v>
      </c>
      <c r="V280" s="33" t="s">
        <v>310</v>
      </c>
      <c r="W280" s="33" t="s">
        <v>311</v>
      </c>
      <c r="X280" s="33" t="s">
        <v>312</v>
      </c>
      <c r="Y280" s="33" t="s">
        <v>313</v>
      </c>
      <c r="Z280" s="33" t="s">
        <v>304</v>
      </c>
      <c r="AA280" s="33" t="s">
        <v>296</v>
      </c>
      <c r="AB280" s="33" t="s">
        <v>314</v>
      </c>
      <c r="AC280" s="5" t="s">
        <v>315</v>
      </c>
      <c r="AD280" s="33" t="s">
        <v>316</v>
      </c>
      <c r="AE280" s="36" t="s">
        <v>317</v>
      </c>
      <c r="AF280" s="36" t="s">
        <v>318</v>
      </c>
      <c r="AG280" s="36" t="s">
        <v>319</v>
      </c>
      <c r="AH280" s="36" t="s">
        <v>320</v>
      </c>
      <c r="AI280" s="36" t="s">
        <v>321</v>
      </c>
      <c r="AJ280" s="36" t="s">
        <v>322</v>
      </c>
      <c r="AK280" s="36" t="s">
        <v>323</v>
      </c>
      <c r="AL280" s="38" t="s">
        <v>324</v>
      </c>
      <c r="AM280" s="33" t="s">
        <v>325</v>
      </c>
      <c r="AN280" s="36" t="s">
        <v>326</v>
      </c>
      <c r="AO280" s="36" t="s">
        <v>327</v>
      </c>
      <c r="AP280" s="33" t="s">
        <v>386</v>
      </c>
      <c r="AQ280" s="33" t="s">
        <v>329</v>
      </c>
      <c r="AR280" s="33" t="s">
        <v>330</v>
      </c>
      <c r="AS280" s="33" t="s">
        <v>330</v>
      </c>
      <c r="AT280" s="33" t="s">
        <v>331</v>
      </c>
      <c r="AU280" s="33" t="s">
        <v>332</v>
      </c>
      <c r="AV280" s="33" t="s">
        <v>333</v>
      </c>
      <c r="AW280" s="41" t="s">
        <v>334</v>
      </c>
      <c r="AX280" s="41" t="s">
        <v>335</v>
      </c>
      <c r="AY280" s="33" t="s">
        <v>336</v>
      </c>
      <c r="AZ280" s="33" t="s">
        <v>337</v>
      </c>
      <c r="BA280" s="33" t="s">
        <v>338</v>
      </c>
      <c r="BB280" s="33" t="s">
        <v>339</v>
      </c>
      <c r="BC280" s="33" t="s">
        <v>340</v>
      </c>
      <c r="BD280" s="33" t="s">
        <v>341</v>
      </c>
      <c r="BE280" s="33" t="s">
        <v>342</v>
      </c>
      <c r="BF280" s="33" t="s">
        <v>343</v>
      </c>
      <c r="BG280" s="33" t="s">
        <v>339</v>
      </c>
      <c r="BH280" s="33" t="s">
        <v>340</v>
      </c>
      <c r="BI280" s="33" t="s">
        <v>344</v>
      </c>
      <c r="BJ280" s="33" t="s">
        <v>345</v>
      </c>
      <c r="BK280" s="33" t="s">
        <v>307</v>
      </c>
      <c r="BL280" s="33" t="s">
        <v>346</v>
      </c>
      <c r="BM280" s="33" t="s">
        <v>347</v>
      </c>
      <c r="BN280" s="33" t="s">
        <v>348</v>
      </c>
      <c r="BO280" s="33" t="s">
        <v>349</v>
      </c>
      <c r="BP280" s="33" t="s">
        <v>350</v>
      </c>
      <c r="BQ280" s="33" t="s">
        <v>351</v>
      </c>
      <c r="BR280" s="33" t="s">
        <v>307</v>
      </c>
      <c r="BS280" s="33" t="s">
        <v>352</v>
      </c>
      <c r="BT280" s="33" t="s">
        <v>353</v>
      </c>
      <c r="BU280" s="33" t="s">
        <v>356</v>
      </c>
      <c r="BV280" s="33" t="s">
        <v>354</v>
      </c>
      <c r="BW280" s="33" t="s">
        <v>319</v>
      </c>
      <c r="BX280" s="33" t="s">
        <v>355</v>
      </c>
      <c r="BY280" s="33" t="s">
        <v>356</v>
      </c>
    </row>
    <row r="281" ht="16" spans="2:35">
      <c r="B281" s="27"/>
      <c r="N281" s="34"/>
      <c r="R281" s="34"/>
      <c r="AH281" s="37"/>
      <c r="AI281" s="37"/>
    </row>
    <row r="282" s="5" customFormat="1" spans="1:42">
      <c r="A282" s="28" t="s">
        <v>74</v>
      </c>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row>
    <row r="283" s="5" customFormat="1" spans="1:77">
      <c r="A283" s="29" t="s">
        <v>1</v>
      </c>
      <c r="B283" s="29" t="s">
        <v>197</v>
      </c>
      <c r="C283" s="29" t="s">
        <v>198</v>
      </c>
      <c r="D283" s="29" t="s">
        <v>199</v>
      </c>
      <c r="E283" s="29" t="s">
        <v>200</v>
      </c>
      <c r="F283" s="29" t="s">
        <v>201</v>
      </c>
      <c r="G283" s="29" t="s">
        <v>202</v>
      </c>
      <c r="H283" s="29" t="s">
        <v>203</v>
      </c>
      <c r="I283" s="31" t="s">
        <v>204</v>
      </c>
      <c r="J283" s="29" t="s">
        <v>205</v>
      </c>
      <c r="K283" s="29" t="s">
        <v>206</v>
      </c>
      <c r="L283" s="32" t="s">
        <v>207</v>
      </c>
      <c r="M283" s="32" t="s">
        <v>208</v>
      </c>
      <c r="N283" s="32" t="s">
        <v>209</v>
      </c>
      <c r="O283" s="32" t="s">
        <v>210</v>
      </c>
      <c r="P283" s="32" t="s">
        <v>211</v>
      </c>
      <c r="Q283" s="32" t="s">
        <v>212</v>
      </c>
      <c r="R283" s="32" t="s">
        <v>213</v>
      </c>
      <c r="S283" s="32" t="s">
        <v>214</v>
      </c>
      <c r="T283" s="32" t="s">
        <v>215</v>
      </c>
      <c r="U283" s="32" t="s">
        <v>216</v>
      </c>
      <c r="V283" s="32" t="s">
        <v>217</v>
      </c>
      <c r="W283" s="32" t="s">
        <v>218</v>
      </c>
      <c r="X283" s="32" t="s">
        <v>219</v>
      </c>
      <c r="Y283" s="32" t="s">
        <v>220</v>
      </c>
      <c r="Z283" s="32" t="s">
        <v>221</v>
      </c>
      <c r="AA283" s="32" t="s">
        <v>222</v>
      </c>
      <c r="AB283" s="32" t="s">
        <v>223</v>
      </c>
      <c r="AC283" s="29" t="s">
        <v>224</v>
      </c>
      <c r="AD283" s="32" t="s">
        <v>225</v>
      </c>
      <c r="AE283" s="29" t="s">
        <v>226</v>
      </c>
      <c r="AF283" s="29" t="s">
        <v>227</v>
      </c>
      <c r="AG283" s="29" t="s">
        <v>228</v>
      </c>
      <c r="AH283" s="29" t="s">
        <v>229</v>
      </c>
      <c r="AI283" s="29" t="s">
        <v>230</v>
      </c>
      <c r="AJ283" s="29" t="s">
        <v>231</v>
      </c>
      <c r="AK283" s="29" t="s">
        <v>232</v>
      </c>
      <c r="AL283" s="29" t="s">
        <v>233</v>
      </c>
      <c r="AM283" s="29" t="s">
        <v>234</v>
      </c>
      <c r="AN283" s="29" t="s">
        <v>235</v>
      </c>
      <c r="AO283" s="29" t="s">
        <v>236</v>
      </c>
      <c r="AP283" s="29" t="s">
        <v>237</v>
      </c>
      <c r="AQ283" s="29" t="s">
        <v>238</v>
      </c>
      <c r="AR283" s="29" t="s">
        <v>239</v>
      </c>
      <c r="AS283" s="40" t="s">
        <v>240</v>
      </c>
      <c r="AT283" s="40" t="s">
        <v>241</v>
      </c>
      <c r="AU283" s="40" t="s">
        <v>242</v>
      </c>
      <c r="AV283" s="40" t="s">
        <v>243</v>
      </c>
      <c r="AW283" s="40" t="s">
        <v>244</v>
      </c>
      <c r="AX283" s="40" t="s">
        <v>245</v>
      </c>
      <c r="AY283" s="40" t="s">
        <v>246</v>
      </c>
      <c r="AZ283" s="40" t="s">
        <v>247</v>
      </c>
      <c r="BA283" s="40" t="s">
        <v>248</v>
      </c>
      <c r="BB283" s="40" t="s">
        <v>249</v>
      </c>
      <c r="BC283" s="40" t="s">
        <v>250</v>
      </c>
      <c r="BD283" s="40" t="s">
        <v>251</v>
      </c>
      <c r="BE283" s="40" t="s">
        <v>252</v>
      </c>
      <c r="BF283" s="40" t="s">
        <v>253</v>
      </c>
      <c r="BG283" s="40" t="s">
        <v>254</v>
      </c>
      <c r="BH283" s="40" t="s">
        <v>255</v>
      </c>
      <c r="BI283" s="40" t="s">
        <v>256</v>
      </c>
      <c r="BJ283" s="40" t="s">
        <v>257</v>
      </c>
      <c r="BK283" s="40" t="s">
        <v>258</v>
      </c>
      <c r="BL283" s="40" t="s">
        <v>259</v>
      </c>
      <c r="BM283" s="40" t="s">
        <v>260</v>
      </c>
      <c r="BN283" s="40" t="s">
        <v>261</v>
      </c>
      <c r="BO283" s="40" t="s">
        <v>262</v>
      </c>
      <c r="BP283" s="40" t="s">
        <v>263</v>
      </c>
      <c r="BQ283" s="40" t="s">
        <v>264</v>
      </c>
      <c r="BR283" s="40" t="s">
        <v>265</v>
      </c>
      <c r="BS283" s="40" t="s">
        <v>266</v>
      </c>
      <c r="BT283" s="40" t="s">
        <v>267</v>
      </c>
      <c r="BU283" s="40" t="s">
        <v>271</v>
      </c>
      <c r="BV283" s="40" t="s">
        <v>268</v>
      </c>
      <c r="BW283" s="40" t="s">
        <v>269</v>
      </c>
      <c r="BX283" s="40" t="s">
        <v>270</v>
      </c>
      <c r="BY283" s="40" t="s">
        <v>271</v>
      </c>
    </row>
    <row r="284" s="5" customFormat="1" ht="16.8" spans="1:77">
      <c r="A284" s="30" t="s">
        <v>4</v>
      </c>
      <c r="B284" s="30" t="s">
        <v>380</v>
      </c>
      <c r="C284" s="30" t="s">
        <v>455</v>
      </c>
      <c r="D284" s="30" t="s">
        <v>294</v>
      </c>
      <c r="E284" s="30" t="s">
        <v>295</v>
      </c>
      <c r="F284" s="30" t="s">
        <v>296</v>
      </c>
      <c r="G284" s="30" t="s">
        <v>297</v>
      </c>
      <c r="H284" s="30" t="s">
        <v>298</v>
      </c>
      <c r="I284" s="30" t="s">
        <v>299</v>
      </c>
      <c r="J284" s="30" t="s">
        <v>300</v>
      </c>
      <c r="K284" s="30" t="s">
        <v>301</v>
      </c>
      <c r="L284" s="33" t="s">
        <v>302</v>
      </c>
      <c r="M284" s="33" t="s">
        <v>303</v>
      </c>
      <c r="N284" s="35" t="s">
        <v>304</v>
      </c>
      <c r="O284" s="33" t="s">
        <v>305</v>
      </c>
      <c r="P284" s="33" t="s">
        <v>306</v>
      </c>
      <c r="Q284" s="33" t="s">
        <v>307</v>
      </c>
      <c r="R284" s="33" t="s">
        <v>308</v>
      </c>
      <c r="S284" s="33" t="s">
        <v>307</v>
      </c>
      <c r="T284" s="33" t="s">
        <v>308</v>
      </c>
      <c r="U284" s="33" t="s">
        <v>309</v>
      </c>
      <c r="V284" s="33" t="s">
        <v>310</v>
      </c>
      <c r="W284" s="33" t="s">
        <v>311</v>
      </c>
      <c r="X284" s="33" t="s">
        <v>312</v>
      </c>
      <c r="Y284" s="33" t="s">
        <v>313</v>
      </c>
      <c r="Z284" s="33" t="s">
        <v>304</v>
      </c>
      <c r="AA284" s="33" t="s">
        <v>296</v>
      </c>
      <c r="AB284" s="33" t="s">
        <v>314</v>
      </c>
      <c r="AC284" s="5" t="s">
        <v>315</v>
      </c>
      <c r="AD284" s="33" t="s">
        <v>316</v>
      </c>
      <c r="AE284" s="36" t="s">
        <v>317</v>
      </c>
      <c r="AF284" s="36" t="s">
        <v>318</v>
      </c>
      <c r="AG284" s="36" t="s">
        <v>319</v>
      </c>
      <c r="AH284" s="36" t="s">
        <v>320</v>
      </c>
      <c r="AI284" s="36" t="s">
        <v>321</v>
      </c>
      <c r="AJ284" s="36" t="s">
        <v>322</v>
      </c>
      <c r="AK284" s="36" t="s">
        <v>323</v>
      </c>
      <c r="AL284" s="38" t="s">
        <v>324</v>
      </c>
      <c r="AM284" s="33" t="s">
        <v>325</v>
      </c>
      <c r="AN284" s="36" t="s">
        <v>326</v>
      </c>
      <c r="AO284" s="36" t="s">
        <v>327</v>
      </c>
      <c r="AP284" s="33" t="s">
        <v>386</v>
      </c>
      <c r="AQ284" s="33" t="s">
        <v>329</v>
      </c>
      <c r="AR284" s="33" t="s">
        <v>330</v>
      </c>
      <c r="AS284" s="33" t="s">
        <v>330</v>
      </c>
      <c r="AT284" s="33" t="s">
        <v>331</v>
      </c>
      <c r="AU284" s="33" t="s">
        <v>332</v>
      </c>
      <c r="AV284" s="33" t="s">
        <v>333</v>
      </c>
      <c r="AW284" s="41" t="s">
        <v>334</v>
      </c>
      <c r="AX284" s="41" t="s">
        <v>335</v>
      </c>
      <c r="AY284" s="33" t="s">
        <v>336</v>
      </c>
      <c r="AZ284" s="33" t="s">
        <v>337</v>
      </c>
      <c r="BA284" s="33" t="s">
        <v>338</v>
      </c>
      <c r="BB284" s="33" t="s">
        <v>339</v>
      </c>
      <c r="BC284" s="33" t="s">
        <v>340</v>
      </c>
      <c r="BD284" s="33" t="s">
        <v>341</v>
      </c>
      <c r="BE284" s="33" t="s">
        <v>342</v>
      </c>
      <c r="BF284" s="33" t="s">
        <v>343</v>
      </c>
      <c r="BG284" s="33" t="s">
        <v>339</v>
      </c>
      <c r="BH284" s="33" t="s">
        <v>340</v>
      </c>
      <c r="BI284" s="33" t="s">
        <v>344</v>
      </c>
      <c r="BJ284" s="33" t="s">
        <v>345</v>
      </c>
      <c r="BK284" s="33" t="s">
        <v>307</v>
      </c>
      <c r="BL284" s="33" t="s">
        <v>346</v>
      </c>
      <c r="BM284" s="33" t="s">
        <v>347</v>
      </c>
      <c r="BN284" s="33" t="s">
        <v>348</v>
      </c>
      <c r="BO284" s="33" t="s">
        <v>349</v>
      </c>
      <c r="BP284" s="33" t="s">
        <v>350</v>
      </c>
      <c r="BQ284" s="33" t="s">
        <v>351</v>
      </c>
      <c r="BR284" s="33" t="s">
        <v>307</v>
      </c>
      <c r="BS284" s="33" t="s">
        <v>352</v>
      </c>
      <c r="BT284" s="33" t="s">
        <v>353</v>
      </c>
      <c r="BU284" s="33" t="s">
        <v>356</v>
      </c>
      <c r="BV284" s="33" t="s">
        <v>354</v>
      </c>
      <c r="BW284" s="33" t="s">
        <v>319</v>
      </c>
      <c r="BX284" s="33" t="s">
        <v>355</v>
      </c>
      <c r="BY284" s="33" t="s">
        <v>356</v>
      </c>
    </row>
    <row r="285" ht="16" spans="2:70">
      <c r="B285" s="27"/>
      <c r="H285" s="27"/>
      <c r="I285" s="27"/>
      <c r="K285" s="27"/>
      <c r="N285" s="34"/>
      <c r="R285" s="34"/>
      <c r="T285" s="34"/>
      <c r="Z285" s="34"/>
      <c r="AH285" s="37"/>
      <c r="AI285" s="37"/>
      <c r="AX285" s="34"/>
      <c r="BG285" s="34"/>
      <c r="BH285" s="34"/>
      <c r="BR285" s="33"/>
    </row>
    <row r="286" s="5" customFormat="1" spans="1:42">
      <c r="A286" s="28" t="s">
        <v>75</v>
      </c>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row>
    <row r="287" s="5" customFormat="1" spans="1:77">
      <c r="A287" s="29" t="s">
        <v>1</v>
      </c>
      <c r="B287" s="29" t="s">
        <v>197</v>
      </c>
      <c r="C287" s="29" t="s">
        <v>198</v>
      </c>
      <c r="D287" s="29" t="s">
        <v>199</v>
      </c>
      <c r="E287" s="29" t="s">
        <v>200</v>
      </c>
      <c r="F287" s="29" t="s">
        <v>201</v>
      </c>
      <c r="G287" s="29" t="s">
        <v>202</v>
      </c>
      <c r="H287" s="29" t="s">
        <v>203</v>
      </c>
      <c r="I287" s="31" t="s">
        <v>204</v>
      </c>
      <c r="J287" s="29" t="s">
        <v>205</v>
      </c>
      <c r="K287" s="29" t="s">
        <v>206</v>
      </c>
      <c r="L287" s="32" t="s">
        <v>207</v>
      </c>
      <c r="M287" s="32" t="s">
        <v>208</v>
      </c>
      <c r="N287" s="32" t="s">
        <v>209</v>
      </c>
      <c r="O287" s="32" t="s">
        <v>210</v>
      </c>
      <c r="P287" s="32" t="s">
        <v>211</v>
      </c>
      <c r="Q287" s="32" t="s">
        <v>212</v>
      </c>
      <c r="R287" s="32" t="s">
        <v>213</v>
      </c>
      <c r="S287" s="32" t="s">
        <v>214</v>
      </c>
      <c r="T287" s="32" t="s">
        <v>215</v>
      </c>
      <c r="U287" s="32" t="s">
        <v>216</v>
      </c>
      <c r="V287" s="32" t="s">
        <v>217</v>
      </c>
      <c r="W287" s="32" t="s">
        <v>218</v>
      </c>
      <c r="X287" s="32" t="s">
        <v>219</v>
      </c>
      <c r="Y287" s="32" t="s">
        <v>220</v>
      </c>
      <c r="Z287" s="32" t="s">
        <v>221</v>
      </c>
      <c r="AA287" s="32" t="s">
        <v>222</v>
      </c>
      <c r="AB287" s="32" t="s">
        <v>223</v>
      </c>
      <c r="AC287" s="29" t="s">
        <v>224</v>
      </c>
      <c r="AD287" s="32" t="s">
        <v>225</v>
      </c>
      <c r="AE287" s="29" t="s">
        <v>226</v>
      </c>
      <c r="AF287" s="29" t="s">
        <v>227</v>
      </c>
      <c r="AG287" s="29" t="s">
        <v>228</v>
      </c>
      <c r="AH287" s="29" t="s">
        <v>229</v>
      </c>
      <c r="AI287" s="29" t="s">
        <v>230</v>
      </c>
      <c r="AJ287" s="29" t="s">
        <v>231</v>
      </c>
      <c r="AK287" s="29" t="s">
        <v>232</v>
      </c>
      <c r="AL287" s="29" t="s">
        <v>233</v>
      </c>
      <c r="AM287" s="29" t="s">
        <v>234</v>
      </c>
      <c r="AN287" s="29" t="s">
        <v>235</v>
      </c>
      <c r="AO287" s="29" t="s">
        <v>236</v>
      </c>
      <c r="AP287" s="29" t="s">
        <v>237</v>
      </c>
      <c r="AQ287" s="29" t="s">
        <v>238</v>
      </c>
      <c r="AR287" s="29" t="s">
        <v>239</v>
      </c>
      <c r="AS287" s="40" t="s">
        <v>240</v>
      </c>
      <c r="AT287" s="40" t="s">
        <v>241</v>
      </c>
      <c r="AU287" s="40" t="s">
        <v>242</v>
      </c>
      <c r="AV287" s="40" t="s">
        <v>243</v>
      </c>
      <c r="AW287" s="40" t="s">
        <v>244</v>
      </c>
      <c r="AX287" s="40" t="s">
        <v>245</v>
      </c>
      <c r="AY287" s="40" t="s">
        <v>246</v>
      </c>
      <c r="AZ287" s="40" t="s">
        <v>247</v>
      </c>
      <c r="BA287" s="40" t="s">
        <v>248</v>
      </c>
      <c r="BB287" s="40" t="s">
        <v>249</v>
      </c>
      <c r="BC287" s="40" t="s">
        <v>250</v>
      </c>
      <c r="BD287" s="40" t="s">
        <v>251</v>
      </c>
      <c r="BE287" s="40" t="s">
        <v>252</v>
      </c>
      <c r="BF287" s="40" t="s">
        <v>253</v>
      </c>
      <c r="BG287" s="40" t="s">
        <v>254</v>
      </c>
      <c r="BH287" s="40" t="s">
        <v>255</v>
      </c>
      <c r="BI287" s="40" t="s">
        <v>256</v>
      </c>
      <c r="BJ287" s="40" t="s">
        <v>257</v>
      </c>
      <c r="BK287" s="40" t="s">
        <v>258</v>
      </c>
      <c r="BL287" s="40" t="s">
        <v>259</v>
      </c>
      <c r="BM287" s="40" t="s">
        <v>260</v>
      </c>
      <c r="BN287" s="40" t="s">
        <v>261</v>
      </c>
      <c r="BO287" s="40" t="s">
        <v>262</v>
      </c>
      <c r="BP287" s="40" t="s">
        <v>263</v>
      </c>
      <c r="BQ287" s="40" t="s">
        <v>264</v>
      </c>
      <c r="BR287" s="40" t="s">
        <v>265</v>
      </c>
      <c r="BS287" s="40" t="s">
        <v>266</v>
      </c>
      <c r="BT287" s="40" t="s">
        <v>267</v>
      </c>
      <c r="BU287" s="40" t="s">
        <v>271</v>
      </c>
      <c r="BV287" s="40" t="s">
        <v>268</v>
      </c>
      <c r="BW287" s="40" t="s">
        <v>269</v>
      </c>
      <c r="BX287" s="40" t="s">
        <v>270</v>
      </c>
      <c r="BY287" s="40" t="s">
        <v>271</v>
      </c>
    </row>
    <row r="288" s="5" customFormat="1" ht="16.8" spans="1:77">
      <c r="A288" s="30" t="s">
        <v>4</v>
      </c>
      <c r="B288" s="30" t="s">
        <v>380</v>
      </c>
      <c r="C288" s="30" t="s">
        <v>456</v>
      </c>
      <c r="D288" s="30" t="s">
        <v>294</v>
      </c>
      <c r="E288" s="30" t="s">
        <v>295</v>
      </c>
      <c r="F288" s="30" t="s">
        <v>296</v>
      </c>
      <c r="G288" s="30" t="s">
        <v>297</v>
      </c>
      <c r="H288" s="30" t="s">
        <v>298</v>
      </c>
      <c r="I288" s="30" t="s">
        <v>299</v>
      </c>
      <c r="J288" s="30" t="s">
        <v>300</v>
      </c>
      <c r="K288" s="30" t="s">
        <v>301</v>
      </c>
      <c r="L288" s="33" t="s">
        <v>302</v>
      </c>
      <c r="M288" s="33" t="s">
        <v>303</v>
      </c>
      <c r="N288" s="35" t="s">
        <v>304</v>
      </c>
      <c r="O288" s="33" t="s">
        <v>305</v>
      </c>
      <c r="P288" s="33" t="s">
        <v>306</v>
      </c>
      <c r="Q288" s="33" t="s">
        <v>307</v>
      </c>
      <c r="R288" s="33" t="s">
        <v>308</v>
      </c>
      <c r="S288" s="33" t="s">
        <v>307</v>
      </c>
      <c r="T288" s="33" t="s">
        <v>308</v>
      </c>
      <c r="U288" s="33" t="s">
        <v>309</v>
      </c>
      <c r="V288" s="33" t="s">
        <v>310</v>
      </c>
      <c r="W288" s="33" t="s">
        <v>311</v>
      </c>
      <c r="X288" s="33" t="s">
        <v>312</v>
      </c>
      <c r="Y288" s="33" t="s">
        <v>313</v>
      </c>
      <c r="Z288" s="33" t="s">
        <v>304</v>
      </c>
      <c r="AA288" s="33" t="s">
        <v>296</v>
      </c>
      <c r="AB288" s="33" t="s">
        <v>314</v>
      </c>
      <c r="AC288" s="5" t="s">
        <v>315</v>
      </c>
      <c r="AD288" s="33" t="s">
        <v>316</v>
      </c>
      <c r="AE288" s="36" t="s">
        <v>317</v>
      </c>
      <c r="AF288" s="36" t="s">
        <v>318</v>
      </c>
      <c r="AG288" s="36" t="s">
        <v>319</v>
      </c>
      <c r="AH288" s="36" t="s">
        <v>320</v>
      </c>
      <c r="AI288" s="36" t="s">
        <v>321</v>
      </c>
      <c r="AJ288" s="36" t="s">
        <v>322</v>
      </c>
      <c r="AK288" s="36" t="s">
        <v>323</v>
      </c>
      <c r="AL288" s="38" t="s">
        <v>324</v>
      </c>
      <c r="AM288" s="33" t="s">
        <v>325</v>
      </c>
      <c r="AN288" s="36" t="s">
        <v>326</v>
      </c>
      <c r="AO288" s="36" t="s">
        <v>327</v>
      </c>
      <c r="AP288" s="33" t="s">
        <v>386</v>
      </c>
      <c r="AQ288" s="33" t="s">
        <v>329</v>
      </c>
      <c r="AR288" s="33" t="s">
        <v>330</v>
      </c>
      <c r="AS288" s="33" t="s">
        <v>330</v>
      </c>
      <c r="AT288" s="33" t="s">
        <v>331</v>
      </c>
      <c r="AU288" s="33" t="s">
        <v>332</v>
      </c>
      <c r="AV288" s="33" t="s">
        <v>333</v>
      </c>
      <c r="AW288" s="41" t="s">
        <v>334</v>
      </c>
      <c r="AX288" s="41" t="s">
        <v>335</v>
      </c>
      <c r="AY288" s="33" t="s">
        <v>336</v>
      </c>
      <c r="AZ288" s="33" t="s">
        <v>337</v>
      </c>
      <c r="BA288" s="33" t="s">
        <v>338</v>
      </c>
      <c r="BB288" s="33" t="s">
        <v>339</v>
      </c>
      <c r="BC288" s="33" t="s">
        <v>340</v>
      </c>
      <c r="BD288" s="33" t="s">
        <v>341</v>
      </c>
      <c r="BE288" s="33" t="s">
        <v>342</v>
      </c>
      <c r="BF288" s="33" t="s">
        <v>343</v>
      </c>
      <c r="BG288" s="33" t="s">
        <v>339</v>
      </c>
      <c r="BH288" s="33" t="s">
        <v>340</v>
      </c>
      <c r="BI288" s="33" t="s">
        <v>344</v>
      </c>
      <c r="BJ288" s="33" t="s">
        <v>345</v>
      </c>
      <c r="BK288" s="33" t="s">
        <v>307</v>
      </c>
      <c r="BL288" s="33" t="s">
        <v>346</v>
      </c>
      <c r="BM288" s="33" t="s">
        <v>347</v>
      </c>
      <c r="BN288" s="33" t="s">
        <v>348</v>
      </c>
      <c r="BO288" s="33" t="s">
        <v>349</v>
      </c>
      <c r="BP288" s="33" t="s">
        <v>350</v>
      </c>
      <c r="BQ288" s="33" t="s">
        <v>351</v>
      </c>
      <c r="BR288" s="33" t="s">
        <v>307</v>
      </c>
      <c r="BS288" s="33" t="s">
        <v>352</v>
      </c>
      <c r="BT288" s="33" t="s">
        <v>353</v>
      </c>
      <c r="BU288" s="33" t="s">
        <v>356</v>
      </c>
      <c r="BV288" s="33" t="s">
        <v>354</v>
      </c>
      <c r="BW288" s="33" t="s">
        <v>319</v>
      </c>
      <c r="BX288" s="33" t="s">
        <v>355</v>
      </c>
      <c r="BY288" s="33" t="s">
        <v>356</v>
      </c>
    </row>
    <row r="289" ht="16" spans="11:50">
      <c r="K289" s="27"/>
      <c r="T289" s="34"/>
      <c r="Z289" s="34"/>
      <c r="AH289" s="37"/>
      <c r="AI289" s="37"/>
      <c r="AX289" s="34"/>
    </row>
    <row r="290" s="5" customFormat="1" spans="1:42">
      <c r="A290" s="28" t="s">
        <v>76</v>
      </c>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row>
    <row r="291" s="5" customFormat="1" spans="1:77">
      <c r="A291" s="29" t="s">
        <v>1</v>
      </c>
      <c r="B291" s="29" t="s">
        <v>197</v>
      </c>
      <c r="C291" s="29" t="s">
        <v>198</v>
      </c>
      <c r="D291" s="29" t="s">
        <v>199</v>
      </c>
      <c r="E291" s="29" t="s">
        <v>200</v>
      </c>
      <c r="F291" s="29" t="s">
        <v>201</v>
      </c>
      <c r="G291" s="29" t="s">
        <v>202</v>
      </c>
      <c r="H291" s="29" t="s">
        <v>203</v>
      </c>
      <c r="I291" s="31" t="s">
        <v>204</v>
      </c>
      <c r="J291" s="29" t="s">
        <v>205</v>
      </c>
      <c r="K291" s="29" t="s">
        <v>206</v>
      </c>
      <c r="L291" s="32" t="s">
        <v>207</v>
      </c>
      <c r="M291" s="32" t="s">
        <v>208</v>
      </c>
      <c r="N291" s="32" t="s">
        <v>209</v>
      </c>
      <c r="O291" s="32" t="s">
        <v>210</v>
      </c>
      <c r="P291" s="32" t="s">
        <v>211</v>
      </c>
      <c r="Q291" s="32" t="s">
        <v>212</v>
      </c>
      <c r="R291" s="32" t="s">
        <v>213</v>
      </c>
      <c r="S291" s="32" t="s">
        <v>214</v>
      </c>
      <c r="T291" s="32" t="s">
        <v>215</v>
      </c>
      <c r="U291" s="32" t="s">
        <v>216</v>
      </c>
      <c r="V291" s="32" t="s">
        <v>217</v>
      </c>
      <c r="W291" s="32" t="s">
        <v>218</v>
      </c>
      <c r="X291" s="32" t="s">
        <v>219</v>
      </c>
      <c r="Y291" s="32" t="s">
        <v>220</v>
      </c>
      <c r="Z291" s="32" t="s">
        <v>221</v>
      </c>
      <c r="AA291" s="32" t="s">
        <v>222</v>
      </c>
      <c r="AB291" s="32" t="s">
        <v>223</v>
      </c>
      <c r="AC291" s="29" t="s">
        <v>224</v>
      </c>
      <c r="AD291" s="32" t="s">
        <v>225</v>
      </c>
      <c r="AE291" s="29" t="s">
        <v>226</v>
      </c>
      <c r="AF291" s="29" t="s">
        <v>227</v>
      </c>
      <c r="AG291" s="29" t="s">
        <v>228</v>
      </c>
      <c r="AH291" s="29" t="s">
        <v>229</v>
      </c>
      <c r="AI291" s="29" t="s">
        <v>230</v>
      </c>
      <c r="AJ291" s="29" t="s">
        <v>231</v>
      </c>
      <c r="AK291" s="29" t="s">
        <v>232</v>
      </c>
      <c r="AL291" s="29" t="s">
        <v>233</v>
      </c>
      <c r="AM291" s="29" t="s">
        <v>234</v>
      </c>
      <c r="AN291" s="29" t="s">
        <v>235</v>
      </c>
      <c r="AO291" s="29" t="s">
        <v>236</v>
      </c>
      <c r="AP291" s="29" t="s">
        <v>237</v>
      </c>
      <c r="AQ291" s="29" t="s">
        <v>238</v>
      </c>
      <c r="AR291" s="29" t="s">
        <v>239</v>
      </c>
      <c r="AS291" s="40" t="s">
        <v>240</v>
      </c>
      <c r="AT291" s="40" t="s">
        <v>241</v>
      </c>
      <c r="AU291" s="40" t="s">
        <v>242</v>
      </c>
      <c r="AV291" s="40" t="s">
        <v>243</v>
      </c>
      <c r="AW291" s="40" t="s">
        <v>244</v>
      </c>
      <c r="AX291" s="40" t="s">
        <v>245</v>
      </c>
      <c r="AY291" s="40" t="s">
        <v>246</v>
      </c>
      <c r="AZ291" s="40" t="s">
        <v>247</v>
      </c>
      <c r="BA291" s="40" t="s">
        <v>248</v>
      </c>
      <c r="BB291" s="40" t="s">
        <v>249</v>
      </c>
      <c r="BC291" s="40" t="s">
        <v>250</v>
      </c>
      <c r="BD291" s="40" t="s">
        <v>251</v>
      </c>
      <c r="BE291" s="40" t="s">
        <v>252</v>
      </c>
      <c r="BF291" s="40" t="s">
        <v>253</v>
      </c>
      <c r="BG291" s="40" t="s">
        <v>254</v>
      </c>
      <c r="BH291" s="40" t="s">
        <v>255</v>
      </c>
      <c r="BI291" s="40" t="s">
        <v>256</v>
      </c>
      <c r="BJ291" s="40" t="s">
        <v>257</v>
      </c>
      <c r="BK291" s="40" t="s">
        <v>258</v>
      </c>
      <c r="BL291" s="40" t="s">
        <v>259</v>
      </c>
      <c r="BM291" s="40" t="s">
        <v>260</v>
      </c>
      <c r="BN291" s="40" t="s">
        <v>261</v>
      </c>
      <c r="BO291" s="40" t="s">
        <v>262</v>
      </c>
      <c r="BP291" s="40" t="s">
        <v>263</v>
      </c>
      <c r="BQ291" s="40" t="s">
        <v>264</v>
      </c>
      <c r="BR291" s="40" t="s">
        <v>265</v>
      </c>
      <c r="BS291" s="40" t="s">
        <v>266</v>
      </c>
      <c r="BT291" s="40" t="s">
        <v>267</v>
      </c>
      <c r="BU291" s="40" t="s">
        <v>271</v>
      </c>
      <c r="BV291" s="40" t="s">
        <v>268</v>
      </c>
      <c r="BW291" s="40" t="s">
        <v>269</v>
      </c>
      <c r="BX291" s="40" t="s">
        <v>270</v>
      </c>
      <c r="BY291" s="40" t="s">
        <v>271</v>
      </c>
    </row>
    <row r="292" s="5" customFormat="1" ht="16.8" spans="1:77">
      <c r="A292" s="30" t="s">
        <v>4</v>
      </c>
      <c r="B292" s="30" t="s">
        <v>380</v>
      </c>
      <c r="C292" s="30" t="s">
        <v>457</v>
      </c>
      <c r="D292" s="30" t="s">
        <v>294</v>
      </c>
      <c r="E292" s="30" t="s">
        <v>295</v>
      </c>
      <c r="F292" s="30" t="s">
        <v>296</v>
      </c>
      <c r="G292" s="30" t="s">
        <v>297</v>
      </c>
      <c r="H292" s="30" t="s">
        <v>298</v>
      </c>
      <c r="I292" s="30" t="s">
        <v>299</v>
      </c>
      <c r="J292" s="30" t="s">
        <v>300</v>
      </c>
      <c r="K292" s="30" t="s">
        <v>301</v>
      </c>
      <c r="L292" s="33" t="s">
        <v>302</v>
      </c>
      <c r="M292" s="33" t="s">
        <v>303</v>
      </c>
      <c r="N292" s="35" t="s">
        <v>304</v>
      </c>
      <c r="O292" s="33" t="s">
        <v>305</v>
      </c>
      <c r="P292" s="33" t="s">
        <v>306</v>
      </c>
      <c r="Q292" s="33" t="s">
        <v>307</v>
      </c>
      <c r="R292" s="33" t="s">
        <v>308</v>
      </c>
      <c r="S292" s="33" t="s">
        <v>307</v>
      </c>
      <c r="T292" s="33" t="s">
        <v>308</v>
      </c>
      <c r="U292" s="33" t="s">
        <v>309</v>
      </c>
      <c r="V292" s="33" t="s">
        <v>310</v>
      </c>
      <c r="W292" s="33" t="s">
        <v>311</v>
      </c>
      <c r="X292" s="33" t="s">
        <v>312</v>
      </c>
      <c r="Y292" s="33" t="s">
        <v>313</v>
      </c>
      <c r="Z292" s="33" t="s">
        <v>304</v>
      </c>
      <c r="AA292" s="33" t="s">
        <v>296</v>
      </c>
      <c r="AB292" s="33" t="s">
        <v>314</v>
      </c>
      <c r="AC292" s="5" t="s">
        <v>315</v>
      </c>
      <c r="AD292" s="33" t="s">
        <v>316</v>
      </c>
      <c r="AE292" s="36" t="s">
        <v>317</v>
      </c>
      <c r="AF292" s="36" t="s">
        <v>318</v>
      </c>
      <c r="AG292" s="36" t="s">
        <v>319</v>
      </c>
      <c r="AH292" s="36" t="s">
        <v>320</v>
      </c>
      <c r="AI292" s="36" t="s">
        <v>321</v>
      </c>
      <c r="AJ292" s="36" t="s">
        <v>322</v>
      </c>
      <c r="AK292" s="36" t="s">
        <v>323</v>
      </c>
      <c r="AL292" s="38" t="s">
        <v>324</v>
      </c>
      <c r="AM292" s="33" t="s">
        <v>325</v>
      </c>
      <c r="AN292" s="36" t="s">
        <v>326</v>
      </c>
      <c r="AO292" s="36" t="s">
        <v>327</v>
      </c>
      <c r="AP292" s="33" t="s">
        <v>386</v>
      </c>
      <c r="AQ292" s="33" t="s">
        <v>329</v>
      </c>
      <c r="AR292" s="33" t="s">
        <v>330</v>
      </c>
      <c r="AS292" s="33" t="s">
        <v>330</v>
      </c>
      <c r="AT292" s="33" t="s">
        <v>331</v>
      </c>
      <c r="AU292" s="33" t="s">
        <v>332</v>
      </c>
      <c r="AV292" s="33" t="s">
        <v>333</v>
      </c>
      <c r="AW292" s="41" t="s">
        <v>334</v>
      </c>
      <c r="AX292" s="41" t="s">
        <v>335</v>
      </c>
      <c r="AY292" s="33" t="s">
        <v>336</v>
      </c>
      <c r="AZ292" s="33" t="s">
        <v>337</v>
      </c>
      <c r="BA292" s="33" t="s">
        <v>338</v>
      </c>
      <c r="BB292" s="33" t="s">
        <v>339</v>
      </c>
      <c r="BC292" s="33" t="s">
        <v>340</v>
      </c>
      <c r="BD292" s="33" t="s">
        <v>341</v>
      </c>
      <c r="BE292" s="33" t="s">
        <v>342</v>
      </c>
      <c r="BF292" s="33" t="s">
        <v>343</v>
      </c>
      <c r="BG292" s="33" t="s">
        <v>339</v>
      </c>
      <c r="BH292" s="33" t="s">
        <v>340</v>
      </c>
      <c r="BI292" s="33" t="s">
        <v>344</v>
      </c>
      <c r="BJ292" s="33" t="s">
        <v>345</v>
      </c>
      <c r="BK292" s="33" t="s">
        <v>307</v>
      </c>
      <c r="BL292" s="33" t="s">
        <v>346</v>
      </c>
      <c r="BM292" s="33" t="s">
        <v>347</v>
      </c>
      <c r="BN292" s="33" t="s">
        <v>348</v>
      </c>
      <c r="BO292" s="33" t="s">
        <v>349</v>
      </c>
      <c r="BP292" s="33" t="s">
        <v>350</v>
      </c>
      <c r="BQ292" s="33" t="s">
        <v>351</v>
      </c>
      <c r="BR292" s="33" t="s">
        <v>307</v>
      </c>
      <c r="BS292" s="33" t="s">
        <v>352</v>
      </c>
      <c r="BT292" s="33" t="s">
        <v>353</v>
      </c>
      <c r="BU292" s="33" t="s">
        <v>356</v>
      </c>
      <c r="BV292" s="33" t="s">
        <v>354</v>
      </c>
      <c r="BW292" s="33" t="s">
        <v>319</v>
      </c>
      <c r="BX292" s="33" t="s">
        <v>355</v>
      </c>
      <c r="BY292" s="33" t="s">
        <v>356</v>
      </c>
    </row>
    <row r="293" ht="16" spans="2:60">
      <c r="B293" s="27"/>
      <c r="H293" s="27"/>
      <c r="I293" s="27"/>
      <c r="K293" s="27"/>
      <c r="N293" s="34"/>
      <c r="R293" s="34"/>
      <c r="T293" s="34"/>
      <c r="Z293" s="34"/>
      <c r="AH293" s="37"/>
      <c r="AI293" s="37"/>
      <c r="AX293" s="34"/>
      <c r="BG293" s="34"/>
      <c r="BH293" s="34"/>
    </row>
    <row r="294" s="5" customFormat="1" spans="1:42">
      <c r="A294" s="28" t="s">
        <v>77</v>
      </c>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row>
    <row r="295" s="5" customFormat="1" spans="1:77">
      <c r="A295" s="29" t="s">
        <v>1</v>
      </c>
      <c r="B295" s="29" t="s">
        <v>197</v>
      </c>
      <c r="C295" s="29" t="s">
        <v>198</v>
      </c>
      <c r="D295" s="29" t="s">
        <v>199</v>
      </c>
      <c r="E295" s="29" t="s">
        <v>200</v>
      </c>
      <c r="F295" s="29" t="s">
        <v>201</v>
      </c>
      <c r="G295" s="29" t="s">
        <v>202</v>
      </c>
      <c r="H295" s="29" t="s">
        <v>203</v>
      </c>
      <c r="I295" s="31" t="s">
        <v>204</v>
      </c>
      <c r="J295" s="29" t="s">
        <v>205</v>
      </c>
      <c r="K295" s="29" t="s">
        <v>206</v>
      </c>
      <c r="L295" s="32" t="s">
        <v>207</v>
      </c>
      <c r="M295" s="32" t="s">
        <v>208</v>
      </c>
      <c r="N295" s="32" t="s">
        <v>209</v>
      </c>
      <c r="O295" s="32" t="s">
        <v>210</v>
      </c>
      <c r="P295" s="32" t="s">
        <v>211</v>
      </c>
      <c r="Q295" s="32" t="s">
        <v>212</v>
      </c>
      <c r="R295" s="32" t="s">
        <v>213</v>
      </c>
      <c r="S295" s="32" t="s">
        <v>214</v>
      </c>
      <c r="T295" s="32" t="s">
        <v>215</v>
      </c>
      <c r="U295" s="32" t="s">
        <v>216</v>
      </c>
      <c r="V295" s="32" t="s">
        <v>217</v>
      </c>
      <c r="W295" s="32" t="s">
        <v>218</v>
      </c>
      <c r="X295" s="32" t="s">
        <v>219</v>
      </c>
      <c r="Y295" s="32" t="s">
        <v>220</v>
      </c>
      <c r="Z295" s="32" t="s">
        <v>221</v>
      </c>
      <c r="AA295" s="32" t="s">
        <v>222</v>
      </c>
      <c r="AB295" s="32" t="s">
        <v>223</v>
      </c>
      <c r="AC295" s="29" t="s">
        <v>224</v>
      </c>
      <c r="AD295" s="32" t="s">
        <v>225</v>
      </c>
      <c r="AE295" s="29" t="s">
        <v>226</v>
      </c>
      <c r="AF295" s="29" t="s">
        <v>227</v>
      </c>
      <c r="AG295" s="29" t="s">
        <v>228</v>
      </c>
      <c r="AH295" s="29" t="s">
        <v>229</v>
      </c>
      <c r="AI295" s="29" t="s">
        <v>230</v>
      </c>
      <c r="AJ295" s="29" t="s">
        <v>231</v>
      </c>
      <c r="AK295" s="29" t="s">
        <v>232</v>
      </c>
      <c r="AL295" s="29" t="s">
        <v>233</v>
      </c>
      <c r="AM295" s="29" t="s">
        <v>234</v>
      </c>
      <c r="AN295" s="29" t="s">
        <v>235</v>
      </c>
      <c r="AO295" s="29" t="s">
        <v>236</v>
      </c>
      <c r="AP295" s="29" t="s">
        <v>237</v>
      </c>
      <c r="AQ295" s="29" t="s">
        <v>238</v>
      </c>
      <c r="AR295" s="29" t="s">
        <v>239</v>
      </c>
      <c r="AS295" s="40" t="s">
        <v>240</v>
      </c>
      <c r="AT295" s="40" t="s">
        <v>241</v>
      </c>
      <c r="AU295" s="40" t="s">
        <v>242</v>
      </c>
      <c r="AV295" s="40" t="s">
        <v>243</v>
      </c>
      <c r="AW295" s="40" t="s">
        <v>244</v>
      </c>
      <c r="AX295" s="40" t="s">
        <v>245</v>
      </c>
      <c r="AY295" s="40" t="s">
        <v>246</v>
      </c>
      <c r="AZ295" s="40" t="s">
        <v>247</v>
      </c>
      <c r="BA295" s="40" t="s">
        <v>248</v>
      </c>
      <c r="BB295" s="40" t="s">
        <v>249</v>
      </c>
      <c r="BC295" s="40" t="s">
        <v>250</v>
      </c>
      <c r="BD295" s="40" t="s">
        <v>251</v>
      </c>
      <c r="BE295" s="40" t="s">
        <v>252</v>
      </c>
      <c r="BF295" s="40" t="s">
        <v>253</v>
      </c>
      <c r="BG295" s="40" t="s">
        <v>254</v>
      </c>
      <c r="BH295" s="40" t="s">
        <v>255</v>
      </c>
      <c r="BI295" s="40" t="s">
        <v>256</v>
      </c>
      <c r="BJ295" s="40" t="s">
        <v>257</v>
      </c>
      <c r="BK295" s="40" t="s">
        <v>258</v>
      </c>
      <c r="BL295" s="40" t="s">
        <v>259</v>
      </c>
      <c r="BM295" s="40" t="s">
        <v>260</v>
      </c>
      <c r="BN295" s="40" t="s">
        <v>261</v>
      </c>
      <c r="BO295" s="40" t="s">
        <v>262</v>
      </c>
      <c r="BP295" s="40" t="s">
        <v>263</v>
      </c>
      <c r="BQ295" s="40" t="s">
        <v>264</v>
      </c>
      <c r="BR295" s="40" t="s">
        <v>265</v>
      </c>
      <c r="BS295" s="40" t="s">
        <v>266</v>
      </c>
      <c r="BT295" s="40" t="s">
        <v>267</v>
      </c>
      <c r="BU295" s="40" t="s">
        <v>271</v>
      </c>
      <c r="BV295" s="40" t="s">
        <v>268</v>
      </c>
      <c r="BW295" s="40" t="s">
        <v>269</v>
      </c>
      <c r="BX295" s="40" t="s">
        <v>270</v>
      </c>
      <c r="BY295" s="40" t="s">
        <v>271</v>
      </c>
    </row>
    <row r="296" s="5" customFormat="1" ht="16.8" spans="1:77">
      <c r="A296" s="30" t="s">
        <v>4</v>
      </c>
      <c r="B296" s="30" t="s">
        <v>380</v>
      </c>
      <c r="C296" s="30" t="s">
        <v>458</v>
      </c>
      <c r="D296" s="30" t="s">
        <v>294</v>
      </c>
      <c r="E296" s="30" t="s">
        <v>295</v>
      </c>
      <c r="F296" s="30" t="s">
        <v>296</v>
      </c>
      <c r="G296" s="30" t="s">
        <v>297</v>
      </c>
      <c r="H296" s="30" t="s">
        <v>298</v>
      </c>
      <c r="I296" s="30" t="s">
        <v>299</v>
      </c>
      <c r="J296" s="30" t="s">
        <v>300</v>
      </c>
      <c r="K296" s="30" t="s">
        <v>301</v>
      </c>
      <c r="L296" s="33" t="s">
        <v>302</v>
      </c>
      <c r="M296" s="33" t="s">
        <v>303</v>
      </c>
      <c r="N296" s="35" t="s">
        <v>304</v>
      </c>
      <c r="O296" s="33" t="s">
        <v>305</v>
      </c>
      <c r="P296" s="33" t="s">
        <v>306</v>
      </c>
      <c r="Q296" s="33" t="s">
        <v>307</v>
      </c>
      <c r="R296" s="33" t="s">
        <v>308</v>
      </c>
      <c r="S296" s="33" t="s">
        <v>307</v>
      </c>
      <c r="T296" s="33" t="s">
        <v>308</v>
      </c>
      <c r="U296" s="33" t="s">
        <v>309</v>
      </c>
      <c r="V296" s="33" t="s">
        <v>310</v>
      </c>
      <c r="W296" s="33" t="s">
        <v>311</v>
      </c>
      <c r="X296" s="33" t="s">
        <v>312</v>
      </c>
      <c r="Y296" s="33" t="s">
        <v>313</v>
      </c>
      <c r="Z296" s="33" t="s">
        <v>304</v>
      </c>
      <c r="AA296" s="33" t="s">
        <v>296</v>
      </c>
      <c r="AB296" s="33" t="s">
        <v>314</v>
      </c>
      <c r="AC296" s="5" t="s">
        <v>315</v>
      </c>
      <c r="AD296" s="33" t="s">
        <v>316</v>
      </c>
      <c r="AE296" s="36" t="s">
        <v>317</v>
      </c>
      <c r="AF296" s="36" t="s">
        <v>318</v>
      </c>
      <c r="AG296" s="36" t="s">
        <v>319</v>
      </c>
      <c r="AH296" s="36" t="s">
        <v>320</v>
      </c>
      <c r="AI296" s="36" t="s">
        <v>321</v>
      </c>
      <c r="AJ296" s="36" t="s">
        <v>322</v>
      </c>
      <c r="AK296" s="36" t="s">
        <v>323</v>
      </c>
      <c r="AL296" s="38" t="s">
        <v>324</v>
      </c>
      <c r="AM296" s="33" t="s">
        <v>325</v>
      </c>
      <c r="AN296" s="36" t="s">
        <v>326</v>
      </c>
      <c r="AO296" s="36" t="s">
        <v>327</v>
      </c>
      <c r="AP296" s="33" t="s">
        <v>386</v>
      </c>
      <c r="AQ296" s="33" t="s">
        <v>329</v>
      </c>
      <c r="AR296" s="33" t="s">
        <v>330</v>
      </c>
      <c r="AS296" s="33" t="s">
        <v>330</v>
      </c>
      <c r="AT296" s="33" t="s">
        <v>331</v>
      </c>
      <c r="AU296" s="33" t="s">
        <v>332</v>
      </c>
      <c r="AV296" s="33" t="s">
        <v>333</v>
      </c>
      <c r="AW296" s="41" t="s">
        <v>334</v>
      </c>
      <c r="AX296" s="41" t="s">
        <v>335</v>
      </c>
      <c r="AY296" s="33" t="s">
        <v>336</v>
      </c>
      <c r="AZ296" s="33" t="s">
        <v>337</v>
      </c>
      <c r="BA296" s="33" t="s">
        <v>338</v>
      </c>
      <c r="BB296" s="33" t="s">
        <v>339</v>
      </c>
      <c r="BC296" s="33" t="s">
        <v>340</v>
      </c>
      <c r="BD296" s="33" t="s">
        <v>341</v>
      </c>
      <c r="BE296" s="33" t="s">
        <v>342</v>
      </c>
      <c r="BF296" s="33" t="s">
        <v>343</v>
      </c>
      <c r="BG296" s="33" t="s">
        <v>339</v>
      </c>
      <c r="BH296" s="33" t="s">
        <v>340</v>
      </c>
      <c r="BI296" s="33" t="s">
        <v>344</v>
      </c>
      <c r="BJ296" s="33" t="s">
        <v>345</v>
      </c>
      <c r="BK296" s="33" t="s">
        <v>307</v>
      </c>
      <c r="BL296" s="33" t="s">
        <v>346</v>
      </c>
      <c r="BM296" s="33" t="s">
        <v>347</v>
      </c>
      <c r="BN296" s="33" t="s">
        <v>348</v>
      </c>
      <c r="BO296" s="33" t="s">
        <v>349</v>
      </c>
      <c r="BP296" s="33" t="s">
        <v>350</v>
      </c>
      <c r="BQ296" s="33" t="s">
        <v>351</v>
      </c>
      <c r="BR296" s="33" t="s">
        <v>307</v>
      </c>
      <c r="BS296" s="33" t="s">
        <v>352</v>
      </c>
      <c r="BT296" s="33" t="s">
        <v>353</v>
      </c>
      <c r="BU296" s="33" t="s">
        <v>356</v>
      </c>
      <c r="BV296" s="33" t="s">
        <v>354</v>
      </c>
      <c r="BW296" s="33" t="s">
        <v>319</v>
      </c>
      <c r="BX296" s="33" t="s">
        <v>355</v>
      </c>
      <c r="BY296" s="33" t="s">
        <v>356</v>
      </c>
    </row>
    <row r="297" ht="16" spans="2:60">
      <c r="B297" s="27"/>
      <c r="H297" s="27"/>
      <c r="I297" s="27"/>
      <c r="N297" s="34"/>
      <c r="R297" s="34"/>
      <c r="AH297" s="37"/>
      <c r="AI297" s="37"/>
      <c r="BG297" s="34"/>
      <c r="BH297" s="34"/>
    </row>
    <row r="298" s="5" customFormat="1" spans="1:42">
      <c r="A298" s="28" t="s">
        <v>78</v>
      </c>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row>
    <row r="299" s="5" customFormat="1" spans="1:77">
      <c r="A299" s="29" t="s">
        <v>1</v>
      </c>
      <c r="B299" s="29" t="s">
        <v>197</v>
      </c>
      <c r="C299" s="29" t="s">
        <v>198</v>
      </c>
      <c r="D299" s="29" t="s">
        <v>199</v>
      </c>
      <c r="E299" s="29" t="s">
        <v>200</v>
      </c>
      <c r="F299" s="29" t="s">
        <v>201</v>
      </c>
      <c r="G299" s="29" t="s">
        <v>202</v>
      </c>
      <c r="H299" s="29" t="s">
        <v>203</v>
      </c>
      <c r="I299" s="31" t="s">
        <v>204</v>
      </c>
      <c r="J299" s="29" t="s">
        <v>205</v>
      </c>
      <c r="K299" s="29" t="s">
        <v>206</v>
      </c>
      <c r="L299" s="32" t="s">
        <v>207</v>
      </c>
      <c r="M299" s="32" t="s">
        <v>208</v>
      </c>
      <c r="N299" s="32" t="s">
        <v>209</v>
      </c>
      <c r="O299" s="32" t="s">
        <v>210</v>
      </c>
      <c r="P299" s="32" t="s">
        <v>211</v>
      </c>
      <c r="Q299" s="32" t="s">
        <v>212</v>
      </c>
      <c r="R299" s="32" t="s">
        <v>213</v>
      </c>
      <c r="S299" s="32" t="s">
        <v>214</v>
      </c>
      <c r="T299" s="32" t="s">
        <v>215</v>
      </c>
      <c r="U299" s="32" t="s">
        <v>216</v>
      </c>
      <c r="V299" s="32" t="s">
        <v>217</v>
      </c>
      <c r="W299" s="32" t="s">
        <v>218</v>
      </c>
      <c r="X299" s="32" t="s">
        <v>219</v>
      </c>
      <c r="Y299" s="32" t="s">
        <v>220</v>
      </c>
      <c r="Z299" s="32" t="s">
        <v>221</v>
      </c>
      <c r="AA299" s="32" t="s">
        <v>222</v>
      </c>
      <c r="AB299" s="32" t="s">
        <v>223</v>
      </c>
      <c r="AC299" s="29" t="s">
        <v>224</v>
      </c>
      <c r="AD299" s="32" t="s">
        <v>225</v>
      </c>
      <c r="AE299" s="29" t="s">
        <v>226</v>
      </c>
      <c r="AF299" s="29" t="s">
        <v>227</v>
      </c>
      <c r="AG299" s="29" t="s">
        <v>228</v>
      </c>
      <c r="AH299" s="29" t="s">
        <v>229</v>
      </c>
      <c r="AI299" s="29" t="s">
        <v>230</v>
      </c>
      <c r="AJ299" s="29" t="s">
        <v>231</v>
      </c>
      <c r="AK299" s="29" t="s">
        <v>232</v>
      </c>
      <c r="AL299" s="29" t="s">
        <v>233</v>
      </c>
      <c r="AM299" s="29" t="s">
        <v>234</v>
      </c>
      <c r="AN299" s="29" t="s">
        <v>235</v>
      </c>
      <c r="AO299" s="29" t="s">
        <v>236</v>
      </c>
      <c r="AP299" s="29" t="s">
        <v>237</v>
      </c>
      <c r="AQ299" s="29" t="s">
        <v>238</v>
      </c>
      <c r="AR299" s="29" t="s">
        <v>239</v>
      </c>
      <c r="AS299" s="40" t="s">
        <v>240</v>
      </c>
      <c r="AT299" s="40" t="s">
        <v>241</v>
      </c>
      <c r="AU299" s="40" t="s">
        <v>242</v>
      </c>
      <c r="AV299" s="40" t="s">
        <v>243</v>
      </c>
      <c r="AW299" s="40" t="s">
        <v>244</v>
      </c>
      <c r="AX299" s="40" t="s">
        <v>245</v>
      </c>
      <c r="AY299" s="40" t="s">
        <v>246</v>
      </c>
      <c r="AZ299" s="40" t="s">
        <v>247</v>
      </c>
      <c r="BA299" s="40" t="s">
        <v>248</v>
      </c>
      <c r="BB299" s="40" t="s">
        <v>249</v>
      </c>
      <c r="BC299" s="40" t="s">
        <v>250</v>
      </c>
      <c r="BD299" s="40" t="s">
        <v>251</v>
      </c>
      <c r="BE299" s="40" t="s">
        <v>252</v>
      </c>
      <c r="BF299" s="40" t="s">
        <v>253</v>
      </c>
      <c r="BG299" s="40" t="s">
        <v>254</v>
      </c>
      <c r="BH299" s="40" t="s">
        <v>255</v>
      </c>
      <c r="BI299" s="40" t="s">
        <v>256</v>
      </c>
      <c r="BJ299" s="40" t="s">
        <v>257</v>
      </c>
      <c r="BK299" s="40" t="s">
        <v>258</v>
      </c>
      <c r="BL299" s="40" t="s">
        <v>259</v>
      </c>
      <c r="BM299" s="40" t="s">
        <v>260</v>
      </c>
      <c r="BN299" s="40" t="s">
        <v>261</v>
      </c>
      <c r="BO299" s="40" t="s">
        <v>262</v>
      </c>
      <c r="BP299" s="40" t="s">
        <v>263</v>
      </c>
      <c r="BQ299" s="40" t="s">
        <v>264</v>
      </c>
      <c r="BR299" s="40" t="s">
        <v>265</v>
      </c>
      <c r="BS299" s="40" t="s">
        <v>266</v>
      </c>
      <c r="BT299" s="40" t="s">
        <v>267</v>
      </c>
      <c r="BU299" s="40" t="s">
        <v>271</v>
      </c>
      <c r="BV299" s="40" t="s">
        <v>268</v>
      </c>
      <c r="BW299" s="40" t="s">
        <v>269</v>
      </c>
      <c r="BX299" s="40" t="s">
        <v>270</v>
      </c>
      <c r="BY299" s="40" t="s">
        <v>271</v>
      </c>
    </row>
    <row r="300" s="5" customFormat="1" ht="16.8" spans="1:77">
      <c r="A300" s="30" t="s">
        <v>4</v>
      </c>
      <c r="B300" s="30" t="s">
        <v>380</v>
      </c>
      <c r="C300" s="30" t="s">
        <v>459</v>
      </c>
      <c r="D300" s="30" t="s">
        <v>294</v>
      </c>
      <c r="E300" s="30" t="s">
        <v>295</v>
      </c>
      <c r="F300" s="30" t="s">
        <v>296</v>
      </c>
      <c r="G300" s="30" t="s">
        <v>297</v>
      </c>
      <c r="H300" s="30" t="s">
        <v>298</v>
      </c>
      <c r="I300" s="30" t="s">
        <v>299</v>
      </c>
      <c r="J300" s="30" t="s">
        <v>300</v>
      </c>
      <c r="K300" s="30" t="s">
        <v>301</v>
      </c>
      <c r="L300" s="33" t="s">
        <v>302</v>
      </c>
      <c r="M300" s="33" t="s">
        <v>303</v>
      </c>
      <c r="N300" s="35" t="s">
        <v>304</v>
      </c>
      <c r="O300" s="33" t="s">
        <v>305</v>
      </c>
      <c r="P300" s="33" t="s">
        <v>306</v>
      </c>
      <c r="Q300" s="33" t="s">
        <v>307</v>
      </c>
      <c r="R300" s="33" t="s">
        <v>308</v>
      </c>
      <c r="S300" s="33" t="s">
        <v>307</v>
      </c>
      <c r="T300" s="33" t="s">
        <v>308</v>
      </c>
      <c r="U300" s="33" t="s">
        <v>309</v>
      </c>
      <c r="V300" s="33" t="s">
        <v>310</v>
      </c>
      <c r="W300" s="33" t="s">
        <v>311</v>
      </c>
      <c r="X300" s="33" t="s">
        <v>312</v>
      </c>
      <c r="Y300" s="33" t="s">
        <v>313</v>
      </c>
      <c r="Z300" s="33" t="s">
        <v>304</v>
      </c>
      <c r="AA300" s="33" t="s">
        <v>296</v>
      </c>
      <c r="AB300" s="33" t="s">
        <v>314</v>
      </c>
      <c r="AC300" s="5" t="s">
        <v>315</v>
      </c>
      <c r="AD300" s="33" t="s">
        <v>316</v>
      </c>
      <c r="AE300" s="36" t="s">
        <v>317</v>
      </c>
      <c r="AF300" s="36" t="s">
        <v>318</v>
      </c>
      <c r="AG300" s="36" t="s">
        <v>319</v>
      </c>
      <c r="AH300" s="36" t="s">
        <v>320</v>
      </c>
      <c r="AI300" s="36" t="s">
        <v>321</v>
      </c>
      <c r="AJ300" s="36" t="s">
        <v>322</v>
      </c>
      <c r="AK300" s="36" t="s">
        <v>323</v>
      </c>
      <c r="AL300" s="38" t="s">
        <v>324</v>
      </c>
      <c r="AM300" s="33" t="s">
        <v>325</v>
      </c>
      <c r="AN300" s="36" t="s">
        <v>326</v>
      </c>
      <c r="AO300" s="36" t="s">
        <v>327</v>
      </c>
      <c r="AP300" s="33" t="s">
        <v>386</v>
      </c>
      <c r="AQ300" s="33" t="s">
        <v>329</v>
      </c>
      <c r="AR300" s="33" t="s">
        <v>330</v>
      </c>
      <c r="AS300" s="33" t="s">
        <v>330</v>
      </c>
      <c r="AT300" s="33" t="s">
        <v>331</v>
      </c>
      <c r="AU300" s="33" t="s">
        <v>332</v>
      </c>
      <c r="AV300" s="33" t="s">
        <v>333</v>
      </c>
      <c r="AW300" s="41" t="s">
        <v>334</v>
      </c>
      <c r="AX300" s="41" t="s">
        <v>335</v>
      </c>
      <c r="AY300" s="33" t="s">
        <v>336</v>
      </c>
      <c r="AZ300" s="33" t="s">
        <v>337</v>
      </c>
      <c r="BA300" s="33" t="s">
        <v>338</v>
      </c>
      <c r="BB300" s="33" t="s">
        <v>339</v>
      </c>
      <c r="BC300" s="33" t="s">
        <v>340</v>
      </c>
      <c r="BD300" s="33" t="s">
        <v>341</v>
      </c>
      <c r="BE300" s="33" t="s">
        <v>342</v>
      </c>
      <c r="BF300" s="33" t="s">
        <v>343</v>
      </c>
      <c r="BG300" s="33" t="s">
        <v>339</v>
      </c>
      <c r="BH300" s="33" t="s">
        <v>340</v>
      </c>
      <c r="BI300" s="33" t="s">
        <v>344</v>
      </c>
      <c r="BJ300" s="33" t="s">
        <v>345</v>
      </c>
      <c r="BK300" s="33" t="s">
        <v>307</v>
      </c>
      <c r="BL300" s="33" t="s">
        <v>346</v>
      </c>
      <c r="BM300" s="33" t="s">
        <v>347</v>
      </c>
      <c r="BN300" s="33" t="s">
        <v>348</v>
      </c>
      <c r="BO300" s="33" t="s">
        <v>349</v>
      </c>
      <c r="BP300" s="33" t="s">
        <v>350</v>
      </c>
      <c r="BQ300" s="33" t="s">
        <v>351</v>
      </c>
      <c r="BR300" s="33" t="s">
        <v>307</v>
      </c>
      <c r="BS300" s="33" t="s">
        <v>352</v>
      </c>
      <c r="BT300" s="33" t="s">
        <v>353</v>
      </c>
      <c r="BU300" s="33" t="s">
        <v>356</v>
      </c>
      <c r="BV300" s="33" t="s">
        <v>354</v>
      </c>
      <c r="BW300" s="33" t="s">
        <v>319</v>
      </c>
      <c r="BX300" s="33" t="s">
        <v>355</v>
      </c>
      <c r="BY300" s="33" t="s">
        <v>356</v>
      </c>
    </row>
    <row r="301" ht="16" spans="2:60">
      <c r="B301" s="27"/>
      <c r="H301" s="27"/>
      <c r="I301" s="27"/>
      <c r="N301" s="34"/>
      <c r="R301" s="34"/>
      <c r="T301" s="34"/>
      <c r="Z301" s="34"/>
      <c r="AH301" s="37"/>
      <c r="AI301" s="37"/>
      <c r="BG301" s="34"/>
      <c r="BH301" s="34"/>
    </row>
    <row r="302" s="5" customFormat="1" spans="1:42">
      <c r="A302" s="28" t="s">
        <v>79</v>
      </c>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row>
    <row r="303" s="5" customFormat="1" spans="1:77">
      <c r="A303" s="29" t="s">
        <v>1</v>
      </c>
      <c r="B303" s="29" t="s">
        <v>197</v>
      </c>
      <c r="C303" s="29" t="s">
        <v>198</v>
      </c>
      <c r="D303" s="29" t="s">
        <v>199</v>
      </c>
      <c r="E303" s="29" t="s">
        <v>200</v>
      </c>
      <c r="F303" s="29" t="s">
        <v>201</v>
      </c>
      <c r="G303" s="29" t="s">
        <v>202</v>
      </c>
      <c r="H303" s="29" t="s">
        <v>203</v>
      </c>
      <c r="I303" s="31" t="s">
        <v>204</v>
      </c>
      <c r="J303" s="29" t="s">
        <v>205</v>
      </c>
      <c r="K303" s="29" t="s">
        <v>206</v>
      </c>
      <c r="L303" s="32" t="s">
        <v>207</v>
      </c>
      <c r="M303" s="32" t="s">
        <v>208</v>
      </c>
      <c r="N303" s="32" t="s">
        <v>209</v>
      </c>
      <c r="O303" s="32" t="s">
        <v>210</v>
      </c>
      <c r="P303" s="32" t="s">
        <v>211</v>
      </c>
      <c r="Q303" s="32" t="s">
        <v>212</v>
      </c>
      <c r="R303" s="32" t="s">
        <v>213</v>
      </c>
      <c r="S303" s="32" t="s">
        <v>214</v>
      </c>
      <c r="T303" s="32" t="s">
        <v>215</v>
      </c>
      <c r="U303" s="32" t="s">
        <v>216</v>
      </c>
      <c r="V303" s="32" t="s">
        <v>217</v>
      </c>
      <c r="W303" s="32" t="s">
        <v>218</v>
      </c>
      <c r="X303" s="32" t="s">
        <v>219</v>
      </c>
      <c r="Y303" s="32" t="s">
        <v>220</v>
      </c>
      <c r="Z303" s="32" t="s">
        <v>221</v>
      </c>
      <c r="AA303" s="32" t="s">
        <v>222</v>
      </c>
      <c r="AB303" s="32" t="s">
        <v>223</v>
      </c>
      <c r="AC303" s="29" t="s">
        <v>224</v>
      </c>
      <c r="AD303" s="32" t="s">
        <v>225</v>
      </c>
      <c r="AE303" s="29" t="s">
        <v>226</v>
      </c>
      <c r="AF303" s="29" t="s">
        <v>227</v>
      </c>
      <c r="AG303" s="29" t="s">
        <v>228</v>
      </c>
      <c r="AH303" s="29" t="s">
        <v>229</v>
      </c>
      <c r="AI303" s="29" t="s">
        <v>230</v>
      </c>
      <c r="AJ303" s="29" t="s">
        <v>231</v>
      </c>
      <c r="AK303" s="29" t="s">
        <v>232</v>
      </c>
      <c r="AL303" s="29" t="s">
        <v>233</v>
      </c>
      <c r="AM303" s="29" t="s">
        <v>234</v>
      </c>
      <c r="AN303" s="29" t="s">
        <v>235</v>
      </c>
      <c r="AO303" s="29" t="s">
        <v>236</v>
      </c>
      <c r="AP303" s="29" t="s">
        <v>237</v>
      </c>
      <c r="AQ303" s="29" t="s">
        <v>238</v>
      </c>
      <c r="AR303" s="29" t="s">
        <v>239</v>
      </c>
      <c r="AS303" s="40" t="s">
        <v>240</v>
      </c>
      <c r="AT303" s="40" t="s">
        <v>241</v>
      </c>
      <c r="AU303" s="40" t="s">
        <v>242</v>
      </c>
      <c r="AV303" s="40" t="s">
        <v>243</v>
      </c>
      <c r="AW303" s="40" t="s">
        <v>244</v>
      </c>
      <c r="AX303" s="40" t="s">
        <v>245</v>
      </c>
      <c r="AY303" s="40" t="s">
        <v>246</v>
      </c>
      <c r="AZ303" s="40" t="s">
        <v>247</v>
      </c>
      <c r="BA303" s="40" t="s">
        <v>248</v>
      </c>
      <c r="BB303" s="40" t="s">
        <v>249</v>
      </c>
      <c r="BC303" s="40" t="s">
        <v>250</v>
      </c>
      <c r="BD303" s="40" t="s">
        <v>251</v>
      </c>
      <c r="BE303" s="40" t="s">
        <v>252</v>
      </c>
      <c r="BF303" s="40" t="s">
        <v>253</v>
      </c>
      <c r="BG303" s="40" t="s">
        <v>254</v>
      </c>
      <c r="BH303" s="40" t="s">
        <v>255</v>
      </c>
      <c r="BI303" s="40" t="s">
        <v>256</v>
      </c>
      <c r="BJ303" s="40" t="s">
        <v>257</v>
      </c>
      <c r="BK303" s="40" t="s">
        <v>258</v>
      </c>
      <c r="BL303" s="40" t="s">
        <v>259</v>
      </c>
      <c r="BM303" s="40" t="s">
        <v>260</v>
      </c>
      <c r="BN303" s="40" t="s">
        <v>261</v>
      </c>
      <c r="BO303" s="40" t="s">
        <v>262</v>
      </c>
      <c r="BP303" s="40" t="s">
        <v>263</v>
      </c>
      <c r="BQ303" s="40" t="s">
        <v>264</v>
      </c>
      <c r="BR303" s="40" t="s">
        <v>265</v>
      </c>
      <c r="BS303" s="40" t="s">
        <v>266</v>
      </c>
      <c r="BT303" s="40" t="s">
        <v>267</v>
      </c>
      <c r="BU303" s="40" t="s">
        <v>271</v>
      </c>
      <c r="BV303" s="40" t="s">
        <v>268</v>
      </c>
      <c r="BW303" s="40" t="s">
        <v>269</v>
      </c>
      <c r="BX303" s="40" t="s">
        <v>270</v>
      </c>
      <c r="BY303" s="40" t="s">
        <v>271</v>
      </c>
    </row>
    <row r="304" s="5" customFormat="1" ht="16.8" spans="1:77">
      <c r="A304" s="30" t="s">
        <v>4</v>
      </c>
      <c r="B304" s="30" t="s">
        <v>380</v>
      </c>
      <c r="C304" s="30" t="s">
        <v>460</v>
      </c>
      <c r="D304" s="30" t="s">
        <v>294</v>
      </c>
      <c r="E304" s="30" t="s">
        <v>295</v>
      </c>
      <c r="F304" s="30" t="s">
        <v>296</v>
      </c>
      <c r="G304" s="30" t="s">
        <v>297</v>
      </c>
      <c r="H304" s="30" t="s">
        <v>298</v>
      </c>
      <c r="I304" s="30" t="s">
        <v>299</v>
      </c>
      <c r="J304" s="30" t="s">
        <v>300</v>
      </c>
      <c r="K304" s="30" t="s">
        <v>301</v>
      </c>
      <c r="L304" s="33" t="s">
        <v>302</v>
      </c>
      <c r="M304" s="33" t="s">
        <v>303</v>
      </c>
      <c r="N304" s="35" t="s">
        <v>304</v>
      </c>
      <c r="O304" s="33" t="s">
        <v>305</v>
      </c>
      <c r="P304" s="33" t="s">
        <v>306</v>
      </c>
      <c r="Q304" s="33" t="s">
        <v>307</v>
      </c>
      <c r="R304" s="33" t="s">
        <v>308</v>
      </c>
      <c r="S304" s="33" t="s">
        <v>307</v>
      </c>
      <c r="T304" s="33" t="s">
        <v>308</v>
      </c>
      <c r="U304" s="33" t="s">
        <v>309</v>
      </c>
      <c r="V304" s="33" t="s">
        <v>310</v>
      </c>
      <c r="W304" s="33" t="s">
        <v>311</v>
      </c>
      <c r="X304" s="33" t="s">
        <v>312</v>
      </c>
      <c r="Y304" s="33" t="s">
        <v>313</v>
      </c>
      <c r="Z304" s="33" t="s">
        <v>304</v>
      </c>
      <c r="AA304" s="33" t="s">
        <v>296</v>
      </c>
      <c r="AB304" s="33" t="s">
        <v>314</v>
      </c>
      <c r="AC304" s="5" t="s">
        <v>315</v>
      </c>
      <c r="AD304" s="33" t="s">
        <v>316</v>
      </c>
      <c r="AE304" s="36" t="s">
        <v>317</v>
      </c>
      <c r="AF304" s="36" t="s">
        <v>318</v>
      </c>
      <c r="AG304" s="36" t="s">
        <v>319</v>
      </c>
      <c r="AH304" s="36" t="s">
        <v>320</v>
      </c>
      <c r="AI304" s="36" t="s">
        <v>321</v>
      </c>
      <c r="AJ304" s="36" t="s">
        <v>322</v>
      </c>
      <c r="AK304" s="36" t="s">
        <v>323</v>
      </c>
      <c r="AL304" s="38" t="s">
        <v>324</v>
      </c>
      <c r="AM304" s="33" t="s">
        <v>325</v>
      </c>
      <c r="AN304" s="36" t="s">
        <v>326</v>
      </c>
      <c r="AO304" s="36" t="s">
        <v>327</v>
      </c>
      <c r="AP304" s="33" t="s">
        <v>386</v>
      </c>
      <c r="AQ304" s="33" t="s">
        <v>329</v>
      </c>
      <c r="AR304" s="33" t="s">
        <v>330</v>
      </c>
      <c r="AS304" s="33" t="s">
        <v>330</v>
      </c>
      <c r="AT304" s="33" t="s">
        <v>331</v>
      </c>
      <c r="AU304" s="33" t="s">
        <v>332</v>
      </c>
      <c r="AV304" s="33" t="s">
        <v>333</v>
      </c>
      <c r="AW304" s="41" t="s">
        <v>334</v>
      </c>
      <c r="AX304" s="41" t="s">
        <v>335</v>
      </c>
      <c r="AY304" s="33" t="s">
        <v>336</v>
      </c>
      <c r="AZ304" s="33" t="s">
        <v>337</v>
      </c>
      <c r="BA304" s="33" t="s">
        <v>338</v>
      </c>
      <c r="BB304" s="33" t="s">
        <v>339</v>
      </c>
      <c r="BC304" s="33" t="s">
        <v>340</v>
      </c>
      <c r="BD304" s="33" t="s">
        <v>341</v>
      </c>
      <c r="BE304" s="33" t="s">
        <v>342</v>
      </c>
      <c r="BF304" s="33" t="s">
        <v>343</v>
      </c>
      <c r="BG304" s="33" t="s">
        <v>339</v>
      </c>
      <c r="BH304" s="33" t="s">
        <v>340</v>
      </c>
      <c r="BI304" s="33" t="s">
        <v>344</v>
      </c>
      <c r="BJ304" s="33" t="s">
        <v>345</v>
      </c>
      <c r="BK304" s="33" t="s">
        <v>307</v>
      </c>
      <c r="BL304" s="33" t="s">
        <v>346</v>
      </c>
      <c r="BM304" s="33" t="s">
        <v>347</v>
      </c>
      <c r="BN304" s="33" t="s">
        <v>348</v>
      </c>
      <c r="BO304" s="33" t="s">
        <v>349</v>
      </c>
      <c r="BP304" s="33" t="s">
        <v>350</v>
      </c>
      <c r="BQ304" s="33" t="s">
        <v>351</v>
      </c>
      <c r="BR304" s="33" t="s">
        <v>307</v>
      </c>
      <c r="BS304" s="33" t="s">
        <v>352</v>
      </c>
      <c r="BT304" s="33" t="s">
        <v>353</v>
      </c>
      <c r="BU304" s="33" t="s">
        <v>356</v>
      </c>
      <c r="BV304" s="33" t="s">
        <v>354</v>
      </c>
      <c r="BW304" s="33" t="s">
        <v>319</v>
      </c>
      <c r="BX304" s="33" t="s">
        <v>355</v>
      </c>
      <c r="BY304" s="33" t="s">
        <v>356</v>
      </c>
    </row>
    <row r="305" ht="16" spans="26:35">
      <c r="Z305" s="34"/>
      <c r="AH305" s="37"/>
      <c r="AI305" s="37"/>
    </row>
    <row r="306" s="5" customFormat="1" spans="1:42">
      <c r="A306" s="28" t="s">
        <v>80</v>
      </c>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row>
    <row r="307" s="5" customFormat="1" spans="1:77">
      <c r="A307" s="29" t="s">
        <v>1</v>
      </c>
      <c r="B307" s="29" t="s">
        <v>197</v>
      </c>
      <c r="C307" s="29" t="s">
        <v>198</v>
      </c>
      <c r="D307" s="29" t="s">
        <v>199</v>
      </c>
      <c r="E307" s="29" t="s">
        <v>200</v>
      </c>
      <c r="F307" s="29" t="s">
        <v>201</v>
      </c>
      <c r="G307" s="29" t="s">
        <v>202</v>
      </c>
      <c r="H307" s="29" t="s">
        <v>203</v>
      </c>
      <c r="I307" s="31" t="s">
        <v>204</v>
      </c>
      <c r="J307" s="29" t="s">
        <v>205</v>
      </c>
      <c r="K307" s="29" t="s">
        <v>206</v>
      </c>
      <c r="L307" s="32" t="s">
        <v>207</v>
      </c>
      <c r="M307" s="32" t="s">
        <v>208</v>
      </c>
      <c r="N307" s="32" t="s">
        <v>209</v>
      </c>
      <c r="O307" s="32" t="s">
        <v>210</v>
      </c>
      <c r="P307" s="32" t="s">
        <v>211</v>
      </c>
      <c r="Q307" s="32" t="s">
        <v>212</v>
      </c>
      <c r="R307" s="32" t="s">
        <v>213</v>
      </c>
      <c r="S307" s="32" t="s">
        <v>214</v>
      </c>
      <c r="T307" s="32" t="s">
        <v>215</v>
      </c>
      <c r="U307" s="32" t="s">
        <v>216</v>
      </c>
      <c r="V307" s="32" t="s">
        <v>217</v>
      </c>
      <c r="W307" s="32" t="s">
        <v>218</v>
      </c>
      <c r="X307" s="32" t="s">
        <v>219</v>
      </c>
      <c r="Y307" s="32" t="s">
        <v>220</v>
      </c>
      <c r="Z307" s="32" t="s">
        <v>221</v>
      </c>
      <c r="AA307" s="32" t="s">
        <v>222</v>
      </c>
      <c r="AB307" s="32" t="s">
        <v>223</v>
      </c>
      <c r="AC307" s="29" t="s">
        <v>224</v>
      </c>
      <c r="AD307" s="32" t="s">
        <v>225</v>
      </c>
      <c r="AE307" s="29" t="s">
        <v>226</v>
      </c>
      <c r="AF307" s="29" t="s">
        <v>227</v>
      </c>
      <c r="AG307" s="29" t="s">
        <v>228</v>
      </c>
      <c r="AH307" s="29" t="s">
        <v>229</v>
      </c>
      <c r="AI307" s="29" t="s">
        <v>230</v>
      </c>
      <c r="AJ307" s="29" t="s">
        <v>231</v>
      </c>
      <c r="AK307" s="29" t="s">
        <v>232</v>
      </c>
      <c r="AL307" s="29" t="s">
        <v>233</v>
      </c>
      <c r="AM307" s="29" t="s">
        <v>234</v>
      </c>
      <c r="AN307" s="29" t="s">
        <v>235</v>
      </c>
      <c r="AO307" s="29" t="s">
        <v>236</v>
      </c>
      <c r="AP307" s="29" t="s">
        <v>237</v>
      </c>
      <c r="AQ307" s="29" t="s">
        <v>238</v>
      </c>
      <c r="AR307" s="29" t="s">
        <v>239</v>
      </c>
      <c r="AS307" s="40" t="s">
        <v>240</v>
      </c>
      <c r="AT307" s="40" t="s">
        <v>241</v>
      </c>
      <c r="AU307" s="40" t="s">
        <v>242</v>
      </c>
      <c r="AV307" s="40" t="s">
        <v>243</v>
      </c>
      <c r="AW307" s="40" t="s">
        <v>244</v>
      </c>
      <c r="AX307" s="40" t="s">
        <v>245</v>
      </c>
      <c r="AY307" s="40" t="s">
        <v>246</v>
      </c>
      <c r="AZ307" s="40" t="s">
        <v>247</v>
      </c>
      <c r="BA307" s="40" t="s">
        <v>248</v>
      </c>
      <c r="BB307" s="40" t="s">
        <v>249</v>
      </c>
      <c r="BC307" s="40" t="s">
        <v>250</v>
      </c>
      <c r="BD307" s="40" t="s">
        <v>251</v>
      </c>
      <c r="BE307" s="40" t="s">
        <v>252</v>
      </c>
      <c r="BF307" s="40" t="s">
        <v>253</v>
      </c>
      <c r="BG307" s="40" t="s">
        <v>254</v>
      </c>
      <c r="BH307" s="40" t="s">
        <v>255</v>
      </c>
      <c r="BI307" s="40" t="s">
        <v>256</v>
      </c>
      <c r="BJ307" s="40" t="s">
        <v>257</v>
      </c>
      <c r="BK307" s="40" t="s">
        <v>258</v>
      </c>
      <c r="BL307" s="40" t="s">
        <v>259</v>
      </c>
      <c r="BM307" s="40" t="s">
        <v>260</v>
      </c>
      <c r="BN307" s="40" t="s">
        <v>261</v>
      </c>
      <c r="BO307" s="40" t="s">
        <v>262</v>
      </c>
      <c r="BP307" s="40" t="s">
        <v>263</v>
      </c>
      <c r="BQ307" s="40" t="s">
        <v>264</v>
      </c>
      <c r="BR307" s="40" t="s">
        <v>265</v>
      </c>
      <c r="BS307" s="40" t="s">
        <v>266</v>
      </c>
      <c r="BT307" s="40" t="s">
        <v>267</v>
      </c>
      <c r="BU307" s="40" t="s">
        <v>271</v>
      </c>
      <c r="BV307" s="40" t="s">
        <v>268</v>
      </c>
      <c r="BW307" s="40" t="s">
        <v>269</v>
      </c>
      <c r="BX307" s="40" t="s">
        <v>270</v>
      </c>
      <c r="BY307" s="40" t="s">
        <v>271</v>
      </c>
    </row>
    <row r="308" s="5" customFormat="1" ht="16.8" spans="1:77">
      <c r="A308" s="30" t="s">
        <v>4</v>
      </c>
      <c r="B308" s="30" t="s">
        <v>380</v>
      </c>
      <c r="C308" s="30" t="s">
        <v>461</v>
      </c>
      <c r="D308" s="30" t="s">
        <v>294</v>
      </c>
      <c r="E308" s="30" t="s">
        <v>295</v>
      </c>
      <c r="F308" s="30" t="s">
        <v>296</v>
      </c>
      <c r="G308" s="30" t="s">
        <v>297</v>
      </c>
      <c r="H308" s="30" t="s">
        <v>298</v>
      </c>
      <c r="I308" s="30" t="s">
        <v>299</v>
      </c>
      <c r="J308" s="30" t="s">
        <v>300</v>
      </c>
      <c r="K308" s="30" t="s">
        <v>301</v>
      </c>
      <c r="L308" s="33" t="s">
        <v>302</v>
      </c>
      <c r="M308" s="33" t="s">
        <v>303</v>
      </c>
      <c r="N308" s="35" t="s">
        <v>304</v>
      </c>
      <c r="O308" s="33" t="s">
        <v>305</v>
      </c>
      <c r="P308" s="33" t="s">
        <v>306</v>
      </c>
      <c r="Q308" s="33" t="s">
        <v>307</v>
      </c>
      <c r="R308" s="33" t="s">
        <v>308</v>
      </c>
      <c r="S308" s="33" t="s">
        <v>307</v>
      </c>
      <c r="T308" s="33" t="s">
        <v>308</v>
      </c>
      <c r="U308" s="33" t="s">
        <v>309</v>
      </c>
      <c r="V308" s="33" t="s">
        <v>310</v>
      </c>
      <c r="W308" s="33" t="s">
        <v>311</v>
      </c>
      <c r="X308" s="33" t="s">
        <v>312</v>
      </c>
      <c r="Y308" s="33" t="s">
        <v>313</v>
      </c>
      <c r="Z308" s="33" t="s">
        <v>304</v>
      </c>
      <c r="AA308" s="33" t="s">
        <v>296</v>
      </c>
      <c r="AB308" s="33" t="s">
        <v>314</v>
      </c>
      <c r="AC308" s="5" t="s">
        <v>315</v>
      </c>
      <c r="AD308" s="33" t="s">
        <v>316</v>
      </c>
      <c r="AE308" s="36" t="s">
        <v>317</v>
      </c>
      <c r="AF308" s="36" t="s">
        <v>318</v>
      </c>
      <c r="AG308" s="36" t="s">
        <v>319</v>
      </c>
      <c r="AH308" s="36" t="s">
        <v>320</v>
      </c>
      <c r="AI308" s="36" t="s">
        <v>321</v>
      </c>
      <c r="AJ308" s="36" t="s">
        <v>322</v>
      </c>
      <c r="AK308" s="36" t="s">
        <v>323</v>
      </c>
      <c r="AL308" s="38" t="s">
        <v>324</v>
      </c>
      <c r="AM308" s="33" t="s">
        <v>325</v>
      </c>
      <c r="AN308" s="36" t="s">
        <v>326</v>
      </c>
      <c r="AO308" s="36" t="s">
        <v>327</v>
      </c>
      <c r="AP308" s="33" t="s">
        <v>386</v>
      </c>
      <c r="AQ308" s="33" t="s">
        <v>329</v>
      </c>
      <c r="AR308" s="33" t="s">
        <v>330</v>
      </c>
      <c r="AS308" s="33" t="s">
        <v>330</v>
      </c>
      <c r="AT308" s="33" t="s">
        <v>331</v>
      </c>
      <c r="AU308" s="33" t="s">
        <v>332</v>
      </c>
      <c r="AV308" s="33" t="s">
        <v>333</v>
      </c>
      <c r="AW308" s="41" t="s">
        <v>334</v>
      </c>
      <c r="AX308" s="41" t="s">
        <v>335</v>
      </c>
      <c r="AY308" s="33" t="s">
        <v>336</v>
      </c>
      <c r="AZ308" s="33" t="s">
        <v>337</v>
      </c>
      <c r="BA308" s="33" t="s">
        <v>338</v>
      </c>
      <c r="BB308" s="33" t="s">
        <v>339</v>
      </c>
      <c r="BC308" s="33" t="s">
        <v>340</v>
      </c>
      <c r="BD308" s="33" t="s">
        <v>341</v>
      </c>
      <c r="BE308" s="33" t="s">
        <v>342</v>
      </c>
      <c r="BF308" s="33" t="s">
        <v>343</v>
      </c>
      <c r="BG308" s="33" t="s">
        <v>339</v>
      </c>
      <c r="BH308" s="33" t="s">
        <v>340</v>
      </c>
      <c r="BI308" s="33" t="s">
        <v>344</v>
      </c>
      <c r="BJ308" s="33" t="s">
        <v>345</v>
      </c>
      <c r="BK308" s="33" t="s">
        <v>307</v>
      </c>
      <c r="BL308" s="33" t="s">
        <v>346</v>
      </c>
      <c r="BM308" s="33" t="s">
        <v>347</v>
      </c>
      <c r="BN308" s="33" t="s">
        <v>348</v>
      </c>
      <c r="BO308" s="33" t="s">
        <v>349</v>
      </c>
      <c r="BP308" s="33" t="s">
        <v>350</v>
      </c>
      <c r="BQ308" s="33" t="s">
        <v>351</v>
      </c>
      <c r="BR308" s="33" t="s">
        <v>307</v>
      </c>
      <c r="BS308" s="33" t="s">
        <v>352</v>
      </c>
      <c r="BT308" s="33" t="s">
        <v>353</v>
      </c>
      <c r="BU308" s="33" t="s">
        <v>356</v>
      </c>
      <c r="BV308" s="33" t="s">
        <v>354</v>
      </c>
      <c r="BW308" s="33" t="s">
        <v>319</v>
      </c>
      <c r="BX308" s="33" t="s">
        <v>355</v>
      </c>
      <c r="BY308" s="33" t="s">
        <v>356</v>
      </c>
    </row>
    <row r="309" ht="16" spans="2:60">
      <c r="B309" s="27"/>
      <c r="H309" s="27"/>
      <c r="I309" s="27"/>
      <c r="N309" s="34"/>
      <c r="R309" s="34"/>
      <c r="T309" s="34"/>
      <c r="Z309" s="34"/>
      <c r="AH309" s="37"/>
      <c r="AI309" s="37"/>
      <c r="BG309" s="34"/>
      <c r="BH309" s="34"/>
    </row>
    <row r="310" s="5" customFormat="1" spans="1:42">
      <c r="A310" s="28" t="s">
        <v>81</v>
      </c>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row>
    <row r="311" s="5" customFormat="1" spans="1:77">
      <c r="A311" s="29" t="s">
        <v>1</v>
      </c>
      <c r="B311" s="29" t="s">
        <v>197</v>
      </c>
      <c r="C311" s="29" t="s">
        <v>198</v>
      </c>
      <c r="D311" s="29" t="s">
        <v>199</v>
      </c>
      <c r="E311" s="29" t="s">
        <v>200</v>
      </c>
      <c r="F311" s="29" t="s">
        <v>201</v>
      </c>
      <c r="G311" s="29" t="s">
        <v>202</v>
      </c>
      <c r="H311" s="29" t="s">
        <v>203</v>
      </c>
      <c r="I311" s="31" t="s">
        <v>204</v>
      </c>
      <c r="J311" s="29" t="s">
        <v>205</v>
      </c>
      <c r="K311" s="29" t="s">
        <v>206</v>
      </c>
      <c r="L311" s="32" t="s">
        <v>207</v>
      </c>
      <c r="M311" s="32" t="s">
        <v>208</v>
      </c>
      <c r="N311" s="32" t="s">
        <v>209</v>
      </c>
      <c r="O311" s="32" t="s">
        <v>210</v>
      </c>
      <c r="P311" s="32" t="s">
        <v>211</v>
      </c>
      <c r="Q311" s="32" t="s">
        <v>212</v>
      </c>
      <c r="R311" s="32" t="s">
        <v>213</v>
      </c>
      <c r="S311" s="32" t="s">
        <v>214</v>
      </c>
      <c r="T311" s="32" t="s">
        <v>215</v>
      </c>
      <c r="U311" s="32" t="s">
        <v>216</v>
      </c>
      <c r="V311" s="32" t="s">
        <v>217</v>
      </c>
      <c r="W311" s="32" t="s">
        <v>218</v>
      </c>
      <c r="X311" s="32" t="s">
        <v>219</v>
      </c>
      <c r="Y311" s="32" t="s">
        <v>220</v>
      </c>
      <c r="Z311" s="32" t="s">
        <v>221</v>
      </c>
      <c r="AA311" s="32" t="s">
        <v>222</v>
      </c>
      <c r="AB311" s="32" t="s">
        <v>223</v>
      </c>
      <c r="AC311" s="29" t="s">
        <v>224</v>
      </c>
      <c r="AD311" s="32" t="s">
        <v>225</v>
      </c>
      <c r="AE311" s="29" t="s">
        <v>226</v>
      </c>
      <c r="AF311" s="29" t="s">
        <v>227</v>
      </c>
      <c r="AG311" s="29" t="s">
        <v>228</v>
      </c>
      <c r="AH311" s="29" t="s">
        <v>229</v>
      </c>
      <c r="AI311" s="29" t="s">
        <v>230</v>
      </c>
      <c r="AJ311" s="29" t="s">
        <v>231</v>
      </c>
      <c r="AK311" s="29" t="s">
        <v>232</v>
      </c>
      <c r="AL311" s="29" t="s">
        <v>233</v>
      </c>
      <c r="AM311" s="29" t="s">
        <v>234</v>
      </c>
      <c r="AN311" s="29" t="s">
        <v>235</v>
      </c>
      <c r="AO311" s="29" t="s">
        <v>236</v>
      </c>
      <c r="AP311" s="29" t="s">
        <v>237</v>
      </c>
      <c r="AQ311" s="29" t="s">
        <v>238</v>
      </c>
      <c r="AR311" s="29" t="s">
        <v>239</v>
      </c>
      <c r="AS311" s="40" t="s">
        <v>240</v>
      </c>
      <c r="AT311" s="40" t="s">
        <v>241</v>
      </c>
      <c r="AU311" s="40" t="s">
        <v>242</v>
      </c>
      <c r="AV311" s="40" t="s">
        <v>243</v>
      </c>
      <c r="AW311" s="40" t="s">
        <v>244</v>
      </c>
      <c r="AX311" s="40" t="s">
        <v>245</v>
      </c>
      <c r="AY311" s="40" t="s">
        <v>246</v>
      </c>
      <c r="AZ311" s="40" t="s">
        <v>247</v>
      </c>
      <c r="BA311" s="40" t="s">
        <v>248</v>
      </c>
      <c r="BB311" s="40" t="s">
        <v>249</v>
      </c>
      <c r="BC311" s="40" t="s">
        <v>250</v>
      </c>
      <c r="BD311" s="40" t="s">
        <v>251</v>
      </c>
      <c r="BE311" s="40" t="s">
        <v>252</v>
      </c>
      <c r="BF311" s="40" t="s">
        <v>253</v>
      </c>
      <c r="BG311" s="40" t="s">
        <v>254</v>
      </c>
      <c r="BH311" s="40" t="s">
        <v>255</v>
      </c>
      <c r="BI311" s="40" t="s">
        <v>256</v>
      </c>
      <c r="BJ311" s="40" t="s">
        <v>257</v>
      </c>
      <c r="BK311" s="40" t="s">
        <v>258</v>
      </c>
      <c r="BL311" s="40" t="s">
        <v>259</v>
      </c>
      <c r="BM311" s="40" t="s">
        <v>260</v>
      </c>
      <c r="BN311" s="40" t="s">
        <v>261</v>
      </c>
      <c r="BO311" s="40" t="s">
        <v>262</v>
      </c>
      <c r="BP311" s="40" t="s">
        <v>263</v>
      </c>
      <c r="BQ311" s="40" t="s">
        <v>264</v>
      </c>
      <c r="BR311" s="40" t="s">
        <v>265</v>
      </c>
      <c r="BS311" s="40" t="s">
        <v>266</v>
      </c>
      <c r="BT311" s="40" t="s">
        <v>267</v>
      </c>
      <c r="BU311" s="40" t="s">
        <v>271</v>
      </c>
      <c r="BV311" s="40" t="s">
        <v>268</v>
      </c>
      <c r="BW311" s="40" t="s">
        <v>269</v>
      </c>
      <c r="BX311" s="40" t="s">
        <v>270</v>
      </c>
      <c r="BY311" s="40" t="s">
        <v>271</v>
      </c>
    </row>
    <row r="312" s="5" customFormat="1" ht="16.8" spans="1:77">
      <c r="A312" s="30" t="s">
        <v>4</v>
      </c>
      <c r="B312" s="30" t="s">
        <v>380</v>
      </c>
      <c r="C312" s="30" t="s">
        <v>462</v>
      </c>
      <c r="D312" s="30" t="s">
        <v>294</v>
      </c>
      <c r="E312" s="30" t="s">
        <v>295</v>
      </c>
      <c r="F312" s="30" t="s">
        <v>296</v>
      </c>
      <c r="G312" s="30" t="s">
        <v>297</v>
      </c>
      <c r="H312" s="30" t="s">
        <v>298</v>
      </c>
      <c r="I312" s="30" t="s">
        <v>299</v>
      </c>
      <c r="J312" s="30" t="s">
        <v>300</v>
      </c>
      <c r="K312" s="30" t="s">
        <v>301</v>
      </c>
      <c r="L312" s="33" t="s">
        <v>302</v>
      </c>
      <c r="M312" s="33" t="s">
        <v>303</v>
      </c>
      <c r="N312" s="35" t="s">
        <v>304</v>
      </c>
      <c r="O312" s="33" t="s">
        <v>305</v>
      </c>
      <c r="P312" s="33" t="s">
        <v>306</v>
      </c>
      <c r="Q312" s="33" t="s">
        <v>307</v>
      </c>
      <c r="R312" s="33" t="s">
        <v>308</v>
      </c>
      <c r="S312" s="33" t="s">
        <v>307</v>
      </c>
      <c r="T312" s="33" t="s">
        <v>308</v>
      </c>
      <c r="U312" s="33" t="s">
        <v>309</v>
      </c>
      <c r="V312" s="33" t="s">
        <v>310</v>
      </c>
      <c r="W312" s="33" t="s">
        <v>311</v>
      </c>
      <c r="X312" s="33" t="s">
        <v>312</v>
      </c>
      <c r="Y312" s="33" t="s">
        <v>313</v>
      </c>
      <c r="Z312" s="33" t="s">
        <v>304</v>
      </c>
      <c r="AA312" s="33" t="s">
        <v>296</v>
      </c>
      <c r="AB312" s="33" t="s">
        <v>314</v>
      </c>
      <c r="AC312" s="5" t="s">
        <v>315</v>
      </c>
      <c r="AD312" s="33" t="s">
        <v>316</v>
      </c>
      <c r="AE312" s="36" t="s">
        <v>317</v>
      </c>
      <c r="AF312" s="36" t="s">
        <v>318</v>
      </c>
      <c r="AG312" s="36" t="s">
        <v>319</v>
      </c>
      <c r="AH312" s="36" t="s">
        <v>320</v>
      </c>
      <c r="AI312" s="36" t="s">
        <v>321</v>
      </c>
      <c r="AJ312" s="36" t="s">
        <v>322</v>
      </c>
      <c r="AK312" s="36" t="s">
        <v>323</v>
      </c>
      <c r="AL312" s="38" t="s">
        <v>324</v>
      </c>
      <c r="AM312" s="33" t="s">
        <v>325</v>
      </c>
      <c r="AN312" s="36" t="s">
        <v>326</v>
      </c>
      <c r="AO312" s="36" t="s">
        <v>327</v>
      </c>
      <c r="AP312" s="33" t="s">
        <v>386</v>
      </c>
      <c r="AQ312" s="33" t="s">
        <v>329</v>
      </c>
      <c r="AR312" s="33" t="s">
        <v>330</v>
      </c>
      <c r="AS312" s="33" t="s">
        <v>330</v>
      </c>
      <c r="AT312" s="33" t="s">
        <v>331</v>
      </c>
      <c r="AU312" s="33" t="s">
        <v>332</v>
      </c>
      <c r="AV312" s="33" t="s">
        <v>333</v>
      </c>
      <c r="AW312" s="41" t="s">
        <v>334</v>
      </c>
      <c r="AX312" s="41" t="s">
        <v>335</v>
      </c>
      <c r="AY312" s="33" t="s">
        <v>336</v>
      </c>
      <c r="AZ312" s="33" t="s">
        <v>337</v>
      </c>
      <c r="BA312" s="33" t="s">
        <v>338</v>
      </c>
      <c r="BB312" s="33" t="s">
        <v>339</v>
      </c>
      <c r="BC312" s="33" t="s">
        <v>340</v>
      </c>
      <c r="BD312" s="33" t="s">
        <v>341</v>
      </c>
      <c r="BE312" s="33" t="s">
        <v>342</v>
      </c>
      <c r="BF312" s="33" t="s">
        <v>343</v>
      </c>
      <c r="BG312" s="33" t="s">
        <v>339</v>
      </c>
      <c r="BH312" s="33" t="s">
        <v>340</v>
      </c>
      <c r="BI312" s="33" t="s">
        <v>344</v>
      </c>
      <c r="BJ312" s="33" t="s">
        <v>345</v>
      </c>
      <c r="BK312" s="33" t="s">
        <v>307</v>
      </c>
      <c r="BL312" s="33" t="s">
        <v>346</v>
      </c>
      <c r="BM312" s="33" t="s">
        <v>347</v>
      </c>
      <c r="BN312" s="33" t="s">
        <v>348</v>
      </c>
      <c r="BO312" s="33" t="s">
        <v>349</v>
      </c>
      <c r="BP312" s="33" t="s">
        <v>350</v>
      </c>
      <c r="BQ312" s="33" t="s">
        <v>351</v>
      </c>
      <c r="BR312" s="33" t="s">
        <v>307</v>
      </c>
      <c r="BS312" s="33" t="s">
        <v>352</v>
      </c>
      <c r="BT312" s="33" t="s">
        <v>353</v>
      </c>
      <c r="BU312" s="33" t="s">
        <v>356</v>
      </c>
      <c r="BV312" s="33" t="s">
        <v>354</v>
      </c>
      <c r="BW312" s="33" t="s">
        <v>319</v>
      </c>
      <c r="BX312" s="33" t="s">
        <v>355</v>
      </c>
      <c r="BY312" s="33" t="s">
        <v>356</v>
      </c>
    </row>
    <row r="313" ht="16" spans="2:50">
      <c r="B313" s="27"/>
      <c r="N313" s="34"/>
      <c r="R313" s="34"/>
      <c r="AH313" s="37"/>
      <c r="AI313" s="37"/>
      <c r="AX313" s="34"/>
    </row>
    <row r="314" s="5" customFormat="1" spans="1:42">
      <c r="A314" s="28" t="s">
        <v>82</v>
      </c>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row>
    <row r="315" s="5" customFormat="1" spans="1:77">
      <c r="A315" s="29" t="s">
        <v>1</v>
      </c>
      <c r="B315" s="29" t="s">
        <v>197</v>
      </c>
      <c r="C315" s="29" t="s">
        <v>198</v>
      </c>
      <c r="D315" s="29" t="s">
        <v>199</v>
      </c>
      <c r="E315" s="29" t="s">
        <v>200</v>
      </c>
      <c r="F315" s="29" t="s">
        <v>201</v>
      </c>
      <c r="G315" s="29" t="s">
        <v>202</v>
      </c>
      <c r="H315" s="29" t="s">
        <v>203</v>
      </c>
      <c r="I315" s="31" t="s">
        <v>204</v>
      </c>
      <c r="J315" s="29" t="s">
        <v>205</v>
      </c>
      <c r="K315" s="29" t="s">
        <v>206</v>
      </c>
      <c r="L315" s="32" t="s">
        <v>207</v>
      </c>
      <c r="M315" s="32" t="s">
        <v>208</v>
      </c>
      <c r="N315" s="32" t="s">
        <v>209</v>
      </c>
      <c r="O315" s="32" t="s">
        <v>210</v>
      </c>
      <c r="P315" s="32" t="s">
        <v>211</v>
      </c>
      <c r="Q315" s="32" t="s">
        <v>212</v>
      </c>
      <c r="R315" s="32" t="s">
        <v>213</v>
      </c>
      <c r="S315" s="32" t="s">
        <v>214</v>
      </c>
      <c r="T315" s="32" t="s">
        <v>215</v>
      </c>
      <c r="U315" s="32" t="s">
        <v>216</v>
      </c>
      <c r="V315" s="32" t="s">
        <v>217</v>
      </c>
      <c r="W315" s="32" t="s">
        <v>218</v>
      </c>
      <c r="X315" s="32" t="s">
        <v>219</v>
      </c>
      <c r="Y315" s="32" t="s">
        <v>220</v>
      </c>
      <c r="Z315" s="32" t="s">
        <v>221</v>
      </c>
      <c r="AA315" s="32" t="s">
        <v>222</v>
      </c>
      <c r="AB315" s="32" t="s">
        <v>223</v>
      </c>
      <c r="AC315" s="29" t="s">
        <v>224</v>
      </c>
      <c r="AD315" s="32" t="s">
        <v>225</v>
      </c>
      <c r="AE315" s="29" t="s">
        <v>226</v>
      </c>
      <c r="AF315" s="29" t="s">
        <v>227</v>
      </c>
      <c r="AG315" s="29" t="s">
        <v>228</v>
      </c>
      <c r="AH315" s="29" t="s">
        <v>229</v>
      </c>
      <c r="AI315" s="29" t="s">
        <v>230</v>
      </c>
      <c r="AJ315" s="29" t="s">
        <v>231</v>
      </c>
      <c r="AK315" s="29" t="s">
        <v>232</v>
      </c>
      <c r="AL315" s="29" t="s">
        <v>233</v>
      </c>
      <c r="AM315" s="29" t="s">
        <v>234</v>
      </c>
      <c r="AN315" s="29" t="s">
        <v>235</v>
      </c>
      <c r="AO315" s="29" t="s">
        <v>236</v>
      </c>
      <c r="AP315" s="29" t="s">
        <v>237</v>
      </c>
      <c r="AQ315" s="29" t="s">
        <v>238</v>
      </c>
      <c r="AR315" s="29" t="s">
        <v>239</v>
      </c>
      <c r="AS315" s="40" t="s">
        <v>240</v>
      </c>
      <c r="AT315" s="40" t="s">
        <v>241</v>
      </c>
      <c r="AU315" s="40" t="s">
        <v>242</v>
      </c>
      <c r="AV315" s="40" t="s">
        <v>243</v>
      </c>
      <c r="AW315" s="40" t="s">
        <v>244</v>
      </c>
      <c r="AX315" s="40" t="s">
        <v>245</v>
      </c>
      <c r="AY315" s="40" t="s">
        <v>246</v>
      </c>
      <c r="AZ315" s="40" t="s">
        <v>247</v>
      </c>
      <c r="BA315" s="40" t="s">
        <v>248</v>
      </c>
      <c r="BB315" s="40" t="s">
        <v>249</v>
      </c>
      <c r="BC315" s="40" t="s">
        <v>250</v>
      </c>
      <c r="BD315" s="40" t="s">
        <v>251</v>
      </c>
      <c r="BE315" s="40" t="s">
        <v>252</v>
      </c>
      <c r="BF315" s="40" t="s">
        <v>253</v>
      </c>
      <c r="BG315" s="40" t="s">
        <v>254</v>
      </c>
      <c r="BH315" s="40" t="s">
        <v>255</v>
      </c>
      <c r="BI315" s="40" t="s">
        <v>256</v>
      </c>
      <c r="BJ315" s="40" t="s">
        <v>257</v>
      </c>
      <c r="BK315" s="40" t="s">
        <v>258</v>
      </c>
      <c r="BL315" s="40" t="s">
        <v>259</v>
      </c>
      <c r="BM315" s="40" t="s">
        <v>260</v>
      </c>
      <c r="BN315" s="40" t="s">
        <v>261</v>
      </c>
      <c r="BO315" s="40" t="s">
        <v>262</v>
      </c>
      <c r="BP315" s="40" t="s">
        <v>263</v>
      </c>
      <c r="BQ315" s="40" t="s">
        <v>264</v>
      </c>
      <c r="BR315" s="40" t="s">
        <v>265</v>
      </c>
      <c r="BS315" s="40" t="s">
        <v>266</v>
      </c>
      <c r="BT315" s="40" t="s">
        <v>267</v>
      </c>
      <c r="BU315" s="40" t="s">
        <v>271</v>
      </c>
      <c r="BV315" s="40" t="s">
        <v>268</v>
      </c>
      <c r="BW315" s="40" t="s">
        <v>269</v>
      </c>
      <c r="BX315" s="40" t="s">
        <v>270</v>
      </c>
      <c r="BY315" s="40" t="s">
        <v>271</v>
      </c>
    </row>
    <row r="316" s="5" customFormat="1" ht="16.8" spans="1:77">
      <c r="A316" s="30" t="s">
        <v>4</v>
      </c>
      <c r="B316" s="30" t="s">
        <v>380</v>
      </c>
      <c r="C316" s="30" t="s">
        <v>463</v>
      </c>
      <c r="D316" s="30" t="s">
        <v>294</v>
      </c>
      <c r="E316" s="30" t="s">
        <v>295</v>
      </c>
      <c r="F316" s="30" t="s">
        <v>296</v>
      </c>
      <c r="G316" s="30" t="s">
        <v>297</v>
      </c>
      <c r="H316" s="30" t="s">
        <v>298</v>
      </c>
      <c r="I316" s="30" t="s">
        <v>299</v>
      </c>
      <c r="J316" s="30" t="s">
        <v>300</v>
      </c>
      <c r="K316" s="30" t="s">
        <v>301</v>
      </c>
      <c r="L316" s="33" t="s">
        <v>302</v>
      </c>
      <c r="M316" s="33" t="s">
        <v>303</v>
      </c>
      <c r="N316" s="35" t="s">
        <v>304</v>
      </c>
      <c r="O316" s="33" t="s">
        <v>305</v>
      </c>
      <c r="P316" s="33" t="s">
        <v>306</v>
      </c>
      <c r="Q316" s="33" t="s">
        <v>307</v>
      </c>
      <c r="R316" s="33" t="s">
        <v>308</v>
      </c>
      <c r="S316" s="33" t="s">
        <v>307</v>
      </c>
      <c r="T316" s="33" t="s">
        <v>308</v>
      </c>
      <c r="U316" s="33" t="s">
        <v>309</v>
      </c>
      <c r="V316" s="33" t="s">
        <v>310</v>
      </c>
      <c r="W316" s="33" t="s">
        <v>311</v>
      </c>
      <c r="X316" s="33" t="s">
        <v>312</v>
      </c>
      <c r="Y316" s="33" t="s">
        <v>313</v>
      </c>
      <c r="Z316" s="33" t="s">
        <v>304</v>
      </c>
      <c r="AA316" s="33" t="s">
        <v>296</v>
      </c>
      <c r="AB316" s="33" t="s">
        <v>314</v>
      </c>
      <c r="AC316" s="5" t="s">
        <v>315</v>
      </c>
      <c r="AD316" s="33" t="s">
        <v>316</v>
      </c>
      <c r="AE316" s="36" t="s">
        <v>317</v>
      </c>
      <c r="AF316" s="36" t="s">
        <v>318</v>
      </c>
      <c r="AG316" s="36" t="s">
        <v>319</v>
      </c>
      <c r="AH316" s="36" t="s">
        <v>320</v>
      </c>
      <c r="AI316" s="36" t="s">
        <v>321</v>
      </c>
      <c r="AJ316" s="36" t="s">
        <v>322</v>
      </c>
      <c r="AK316" s="36" t="s">
        <v>323</v>
      </c>
      <c r="AL316" s="38" t="s">
        <v>324</v>
      </c>
      <c r="AM316" s="33" t="s">
        <v>325</v>
      </c>
      <c r="AN316" s="36" t="s">
        <v>326</v>
      </c>
      <c r="AO316" s="36" t="s">
        <v>327</v>
      </c>
      <c r="AP316" s="33" t="s">
        <v>386</v>
      </c>
      <c r="AQ316" s="33" t="s">
        <v>329</v>
      </c>
      <c r="AR316" s="33" t="s">
        <v>330</v>
      </c>
      <c r="AS316" s="33" t="s">
        <v>330</v>
      </c>
      <c r="AT316" s="33" t="s">
        <v>331</v>
      </c>
      <c r="AU316" s="33" t="s">
        <v>332</v>
      </c>
      <c r="AV316" s="33" t="s">
        <v>333</v>
      </c>
      <c r="AW316" s="41" t="s">
        <v>334</v>
      </c>
      <c r="AX316" s="41" t="s">
        <v>335</v>
      </c>
      <c r="AY316" s="33" t="s">
        <v>336</v>
      </c>
      <c r="AZ316" s="33" t="s">
        <v>337</v>
      </c>
      <c r="BA316" s="33" t="s">
        <v>338</v>
      </c>
      <c r="BB316" s="33" t="s">
        <v>339</v>
      </c>
      <c r="BC316" s="33" t="s">
        <v>340</v>
      </c>
      <c r="BD316" s="33" t="s">
        <v>341</v>
      </c>
      <c r="BE316" s="33" t="s">
        <v>342</v>
      </c>
      <c r="BF316" s="33" t="s">
        <v>343</v>
      </c>
      <c r="BG316" s="33" t="s">
        <v>339</v>
      </c>
      <c r="BH316" s="33" t="s">
        <v>340</v>
      </c>
      <c r="BI316" s="33" t="s">
        <v>344</v>
      </c>
      <c r="BJ316" s="33" t="s">
        <v>345</v>
      </c>
      <c r="BK316" s="33" t="s">
        <v>307</v>
      </c>
      <c r="BL316" s="33" t="s">
        <v>346</v>
      </c>
      <c r="BM316" s="33" t="s">
        <v>347</v>
      </c>
      <c r="BN316" s="33" t="s">
        <v>348</v>
      </c>
      <c r="BO316" s="33" t="s">
        <v>349</v>
      </c>
      <c r="BP316" s="33" t="s">
        <v>350</v>
      </c>
      <c r="BQ316" s="33" t="s">
        <v>351</v>
      </c>
      <c r="BR316" s="33" t="s">
        <v>307</v>
      </c>
      <c r="BS316" s="33" t="s">
        <v>352</v>
      </c>
      <c r="BT316" s="33" t="s">
        <v>353</v>
      </c>
      <c r="BU316" s="33" t="s">
        <v>356</v>
      </c>
      <c r="BV316" s="33" t="s">
        <v>354</v>
      </c>
      <c r="BW316" s="33" t="s">
        <v>319</v>
      </c>
      <c r="BX316" s="33" t="s">
        <v>355</v>
      </c>
      <c r="BY316" s="33" t="s">
        <v>356</v>
      </c>
    </row>
    <row r="317" ht="16" spans="2:60">
      <c r="B317" s="27"/>
      <c r="H317" s="27"/>
      <c r="I317" s="27"/>
      <c r="N317" s="34"/>
      <c r="R317" s="34"/>
      <c r="T317" s="34"/>
      <c r="Z317" s="34"/>
      <c r="AH317" s="37"/>
      <c r="AI317" s="37"/>
      <c r="AQ317" s="34"/>
      <c r="AX317" s="34"/>
      <c r="BG317" s="34"/>
      <c r="BH317" s="34"/>
    </row>
    <row r="318" s="5" customFormat="1" spans="1:42">
      <c r="A318" s="28" t="s">
        <v>83</v>
      </c>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row>
    <row r="319" s="5" customFormat="1" spans="1:77">
      <c r="A319" s="29" t="s">
        <v>1</v>
      </c>
      <c r="B319" s="29" t="s">
        <v>197</v>
      </c>
      <c r="C319" s="29" t="s">
        <v>198</v>
      </c>
      <c r="D319" s="29" t="s">
        <v>199</v>
      </c>
      <c r="E319" s="29" t="s">
        <v>200</v>
      </c>
      <c r="F319" s="29" t="s">
        <v>201</v>
      </c>
      <c r="G319" s="29" t="s">
        <v>202</v>
      </c>
      <c r="H319" s="29" t="s">
        <v>203</v>
      </c>
      <c r="I319" s="31" t="s">
        <v>204</v>
      </c>
      <c r="J319" s="29" t="s">
        <v>205</v>
      </c>
      <c r="K319" s="29" t="s">
        <v>206</v>
      </c>
      <c r="L319" s="32" t="s">
        <v>207</v>
      </c>
      <c r="M319" s="32" t="s">
        <v>208</v>
      </c>
      <c r="N319" s="32" t="s">
        <v>209</v>
      </c>
      <c r="O319" s="32" t="s">
        <v>210</v>
      </c>
      <c r="P319" s="32" t="s">
        <v>211</v>
      </c>
      <c r="Q319" s="32" t="s">
        <v>212</v>
      </c>
      <c r="R319" s="32" t="s">
        <v>213</v>
      </c>
      <c r="S319" s="32" t="s">
        <v>214</v>
      </c>
      <c r="T319" s="32" t="s">
        <v>215</v>
      </c>
      <c r="U319" s="32" t="s">
        <v>216</v>
      </c>
      <c r="V319" s="32" t="s">
        <v>217</v>
      </c>
      <c r="W319" s="32" t="s">
        <v>218</v>
      </c>
      <c r="X319" s="32" t="s">
        <v>219</v>
      </c>
      <c r="Y319" s="32" t="s">
        <v>220</v>
      </c>
      <c r="Z319" s="32" t="s">
        <v>221</v>
      </c>
      <c r="AA319" s="32" t="s">
        <v>222</v>
      </c>
      <c r="AB319" s="32" t="s">
        <v>223</v>
      </c>
      <c r="AC319" s="29" t="s">
        <v>224</v>
      </c>
      <c r="AD319" s="32" t="s">
        <v>225</v>
      </c>
      <c r="AE319" s="29" t="s">
        <v>226</v>
      </c>
      <c r="AF319" s="29" t="s">
        <v>227</v>
      </c>
      <c r="AG319" s="29" t="s">
        <v>228</v>
      </c>
      <c r="AH319" s="29" t="s">
        <v>229</v>
      </c>
      <c r="AI319" s="29" t="s">
        <v>230</v>
      </c>
      <c r="AJ319" s="29" t="s">
        <v>231</v>
      </c>
      <c r="AK319" s="29" t="s">
        <v>232</v>
      </c>
      <c r="AL319" s="29" t="s">
        <v>233</v>
      </c>
      <c r="AM319" s="29" t="s">
        <v>234</v>
      </c>
      <c r="AN319" s="29" t="s">
        <v>235</v>
      </c>
      <c r="AO319" s="29" t="s">
        <v>236</v>
      </c>
      <c r="AP319" s="29" t="s">
        <v>237</v>
      </c>
      <c r="AQ319" s="29" t="s">
        <v>238</v>
      </c>
      <c r="AR319" s="29" t="s">
        <v>239</v>
      </c>
      <c r="AS319" s="40" t="s">
        <v>240</v>
      </c>
      <c r="AT319" s="40" t="s">
        <v>241</v>
      </c>
      <c r="AU319" s="40" t="s">
        <v>242</v>
      </c>
      <c r="AV319" s="40" t="s">
        <v>243</v>
      </c>
      <c r="AW319" s="40" t="s">
        <v>244</v>
      </c>
      <c r="AX319" s="40" t="s">
        <v>245</v>
      </c>
      <c r="AY319" s="40" t="s">
        <v>246</v>
      </c>
      <c r="AZ319" s="40" t="s">
        <v>247</v>
      </c>
      <c r="BA319" s="40" t="s">
        <v>248</v>
      </c>
      <c r="BB319" s="40" t="s">
        <v>249</v>
      </c>
      <c r="BC319" s="40" t="s">
        <v>250</v>
      </c>
      <c r="BD319" s="40" t="s">
        <v>251</v>
      </c>
      <c r="BE319" s="40" t="s">
        <v>252</v>
      </c>
      <c r="BF319" s="40" t="s">
        <v>253</v>
      </c>
      <c r="BG319" s="40" t="s">
        <v>254</v>
      </c>
      <c r="BH319" s="40" t="s">
        <v>255</v>
      </c>
      <c r="BI319" s="40" t="s">
        <v>256</v>
      </c>
      <c r="BJ319" s="40" t="s">
        <v>257</v>
      </c>
      <c r="BK319" s="40" t="s">
        <v>258</v>
      </c>
      <c r="BL319" s="40" t="s">
        <v>259</v>
      </c>
      <c r="BM319" s="40" t="s">
        <v>260</v>
      </c>
      <c r="BN319" s="40" t="s">
        <v>261</v>
      </c>
      <c r="BO319" s="40" t="s">
        <v>262</v>
      </c>
      <c r="BP319" s="40" t="s">
        <v>263</v>
      </c>
      <c r="BQ319" s="40" t="s">
        <v>264</v>
      </c>
      <c r="BR319" s="40" t="s">
        <v>265</v>
      </c>
      <c r="BS319" s="40" t="s">
        <v>266</v>
      </c>
      <c r="BT319" s="40" t="s">
        <v>267</v>
      </c>
      <c r="BU319" s="40" t="s">
        <v>271</v>
      </c>
      <c r="BV319" s="40" t="s">
        <v>268</v>
      </c>
      <c r="BW319" s="40" t="s">
        <v>269</v>
      </c>
      <c r="BX319" s="40" t="s">
        <v>270</v>
      </c>
      <c r="BY319" s="40" t="s">
        <v>271</v>
      </c>
    </row>
    <row r="320" s="5" customFormat="1" ht="16.8" spans="1:77">
      <c r="A320" s="30" t="s">
        <v>4</v>
      </c>
      <c r="B320" s="30" t="s">
        <v>380</v>
      </c>
      <c r="C320" s="30" t="s">
        <v>464</v>
      </c>
      <c r="D320" s="30" t="s">
        <v>294</v>
      </c>
      <c r="E320" s="30" t="s">
        <v>295</v>
      </c>
      <c r="F320" s="30" t="s">
        <v>296</v>
      </c>
      <c r="G320" s="30" t="s">
        <v>297</v>
      </c>
      <c r="H320" s="30" t="s">
        <v>298</v>
      </c>
      <c r="I320" s="30" t="s">
        <v>299</v>
      </c>
      <c r="J320" s="30" t="s">
        <v>300</v>
      </c>
      <c r="K320" s="30" t="s">
        <v>301</v>
      </c>
      <c r="L320" s="33" t="s">
        <v>302</v>
      </c>
      <c r="M320" s="33" t="s">
        <v>303</v>
      </c>
      <c r="N320" s="35" t="s">
        <v>304</v>
      </c>
      <c r="O320" s="33" t="s">
        <v>305</v>
      </c>
      <c r="P320" s="33" t="s">
        <v>306</v>
      </c>
      <c r="Q320" s="33" t="s">
        <v>307</v>
      </c>
      <c r="R320" s="33" t="s">
        <v>308</v>
      </c>
      <c r="S320" s="33" t="s">
        <v>307</v>
      </c>
      <c r="T320" s="33" t="s">
        <v>308</v>
      </c>
      <c r="U320" s="33" t="s">
        <v>309</v>
      </c>
      <c r="V320" s="33" t="s">
        <v>310</v>
      </c>
      <c r="W320" s="33" t="s">
        <v>311</v>
      </c>
      <c r="X320" s="33" t="s">
        <v>312</v>
      </c>
      <c r="Y320" s="33" t="s">
        <v>313</v>
      </c>
      <c r="Z320" s="33" t="s">
        <v>304</v>
      </c>
      <c r="AA320" s="33" t="s">
        <v>296</v>
      </c>
      <c r="AB320" s="33" t="s">
        <v>314</v>
      </c>
      <c r="AC320" s="5" t="s">
        <v>315</v>
      </c>
      <c r="AD320" s="33" t="s">
        <v>316</v>
      </c>
      <c r="AE320" s="36" t="s">
        <v>317</v>
      </c>
      <c r="AF320" s="36" t="s">
        <v>318</v>
      </c>
      <c r="AG320" s="36" t="s">
        <v>319</v>
      </c>
      <c r="AH320" s="36" t="s">
        <v>320</v>
      </c>
      <c r="AI320" s="36" t="s">
        <v>321</v>
      </c>
      <c r="AJ320" s="36" t="s">
        <v>322</v>
      </c>
      <c r="AK320" s="36" t="s">
        <v>323</v>
      </c>
      <c r="AL320" s="38" t="s">
        <v>324</v>
      </c>
      <c r="AM320" s="33" t="s">
        <v>325</v>
      </c>
      <c r="AN320" s="36" t="s">
        <v>326</v>
      </c>
      <c r="AO320" s="36" t="s">
        <v>327</v>
      </c>
      <c r="AP320" s="33" t="s">
        <v>386</v>
      </c>
      <c r="AQ320" s="33" t="s">
        <v>329</v>
      </c>
      <c r="AR320" s="33" t="s">
        <v>330</v>
      </c>
      <c r="AS320" s="33" t="s">
        <v>330</v>
      </c>
      <c r="AT320" s="33" t="s">
        <v>331</v>
      </c>
      <c r="AU320" s="33" t="s">
        <v>332</v>
      </c>
      <c r="AV320" s="33" t="s">
        <v>333</v>
      </c>
      <c r="AW320" s="41" t="s">
        <v>334</v>
      </c>
      <c r="AX320" s="41" t="s">
        <v>335</v>
      </c>
      <c r="AY320" s="33" t="s">
        <v>336</v>
      </c>
      <c r="AZ320" s="33" t="s">
        <v>337</v>
      </c>
      <c r="BA320" s="33" t="s">
        <v>338</v>
      </c>
      <c r="BB320" s="33" t="s">
        <v>339</v>
      </c>
      <c r="BC320" s="33" t="s">
        <v>340</v>
      </c>
      <c r="BD320" s="33" t="s">
        <v>341</v>
      </c>
      <c r="BE320" s="33" t="s">
        <v>342</v>
      </c>
      <c r="BF320" s="33" t="s">
        <v>343</v>
      </c>
      <c r="BG320" s="33" t="s">
        <v>339</v>
      </c>
      <c r="BH320" s="33" t="s">
        <v>340</v>
      </c>
      <c r="BI320" s="33" t="s">
        <v>344</v>
      </c>
      <c r="BJ320" s="33" t="s">
        <v>345</v>
      </c>
      <c r="BK320" s="33" t="s">
        <v>307</v>
      </c>
      <c r="BL320" s="33" t="s">
        <v>346</v>
      </c>
      <c r="BM320" s="33" t="s">
        <v>347</v>
      </c>
      <c r="BN320" s="33" t="s">
        <v>348</v>
      </c>
      <c r="BO320" s="33" t="s">
        <v>349</v>
      </c>
      <c r="BP320" s="33" t="s">
        <v>350</v>
      </c>
      <c r="BQ320" s="33" t="s">
        <v>351</v>
      </c>
      <c r="BR320" s="33" t="s">
        <v>307</v>
      </c>
      <c r="BS320" s="33" t="s">
        <v>352</v>
      </c>
      <c r="BT320" s="33" t="s">
        <v>353</v>
      </c>
      <c r="BU320" s="33" t="s">
        <v>356</v>
      </c>
      <c r="BV320" s="33" t="s">
        <v>354</v>
      </c>
      <c r="BW320" s="33" t="s">
        <v>319</v>
      </c>
      <c r="BX320" s="33" t="s">
        <v>355</v>
      </c>
      <c r="BY320" s="33" t="s">
        <v>356</v>
      </c>
    </row>
    <row r="321" ht="16" spans="26:50">
      <c r="Z321" s="34"/>
      <c r="AH321" s="37"/>
      <c r="AI321" s="37"/>
      <c r="AQ321" s="34"/>
      <c r="AX321" s="34"/>
    </row>
    <row r="322" s="5" customFormat="1" spans="1:42">
      <c r="A322" s="28" t="s">
        <v>84</v>
      </c>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row>
    <row r="323" s="5" customFormat="1" spans="1:77">
      <c r="A323" s="29" t="s">
        <v>1</v>
      </c>
      <c r="B323" s="29" t="s">
        <v>197</v>
      </c>
      <c r="C323" s="29" t="s">
        <v>198</v>
      </c>
      <c r="D323" s="29" t="s">
        <v>199</v>
      </c>
      <c r="E323" s="29" t="s">
        <v>200</v>
      </c>
      <c r="F323" s="29" t="s">
        <v>201</v>
      </c>
      <c r="G323" s="29" t="s">
        <v>202</v>
      </c>
      <c r="H323" s="29" t="s">
        <v>203</v>
      </c>
      <c r="I323" s="31" t="s">
        <v>204</v>
      </c>
      <c r="J323" s="29" t="s">
        <v>205</v>
      </c>
      <c r="K323" s="29" t="s">
        <v>206</v>
      </c>
      <c r="L323" s="32" t="s">
        <v>207</v>
      </c>
      <c r="M323" s="32" t="s">
        <v>208</v>
      </c>
      <c r="N323" s="32" t="s">
        <v>209</v>
      </c>
      <c r="O323" s="32" t="s">
        <v>210</v>
      </c>
      <c r="P323" s="32" t="s">
        <v>211</v>
      </c>
      <c r="Q323" s="32" t="s">
        <v>212</v>
      </c>
      <c r="R323" s="32" t="s">
        <v>213</v>
      </c>
      <c r="S323" s="32" t="s">
        <v>214</v>
      </c>
      <c r="T323" s="32" t="s">
        <v>215</v>
      </c>
      <c r="U323" s="32" t="s">
        <v>216</v>
      </c>
      <c r="V323" s="32" t="s">
        <v>217</v>
      </c>
      <c r="W323" s="32" t="s">
        <v>218</v>
      </c>
      <c r="X323" s="32" t="s">
        <v>219</v>
      </c>
      <c r="Y323" s="32" t="s">
        <v>220</v>
      </c>
      <c r="Z323" s="32" t="s">
        <v>221</v>
      </c>
      <c r="AA323" s="32" t="s">
        <v>222</v>
      </c>
      <c r="AB323" s="32" t="s">
        <v>223</v>
      </c>
      <c r="AC323" s="29" t="s">
        <v>224</v>
      </c>
      <c r="AD323" s="32" t="s">
        <v>225</v>
      </c>
      <c r="AE323" s="29" t="s">
        <v>226</v>
      </c>
      <c r="AF323" s="29" t="s">
        <v>227</v>
      </c>
      <c r="AG323" s="29" t="s">
        <v>228</v>
      </c>
      <c r="AH323" s="29" t="s">
        <v>229</v>
      </c>
      <c r="AI323" s="29" t="s">
        <v>230</v>
      </c>
      <c r="AJ323" s="29" t="s">
        <v>231</v>
      </c>
      <c r="AK323" s="29" t="s">
        <v>232</v>
      </c>
      <c r="AL323" s="29" t="s">
        <v>233</v>
      </c>
      <c r="AM323" s="29" t="s">
        <v>234</v>
      </c>
      <c r="AN323" s="29" t="s">
        <v>235</v>
      </c>
      <c r="AO323" s="29" t="s">
        <v>236</v>
      </c>
      <c r="AP323" s="29" t="s">
        <v>237</v>
      </c>
      <c r="AQ323" s="29" t="s">
        <v>238</v>
      </c>
      <c r="AR323" s="29" t="s">
        <v>239</v>
      </c>
      <c r="AS323" s="40" t="s">
        <v>240</v>
      </c>
      <c r="AT323" s="40" t="s">
        <v>241</v>
      </c>
      <c r="AU323" s="40" t="s">
        <v>242</v>
      </c>
      <c r="AV323" s="40" t="s">
        <v>243</v>
      </c>
      <c r="AW323" s="40" t="s">
        <v>244</v>
      </c>
      <c r="AX323" s="40" t="s">
        <v>245</v>
      </c>
      <c r="AY323" s="40" t="s">
        <v>246</v>
      </c>
      <c r="AZ323" s="40" t="s">
        <v>247</v>
      </c>
      <c r="BA323" s="40" t="s">
        <v>248</v>
      </c>
      <c r="BB323" s="40" t="s">
        <v>249</v>
      </c>
      <c r="BC323" s="40" t="s">
        <v>250</v>
      </c>
      <c r="BD323" s="40" t="s">
        <v>251</v>
      </c>
      <c r="BE323" s="40" t="s">
        <v>252</v>
      </c>
      <c r="BF323" s="40" t="s">
        <v>253</v>
      </c>
      <c r="BG323" s="40" t="s">
        <v>254</v>
      </c>
      <c r="BH323" s="40" t="s">
        <v>255</v>
      </c>
      <c r="BI323" s="40" t="s">
        <v>256</v>
      </c>
      <c r="BJ323" s="40" t="s">
        <v>257</v>
      </c>
      <c r="BK323" s="40" t="s">
        <v>258</v>
      </c>
      <c r="BL323" s="40" t="s">
        <v>259</v>
      </c>
      <c r="BM323" s="40" t="s">
        <v>260</v>
      </c>
      <c r="BN323" s="40" t="s">
        <v>261</v>
      </c>
      <c r="BO323" s="40" t="s">
        <v>262</v>
      </c>
      <c r="BP323" s="40" t="s">
        <v>263</v>
      </c>
      <c r="BQ323" s="40" t="s">
        <v>264</v>
      </c>
      <c r="BR323" s="40" t="s">
        <v>265</v>
      </c>
      <c r="BS323" s="40" t="s">
        <v>266</v>
      </c>
      <c r="BT323" s="40" t="s">
        <v>267</v>
      </c>
      <c r="BU323" s="40" t="s">
        <v>271</v>
      </c>
      <c r="BV323" s="40" t="s">
        <v>268</v>
      </c>
      <c r="BW323" s="40" t="s">
        <v>269</v>
      </c>
      <c r="BX323" s="40" t="s">
        <v>270</v>
      </c>
      <c r="BY323" s="40" t="s">
        <v>271</v>
      </c>
    </row>
    <row r="324" s="5" customFormat="1" ht="16.8" spans="1:77">
      <c r="A324" s="30" t="s">
        <v>4</v>
      </c>
      <c r="B324" s="30" t="s">
        <v>380</v>
      </c>
      <c r="C324" s="30" t="s">
        <v>465</v>
      </c>
      <c r="D324" s="30" t="s">
        <v>294</v>
      </c>
      <c r="E324" s="30" t="s">
        <v>295</v>
      </c>
      <c r="F324" s="30" t="s">
        <v>296</v>
      </c>
      <c r="G324" s="30" t="s">
        <v>297</v>
      </c>
      <c r="H324" s="30" t="s">
        <v>298</v>
      </c>
      <c r="I324" s="30" t="s">
        <v>299</v>
      </c>
      <c r="J324" s="30" t="s">
        <v>300</v>
      </c>
      <c r="K324" s="30" t="s">
        <v>301</v>
      </c>
      <c r="L324" s="33" t="s">
        <v>302</v>
      </c>
      <c r="M324" s="33" t="s">
        <v>303</v>
      </c>
      <c r="N324" s="35" t="s">
        <v>304</v>
      </c>
      <c r="O324" s="33" t="s">
        <v>305</v>
      </c>
      <c r="P324" s="33" t="s">
        <v>306</v>
      </c>
      <c r="Q324" s="33" t="s">
        <v>307</v>
      </c>
      <c r="R324" s="33" t="s">
        <v>308</v>
      </c>
      <c r="S324" s="33" t="s">
        <v>307</v>
      </c>
      <c r="T324" s="33" t="s">
        <v>308</v>
      </c>
      <c r="U324" s="33" t="s">
        <v>309</v>
      </c>
      <c r="V324" s="33" t="s">
        <v>310</v>
      </c>
      <c r="W324" s="33" t="s">
        <v>311</v>
      </c>
      <c r="X324" s="33" t="s">
        <v>312</v>
      </c>
      <c r="Y324" s="33" t="s">
        <v>313</v>
      </c>
      <c r="Z324" s="33" t="s">
        <v>304</v>
      </c>
      <c r="AA324" s="33" t="s">
        <v>296</v>
      </c>
      <c r="AB324" s="33" t="s">
        <v>314</v>
      </c>
      <c r="AC324" s="5" t="s">
        <v>315</v>
      </c>
      <c r="AD324" s="33" t="s">
        <v>316</v>
      </c>
      <c r="AE324" s="36" t="s">
        <v>317</v>
      </c>
      <c r="AF324" s="36" t="s">
        <v>318</v>
      </c>
      <c r="AG324" s="36" t="s">
        <v>319</v>
      </c>
      <c r="AH324" s="36" t="s">
        <v>320</v>
      </c>
      <c r="AI324" s="36" t="s">
        <v>321</v>
      </c>
      <c r="AJ324" s="36" t="s">
        <v>322</v>
      </c>
      <c r="AK324" s="36" t="s">
        <v>323</v>
      </c>
      <c r="AL324" s="38" t="s">
        <v>324</v>
      </c>
      <c r="AM324" s="33" t="s">
        <v>325</v>
      </c>
      <c r="AN324" s="36" t="s">
        <v>326</v>
      </c>
      <c r="AO324" s="36" t="s">
        <v>327</v>
      </c>
      <c r="AP324" s="33" t="s">
        <v>386</v>
      </c>
      <c r="AQ324" s="33" t="s">
        <v>329</v>
      </c>
      <c r="AR324" s="33" t="s">
        <v>330</v>
      </c>
      <c r="AS324" s="33" t="s">
        <v>330</v>
      </c>
      <c r="AT324" s="33" t="s">
        <v>331</v>
      </c>
      <c r="AU324" s="33" t="s">
        <v>332</v>
      </c>
      <c r="AV324" s="33" t="s">
        <v>333</v>
      </c>
      <c r="AW324" s="41" t="s">
        <v>334</v>
      </c>
      <c r="AX324" s="41" t="s">
        <v>335</v>
      </c>
      <c r="AY324" s="33" t="s">
        <v>336</v>
      </c>
      <c r="AZ324" s="33" t="s">
        <v>337</v>
      </c>
      <c r="BA324" s="33" t="s">
        <v>338</v>
      </c>
      <c r="BB324" s="33" t="s">
        <v>339</v>
      </c>
      <c r="BC324" s="33" t="s">
        <v>340</v>
      </c>
      <c r="BD324" s="33" t="s">
        <v>341</v>
      </c>
      <c r="BE324" s="33" t="s">
        <v>342</v>
      </c>
      <c r="BF324" s="33" t="s">
        <v>343</v>
      </c>
      <c r="BG324" s="33" t="s">
        <v>339</v>
      </c>
      <c r="BH324" s="33" t="s">
        <v>340</v>
      </c>
      <c r="BI324" s="33" t="s">
        <v>344</v>
      </c>
      <c r="BJ324" s="33" t="s">
        <v>345</v>
      </c>
      <c r="BK324" s="33" t="s">
        <v>307</v>
      </c>
      <c r="BL324" s="33" t="s">
        <v>346</v>
      </c>
      <c r="BM324" s="33" t="s">
        <v>347</v>
      </c>
      <c r="BN324" s="33" t="s">
        <v>348</v>
      </c>
      <c r="BO324" s="33" t="s">
        <v>349</v>
      </c>
      <c r="BP324" s="33" t="s">
        <v>350</v>
      </c>
      <c r="BQ324" s="33" t="s">
        <v>351</v>
      </c>
      <c r="BR324" s="33" t="s">
        <v>307</v>
      </c>
      <c r="BS324" s="33" t="s">
        <v>352</v>
      </c>
      <c r="BT324" s="33" t="s">
        <v>353</v>
      </c>
      <c r="BU324" s="33" t="s">
        <v>356</v>
      </c>
      <c r="BV324" s="33" t="s">
        <v>354</v>
      </c>
      <c r="BW324" s="33" t="s">
        <v>319</v>
      </c>
      <c r="BX324" s="33" t="s">
        <v>355</v>
      </c>
      <c r="BY324" s="33" t="s">
        <v>356</v>
      </c>
    </row>
    <row r="325" ht="16" spans="2:60">
      <c r="B325" s="27"/>
      <c r="H325" s="27"/>
      <c r="I325" s="27"/>
      <c r="N325" s="34"/>
      <c r="R325" s="34"/>
      <c r="T325" s="34"/>
      <c r="Z325" s="34"/>
      <c r="AH325" s="37"/>
      <c r="AI325" s="37"/>
      <c r="AQ325" s="34"/>
      <c r="BG325" s="34"/>
      <c r="BH325" s="34"/>
    </row>
    <row r="326" s="5" customFormat="1" spans="1:42">
      <c r="A326" s="28" t="s">
        <v>85</v>
      </c>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row>
    <row r="327" s="5" customFormat="1" spans="1:77">
      <c r="A327" s="29" t="s">
        <v>1</v>
      </c>
      <c r="B327" s="29" t="s">
        <v>197</v>
      </c>
      <c r="C327" s="29" t="s">
        <v>198</v>
      </c>
      <c r="D327" s="29" t="s">
        <v>199</v>
      </c>
      <c r="E327" s="29" t="s">
        <v>200</v>
      </c>
      <c r="F327" s="29" t="s">
        <v>201</v>
      </c>
      <c r="G327" s="29" t="s">
        <v>202</v>
      </c>
      <c r="H327" s="29" t="s">
        <v>203</v>
      </c>
      <c r="I327" s="31" t="s">
        <v>204</v>
      </c>
      <c r="J327" s="29" t="s">
        <v>205</v>
      </c>
      <c r="K327" s="29" t="s">
        <v>206</v>
      </c>
      <c r="L327" s="32" t="s">
        <v>207</v>
      </c>
      <c r="M327" s="32" t="s">
        <v>208</v>
      </c>
      <c r="N327" s="32" t="s">
        <v>209</v>
      </c>
      <c r="O327" s="32" t="s">
        <v>210</v>
      </c>
      <c r="P327" s="32" t="s">
        <v>211</v>
      </c>
      <c r="Q327" s="32" t="s">
        <v>212</v>
      </c>
      <c r="R327" s="32" t="s">
        <v>213</v>
      </c>
      <c r="S327" s="32" t="s">
        <v>214</v>
      </c>
      <c r="T327" s="32" t="s">
        <v>215</v>
      </c>
      <c r="U327" s="32" t="s">
        <v>216</v>
      </c>
      <c r="V327" s="32" t="s">
        <v>217</v>
      </c>
      <c r="W327" s="32" t="s">
        <v>218</v>
      </c>
      <c r="X327" s="32" t="s">
        <v>219</v>
      </c>
      <c r="Y327" s="32" t="s">
        <v>220</v>
      </c>
      <c r="Z327" s="32" t="s">
        <v>221</v>
      </c>
      <c r="AA327" s="32" t="s">
        <v>222</v>
      </c>
      <c r="AB327" s="32" t="s">
        <v>223</v>
      </c>
      <c r="AC327" s="29" t="s">
        <v>224</v>
      </c>
      <c r="AD327" s="32" t="s">
        <v>225</v>
      </c>
      <c r="AE327" s="29" t="s">
        <v>226</v>
      </c>
      <c r="AF327" s="29" t="s">
        <v>227</v>
      </c>
      <c r="AG327" s="29" t="s">
        <v>228</v>
      </c>
      <c r="AH327" s="29" t="s">
        <v>229</v>
      </c>
      <c r="AI327" s="29" t="s">
        <v>230</v>
      </c>
      <c r="AJ327" s="29" t="s">
        <v>231</v>
      </c>
      <c r="AK327" s="29" t="s">
        <v>232</v>
      </c>
      <c r="AL327" s="29" t="s">
        <v>233</v>
      </c>
      <c r="AM327" s="29" t="s">
        <v>234</v>
      </c>
      <c r="AN327" s="29" t="s">
        <v>235</v>
      </c>
      <c r="AO327" s="29" t="s">
        <v>236</v>
      </c>
      <c r="AP327" s="29" t="s">
        <v>237</v>
      </c>
      <c r="AQ327" s="29" t="s">
        <v>238</v>
      </c>
      <c r="AR327" s="29" t="s">
        <v>239</v>
      </c>
      <c r="AS327" s="40" t="s">
        <v>240</v>
      </c>
      <c r="AT327" s="40" t="s">
        <v>241</v>
      </c>
      <c r="AU327" s="40" t="s">
        <v>242</v>
      </c>
      <c r="AV327" s="40" t="s">
        <v>243</v>
      </c>
      <c r="AW327" s="40" t="s">
        <v>244</v>
      </c>
      <c r="AX327" s="40" t="s">
        <v>245</v>
      </c>
      <c r="AY327" s="40" t="s">
        <v>246</v>
      </c>
      <c r="AZ327" s="40" t="s">
        <v>247</v>
      </c>
      <c r="BA327" s="40" t="s">
        <v>248</v>
      </c>
      <c r="BB327" s="40" t="s">
        <v>249</v>
      </c>
      <c r="BC327" s="40" t="s">
        <v>250</v>
      </c>
      <c r="BD327" s="40" t="s">
        <v>251</v>
      </c>
      <c r="BE327" s="40" t="s">
        <v>252</v>
      </c>
      <c r="BF327" s="40" t="s">
        <v>253</v>
      </c>
      <c r="BG327" s="40" t="s">
        <v>254</v>
      </c>
      <c r="BH327" s="40" t="s">
        <v>255</v>
      </c>
      <c r="BI327" s="40" t="s">
        <v>256</v>
      </c>
      <c r="BJ327" s="40" t="s">
        <v>257</v>
      </c>
      <c r="BK327" s="40" t="s">
        <v>258</v>
      </c>
      <c r="BL327" s="40" t="s">
        <v>259</v>
      </c>
      <c r="BM327" s="40" t="s">
        <v>260</v>
      </c>
      <c r="BN327" s="40" t="s">
        <v>261</v>
      </c>
      <c r="BO327" s="40" t="s">
        <v>262</v>
      </c>
      <c r="BP327" s="40" t="s">
        <v>263</v>
      </c>
      <c r="BQ327" s="40" t="s">
        <v>264</v>
      </c>
      <c r="BR327" s="40" t="s">
        <v>265</v>
      </c>
      <c r="BS327" s="40" t="s">
        <v>266</v>
      </c>
      <c r="BT327" s="40" t="s">
        <v>267</v>
      </c>
      <c r="BU327" s="40" t="s">
        <v>271</v>
      </c>
      <c r="BV327" s="40" t="s">
        <v>268</v>
      </c>
      <c r="BW327" s="40" t="s">
        <v>269</v>
      </c>
      <c r="BX327" s="40" t="s">
        <v>270</v>
      </c>
      <c r="BY327" s="40" t="s">
        <v>271</v>
      </c>
    </row>
    <row r="328" s="5" customFormat="1" ht="16.8" spans="1:77">
      <c r="A328" s="30" t="s">
        <v>4</v>
      </c>
      <c r="B328" s="30" t="s">
        <v>380</v>
      </c>
      <c r="C328" s="30" t="s">
        <v>466</v>
      </c>
      <c r="D328" s="30" t="s">
        <v>294</v>
      </c>
      <c r="E328" s="30" t="s">
        <v>295</v>
      </c>
      <c r="F328" s="30" t="s">
        <v>296</v>
      </c>
      <c r="G328" s="30" t="s">
        <v>297</v>
      </c>
      <c r="H328" s="30" t="s">
        <v>298</v>
      </c>
      <c r="I328" s="30" t="s">
        <v>299</v>
      </c>
      <c r="J328" s="30" t="s">
        <v>300</v>
      </c>
      <c r="K328" s="30" t="s">
        <v>301</v>
      </c>
      <c r="L328" s="33" t="s">
        <v>302</v>
      </c>
      <c r="M328" s="33" t="s">
        <v>303</v>
      </c>
      <c r="N328" s="35" t="s">
        <v>304</v>
      </c>
      <c r="O328" s="33" t="s">
        <v>305</v>
      </c>
      <c r="P328" s="33" t="s">
        <v>306</v>
      </c>
      <c r="Q328" s="33" t="s">
        <v>307</v>
      </c>
      <c r="R328" s="33" t="s">
        <v>308</v>
      </c>
      <c r="S328" s="33" t="s">
        <v>307</v>
      </c>
      <c r="T328" s="33" t="s">
        <v>308</v>
      </c>
      <c r="U328" s="33" t="s">
        <v>309</v>
      </c>
      <c r="V328" s="33" t="s">
        <v>310</v>
      </c>
      <c r="W328" s="33" t="s">
        <v>311</v>
      </c>
      <c r="X328" s="33" t="s">
        <v>312</v>
      </c>
      <c r="Y328" s="33" t="s">
        <v>313</v>
      </c>
      <c r="Z328" s="33" t="s">
        <v>304</v>
      </c>
      <c r="AA328" s="33" t="s">
        <v>296</v>
      </c>
      <c r="AB328" s="33" t="s">
        <v>314</v>
      </c>
      <c r="AC328" s="5" t="s">
        <v>315</v>
      </c>
      <c r="AD328" s="33" t="s">
        <v>316</v>
      </c>
      <c r="AE328" s="36" t="s">
        <v>317</v>
      </c>
      <c r="AF328" s="36" t="s">
        <v>318</v>
      </c>
      <c r="AG328" s="36" t="s">
        <v>319</v>
      </c>
      <c r="AH328" s="36" t="s">
        <v>320</v>
      </c>
      <c r="AI328" s="36" t="s">
        <v>321</v>
      </c>
      <c r="AJ328" s="36" t="s">
        <v>322</v>
      </c>
      <c r="AK328" s="36" t="s">
        <v>323</v>
      </c>
      <c r="AL328" s="38" t="s">
        <v>324</v>
      </c>
      <c r="AM328" s="33" t="s">
        <v>325</v>
      </c>
      <c r="AN328" s="36" t="s">
        <v>326</v>
      </c>
      <c r="AO328" s="36" t="s">
        <v>327</v>
      </c>
      <c r="AP328" s="33" t="s">
        <v>386</v>
      </c>
      <c r="AQ328" s="33" t="s">
        <v>329</v>
      </c>
      <c r="AR328" s="33" t="s">
        <v>330</v>
      </c>
      <c r="AS328" s="33" t="s">
        <v>330</v>
      </c>
      <c r="AT328" s="33" t="s">
        <v>331</v>
      </c>
      <c r="AU328" s="33" t="s">
        <v>332</v>
      </c>
      <c r="AV328" s="33" t="s">
        <v>333</v>
      </c>
      <c r="AW328" s="41" t="s">
        <v>334</v>
      </c>
      <c r="AX328" s="41" t="s">
        <v>335</v>
      </c>
      <c r="AY328" s="33" t="s">
        <v>336</v>
      </c>
      <c r="AZ328" s="33" t="s">
        <v>337</v>
      </c>
      <c r="BA328" s="33" t="s">
        <v>338</v>
      </c>
      <c r="BB328" s="33" t="s">
        <v>339</v>
      </c>
      <c r="BC328" s="33" t="s">
        <v>340</v>
      </c>
      <c r="BD328" s="33" t="s">
        <v>341</v>
      </c>
      <c r="BE328" s="33" t="s">
        <v>342</v>
      </c>
      <c r="BF328" s="33" t="s">
        <v>343</v>
      </c>
      <c r="BG328" s="33" t="s">
        <v>339</v>
      </c>
      <c r="BH328" s="33" t="s">
        <v>340</v>
      </c>
      <c r="BI328" s="33" t="s">
        <v>344</v>
      </c>
      <c r="BJ328" s="33" t="s">
        <v>345</v>
      </c>
      <c r="BK328" s="33" t="s">
        <v>307</v>
      </c>
      <c r="BL328" s="33" t="s">
        <v>346</v>
      </c>
      <c r="BM328" s="33" t="s">
        <v>347</v>
      </c>
      <c r="BN328" s="33" t="s">
        <v>348</v>
      </c>
      <c r="BO328" s="33" t="s">
        <v>349</v>
      </c>
      <c r="BP328" s="33" t="s">
        <v>350</v>
      </c>
      <c r="BQ328" s="33" t="s">
        <v>351</v>
      </c>
      <c r="BR328" s="33" t="s">
        <v>307</v>
      </c>
      <c r="BS328" s="33" t="s">
        <v>352</v>
      </c>
      <c r="BT328" s="33" t="s">
        <v>353</v>
      </c>
      <c r="BU328" s="33" t="s">
        <v>356</v>
      </c>
      <c r="BV328" s="33" t="s">
        <v>354</v>
      </c>
      <c r="BW328" s="33" t="s">
        <v>319</v>
      </c>
      <c r="BX328" s="33" t="s">
        <v>355</v>
      </c>
      <c r="BY328" s="33" t="s">
        <v>356</v>
      </c>
    </row>
    <row r="329" ht="16" spans="2:60">
      <c r="B329" s="27"/>
      <c r="H329" s="27"/>
      <c r="I329" s="27"/>
      <c r="N329" s="34"/>
      <c r="R329" s="34"/>
      <c r="T329" s="34"/>
      <c r="AH329" s="37"/>
      <c r="AI329" s="37"/>
      <c r="BG329" s="34"/>
      <c r="BH329" s="34"/>
    </row>
    <row r="330" s="5" customFormat="1" spans="1:42">
      <c r="A330" s="28" t="s">
        <v>86</v>
      </c>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row>
    <row r="331" s="5" customFormat="1" spans="1:77">
      <c r="A331" s="29" t="s">
        <v>1</v>
      </c>
      <c r="B331" s="29" t="s">
        <v>197</v>
      </c>
      <c r="C331" s="29" t="s">
        <v>198</v>
      </c>
      <c r="D331" s="29" t="s">
        <v>199</v>
      </c>
      <c r="E331" s="29" t="s">
        <v>200</v>
      </c>
      <c r="F331" s="29" t="s">
        <v>201</v>
      </c>
      <c r="G331" s="29" t="s">
        <v>202</v>
      </c>
      <c r="H331" s="29" t="s">
        <v>203</v>
      </c>
      <c r="I331" s="31" t="s">
        <v>204</v>
      </c>
      <c r="J331" s="29" t="s">
        <v>205</v>
      </c>
      <c r="K331" s="29" t="s">
        <v>206</v>
      </c>
      <c r="L331" s="32" t="s">
        <v>207</v>
      </c>
      <c r="M331" s="32" t="s">
        <v>208</v>
      </c>
      <c r="N331" s="32" t="s">
        <v>209</v>
      </c>
      <c r="O331" s="32" t="s">
        <v>210</v>
      </c>
      <c r="P331" s="32" t="s">
        <v>211</v>
      </c>
      <c r="Q331" s="32" t="s">
        <v>212</v>
      </c>
      <c r="R331" s="32" t="s">
        <v>213</v>
      </c>
      <c r="S331" s="32" t="s">
        <v>214</v>
      </c>
      <c r="T331" s="32" t="s">
        <v>215</v>
      </c>
      <c r="U331" s="32" t="s">
        <v>216</v>
      </c>
      <c r="V331" s="32" t="s">
        <v>217</v>
      </c>
      <c r="W331" s="32" t="s">
        <v>218</v>
      </c>
      <c r="X331" s="32" t="s">
        <v>219</v>
      </c>
      <c r="Y331" s="32" t="s">
        <v>220</v>
      </c>
      <c r="Z331" s="32" t="s">
        <v>221</v>
      </c>
      <c r="AA331" s="32" t="s">
        <v>222</v>
      </c>
      <c r="AB331" s="32" t="s">
        <v>223</v>
      </c>
      <c r="AC331" s="29" t="s">
        <v>224</v>
      </c>
      <c r="AD331" s="32" t="s">
        <v>225</v>
      </c>
      <c r="AE331" s="29" t="s">
        <v>226</v>
      </c>
      <c r="AF331" s="29" t="s">
        <v>227</v>
      </c>
      <c r="AG331" s="29" t="s">
        <v>228</v>
      </c>
      <c r="AH331" s="29" t="s">
        <v>229</v>
      </c>
      <c r="AI331" s="29" t="s">
        <v>230</v>
      </c>
      <c r="AJ331" s="29" t="s">
        <v>231</v>
      </c>
      <c r="AK331" s="29" t="s">
        <v>232</v>
      </c>
      <c r="AL331" s="29" t="s">
        <v>233</v>
      </c>
      <c r="AM331" s="29" t="s">
        <v>234</v>
      </c>
      <c r="AN331" s="29" t="s">
        <v>235</v>
      </c>
      <c r="AO331" s="29" t="s">
        <v>236</v>
      </c>
      <c r="AP331" s="29" t="s">
        <v>237</v>
      </c>
      <c r="AQ331" s="29" t="s">
        <v>238</v>
      </c>
      <c r="AR331" s="29" t="s">
        <v>239</v>
      </c>
      <c r="AS331" s="40" t="s">
        <v>240</v>
      </c>
      <c r="AT331" s="40" t="s">
        <v>241</v>
      </c>
      <c r="AU331" s="40" t="s">
        <v>242</v>
      </c>
      <c r="AV331" s="40" t="s">
        <v>243</v>
      </c>
      <c r="AW331" s="40" t="s">
        <v>244</v>
      </c>
      <c r="AX331" s="40" t="s">
        <v>245</v>
      </c>
      <c r="AY331" s="40" t="s">
        <v>246</v>
      </c>
      <c r="AZ331" s="40" t="s">
        <v>247</v>
      </c>
      <c r="BA331" s="40" t="s">
        <v>248</v>
      </c>
      <c r="BB331" s="40" t="s">
        <v>249</v>
      </c>
      <c r="BC331" s="40" t="s">
        <v>250</v>
      </c>
      <c r="BD331" s="40" t="s">
        <v>251</v>
      </c>
      <c r="BE331" s="40" t="s">
        <v>252</v>
      </c>
      <c r="BF331" s="40" t="s">
        <v>253</v>
      </c>
      <c r="BG331" s="40" t="s">
        <v>254</v>
      </c>
      <c r="BH331" s="40" t="s">
        <v>255</v>
      </c>
      <c r="BI331" s="40" t="s">
        <v>256</v>
      </c>
      <c r="BJ331" s="40" t="s">
        <v>257</v>
      </c>
      <c r="BK331" s="40" t="s">
        <v>258</v>
      </c>
      <c r="BL331" s="40" t="s">
        <v>259</v>
      </c>
      <c r="BM331" s="40" t="s">
        <v>260</v>
      </c>
      <c r="BN331" s="40" t="s">
        <v>261</v>
      </c>
      <c r="BO331" s="40" t="s">
        <v>262</v>
      </c>
      <c r="BP331" s="40" t="s">
        <v>263</v>
      </c>
      <c r="BQ331" s="40" t="s">
        <v>264</v>
      </c>
      <c r="BR331" s="40" t="s">
        <v>265</v>
      </c>
      <c r="BS331" s="40" t="s">
        <v>266</v>
      </c>
      <c r="BT331" s="40" t="s">
        <v>267</v>
      </c>
      <c r="BU331" s="40" t="s">
        <v>271</v>
      </c>
      <c r="BV331" s="40" t="s">
        <v>268</v>
      </c>
      <c r="BW331" s="40" t="s">
        <v>269</v>
      </c>
      <c r="BX331" s="40" t="s">
        <v>270</v>
      </c>
      <c r="BY331" s="40" t="s">
        <v>271</v>
      </c>
    </row>
    <row r="332" s="5" customFormat="1" ht="16.8" spans="1:77">
      <c r="A332" s="30" t="s">
        <v>4</v>
      </c>
      <c r="B332" s="30" t="s">
        <v>380</v>
      </c>
      <c r="C332" s="30" t="s">
        <v>467</v>
      </c>
      <c r="D332" s="30" t="s">
        <v>294</v>
      </c>
      <c r="E332" s="30" t="s">
        <v>295</v>
      </c>
      <c r="F332" s="30" t="s">
        <v>296</v>
      </c>
      <c r="G332" s="30" t="s">
        <v>297</v>
      </c>
      <c r="H332" s="30" t="s">
        <v>298</v>
      </c>
      <c r="I332" s="30" t="s">
        <v>299</v>
      </c>
      <c r="J332" s="30" t="s">
        <v>300</v>
      </c>
      <c r="K332" s="30" t="s">
        <v>301</v>
      </c>
      <c r="L332" s="33" t="s">
        <v>302</v>
      </c>
      <c r="M332" s="33" t="s">
        <v>303</v>
      </c>
      <c r="N332" s="35" t="s">
        <v>304</v>
      </c>
      <c r="O332" s="33" t="s">
        <v>305</v>
      </c>
      <c r="P332" s="33" t="s">
        <v>306</v>
      </c>
      <c r="Q332" s="33" t="s">
        <v>307</v>
      </c>
      <c r="R332" s="33" t="s">
        <v>308</v>
      </c>
      <c r="S332" s="33" t="s">
        <v>307</v>
      </c>
      <c r="T332" s="33" t="s">
        <v>308</v>
      </c>
      <c r="U332" s="33" t="s">
        <v>309</v>
      </c>
      <c r="V332" s="33" t="s">
        <v>310</v>
      </c>
      <c r="W332" s="33" t="s">
        <v>311</v>
      </c>
      <c r="X332" s="33" t="s">
        <v>312</v>
      </c>
      <c r="Y332" s="33" t="s">
        <v>313</v>
      </c>
      <c r="Z332" s="33" t="s">
        <v>304</v>
      </c>
      <c r="AA332" s="33" t="s">
        <v>296</v>
      </c>
      <c r="AB332" s="33" t="s">
        <v>314</v>
      </c>
      <c r="AC332" s="5" t="s">
        <v>315</v>
      </c>
      <c r="AD332" s="33" t="s">
        <v>316</v>
      </c>
      <c r="AE332" s="36" t="s">
        <v>317</v>
      </c>
      <c r="AF332" s="36" t="s">
        <v>318</v>
      </c>
      <c r="AG332" s="36" t="s">
        <v>319</v>
      </c>
      <c r="AH332" s="36" t="s">
        <v>320</v>
      </c>
      <c r="AI332" s="36" t="s">
        <v>321</v>
      </c>
      <c r="AJ332" s="36" t="s">
        <v>322</v>
      </c>
      <c r="AK332" s="36" t="s">
        <v>323</v>
      </c>
      <c r="AL332" s="38" t="s">
        <v>324</v>
      </c>
      <c r="AM332" s="33" t="s">
        <v>325</v>
      </c>
      <c r="AN332" s="36" t="s">
        <v>326</v>
      </c>
      <c r="AO332" s="36" t="s">
        <v>327</v>
      </c>
      <c r="AP332" s="33" t="s">
        <v>386</v>
      </c>
      <c r="AQ332" s="33" t="s">
        <v>329</v>
      </c>
      <c r="AR332" s="33" t="s">
        <v>330</v>
      </c>
      <c r="AS332" s="33" t="s">
        <v>330</v>
      </c>
      <c r="AT332" s="33" t="s">
        <v>331</v>
      </c>
      <c r="AU332" s="33" t="s">
        <v>332</v>
      </c>
      <c r="AV332" s="33" t="s">
        <v>333</v>
      </c>
      <c r="AW332" s="41" t="s">
        <v>334</v>
      </c>
      <c r="AX332" s="41" t="s">
        <v>335</v>
      </c>
      <c r="AY332" s="33" t="s">
        <v>336</v>
      </c>
      <c r="AZ332" s="33" t="s">
        <v>337</v>
      </c>
      <c r="BA332" s="33" t="s">
        <v>338</v>
      </c>
      <c r="BB332" s="33" t="s">
        <v>339</v>
      </c>
      <c r="BC332" s="33" t="s">
        <v>340</v>
      </c>
      <c r="BD332" s="33" t="s">
        <v>341</v>
      </c>
      <c r="BE332" s="33" t="s">
        <v>342</v>
      </c>
      <c r="BF332" s="33" t="s">
        <v>343</v>
      </c>
      <c r="BG332" s="33" t="s">
        <v>339</v>
      </c>
      <c r="BH332" s="33" t="s">
        <v>340</v>
      </c>
      <c r="BI332" s="33" t="s">
        <v>344</v>
      </c>
      <c r="BJ332" s="33" t="s">
        <v>345</v>
      </c>
      <c r="BK332" s="33" t="s">
        <v>307</v>
      </c>
      <c r="BL332" s="33" t="s">
        <v>346</v>
      </c>
      <c r="BM332" s="33" t="s">
        <v>347</v>
      </c>
      <c r="BN332" s="33" t="s">
        <v>348</v>
      </c>
      <c r="BO332" s="33" t="s">
        <v>349</v>
      </c>
      <c r="BP332" s="33" t="s">
        <v>350</v>
      </c>
      <c r="BQ332" s="33" t="s">
        <v>351</v>
      </c>
      <c r="BR332" s="33" t="s">
        <v>307</v>
      </c>
      <c r="BS332" s="33" t="s">
        <v>352</v>
      </c>
      <c r="BT332" s="33" t="s">
        <v>353</v>
      </c>
      <c r="BU332" s="33" t="s">
        <v>356</v>
      </c>
      <c r="BV332" s="33" t="s">
        <v>354</v>
      </c>
      <c r="BW332" s="33" t="s">
        <v>319</v>
      </c>
      <c r="BX332" s="33" t="s">
        <v>355</v>
      </c>
      <c r="BY332" s="33" t="s">
        <v>356</v>
      </c>
    </row>
    <row r="333" ht="16" spans="2:60">
      <c r="B333" s="27"/>
      <c r="H333" s="27"/>
      <c r="I333" s="27"/>
      <c r="N333" s="34"/>
      <c r="R333" s="34"/>
      <c r="T333" s="34"/>
      <c r="Z333" s="34"/>
      <c r="AH333" s="37"/>
      <c r="AI333" s="37"/>
      <c r="BG333" s="34"/>
      <c r="BH333" s="34"/>
    </row>
    <row r="334" s="5" customFormat="1" spans="1:42">
      <c r="A334" s="28" t="s">
        <v>87</v>
      </c>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row>
    <row r="335" s="5" customFormat="1" spans="1:77">
      <c r="A335" s="29" t="s">
        <v>1</v>
      </c>
      <c r="B335" s="29" t="s">
        <v>197</v>
      </c>
      <c r="C335" s="29" t="s">
        <v>198</v>
      </c>
      <c r="D335" s="29" t="s">
        <v>199</v>
      </c>
      <c r="E335" s="29" t="s">
        <v>200</v>
      </c>
      <c r="F335" s="29" t="s">
        <v>201</v>
      </c>
      <c r="G335" s="29" t="s">
        <v>202</v>
      </c>
      <c r="H335" s="29" t="s">
        <v>203</v>
      </c>
      <c r="I335" s="31" t="s">
        <v>204</v>
      </c>
      <c r="J335" s="29" t="s">
        <v>205</v>
      </c>
      <c r="K335" s="29" t="s">
        <v>206</v>
      </c>
      <c r="L335" s="32" t="s">
        <v>207</v>
      </c>
      <c r="M335" s="32" t="s">
        <v>208</v>
      </c>
      <c r="N335" s="32" t="s">
        <v>209</v>
      </c>
      <c r="O335" s="32" t="s">
        <v>210</v>
      </c>
      <c r="P335" s="32" t="s">
        <v>211</v>
      </c>
      <c r="Q335" s="32" t="s">
        <v>212</v>
      </c>
      <c r="R335" s="32" t="s">
        <v>213</v>
      </c>
      <c r="S335" s="32" t="s">
        <v>214</v>
      </c>
      <c r="T335" s="32" t="s">
        <v>215</v>
      </c>
      <c r="U335" s="32" t="s">
        <v>216</v>
      </c>
      <c r="V335" s="32" t="s">
        <v>217</v>
      </c>
      <c r="W335" s="32" t="s">
        <v>218</v>
      </c>
      <c r="X335" s="32" t="s">
        <v>219</v>
      </c>
      <c r="Y335" s="32" t="s">
        <v>220</v>
      </c>
      <c r="Z335" s="32" t="s">
        <v>221</v>
      </c>
      <c r="AA335" s="32" t="s">
        <v>222</v>
      </c>
      <c r="AB335" s="32" t="s">
        <v>223</v>
      </c>
      <c r="AC335" s="29" t="s">
        <v>224</v>
      </c>
      <c r="AD335" s="32" t="s">
        <v>225</v>
      </c>
      <c r="AE335" s="29" t="s">
        <v>226</v>
      </c>
      <c r="AF335" s="29" t="s">
        <v>227</v>
      </c>
      <c r="AG335" s="29" t="s">
        <v>228</v>
      </c>
      <c r="AH335" s="29" t="s">
        <v>229</v>
      </c>
      <c r="AI335" s="29" t="s">
        <v>230</v>
      </c>
      <c r="AJ335" s="29" t="s">
        <v>231</v>
      </c>
      <c r="AK335" s="29" t="s">
        <v>232</v>
      </c>
      <c r="AL335" s="29" t="s">
        <v>233</v>
      </c>
      <c r="AM335" s="29" t="s">
        <v>234</v>
      </c>
      <c r="AN335" s="29" t="s">
        <v>235</v>
      </c>
      <c r="AO335" s="29" t="s">
        <v>236</v>
      </c>
      <c r="AP335" s="29" t="s">
        <v>237</v>
      </c>
      <c r="AQ335" s="29" t="s">
        <v>238</v>
      </c>
      <c r="AR335" s="29" t="s">
        <v>239</v>
      </c>
      <c r="AS335" s="40" t="s">
        <v>240</v>
      </c>
      <c r="AT335" s="40" t="s">
        <v>241</v>
      </c>
      <c r="AU335" s="40" t="s">
        <v>242</v>
      </c>
      <c r="AV335" s="40" t="s">
        <v>243</v>
      </c>
      <c r="AW335" s="40" t="s">
        <v>244</v>
      </c>
      <c r="AX335" s="40" t="s">
        <v>245</v>
      </c>
      <c r="AY335" s="40" t="s">
        <v>246</v>
      </c>
      <c r="AZ335" s="40" t="s">
        <v>247</v>
      </c>
      <c r="BA335" s="40" t="s">
        <v>248</v>
      </c>
      <c r="BB335" s="40" t="s">
        <v>249</v>
      </c>
      <c r="BC335" s="40" t="s">
        <v>250</v>
      </c>
      <c r="BD335" s="40" t="s">
        <v>251</v>
      </c>
      <c r="BE335" s="40" t="s">
        <v>252</v>
      </c>
      <c r="BF335" s="40" t="s">
        <v>253</v>
      </c>
      <c r="BG335" s="40" t="s">
        <v>254</v>
      </c>
      <c r="BH335" s="40" t="s">
        <v>255</v>
      </c>
      <c r="BI335" s="40" t="s">
        <v>256</v>
      </c>
      <c r="BJ335" s="40" t="s">
        <v>257</v>
      </c>
      <c r="BK335" s="40" t="s">
        <v>258</v>
      </c>
      <c r="BL335" s="40" t="s">
        <v>259</v>
      </c>
      <c r="BM335" s="40" t="s">
        <v>260</v>
      </c>
      <c r="BN335" s="40" t="s">
        <v>261</v>
      </c>
      <c r="BO335" s="40" t="s">
        <v>262</v>
      </c>
      <c r="BP335" s="40" t="s">
        <v>263</v>
      </c>
      <c r="BQ335" s="40" t="s">
        <v>264</v>
      </c>
      <c r="BR335" s="40" t="s">
        <v>265</v>
      </c>
      <c r="BS335" s="40" t="s">
        <v>266</v>
      </c>
      <c r="BT335" s="40" t="s">
        <v>267</v>
      </c>
      <c r="BU335" s="40" t="s">
        <v>271</v>
      </c>
      <c r="BV335" s="40" t="s">
        <v>268</v>
      </c>
      <c r="BW335" s="40" t="s">
        <v>269</v>
      </c>
      <c r="BX335" s="40" t="s">
        <v>270</v>
      </c>
      <c r="BY335" s="40" t="s">
        <v>271</v>
      </c>
    </row>
    <row r="336" s="5" customFormat="1" ht="16.8" spans="1:77">
      <c r="A336" s="30" t="s">
        <v>4</v>
      </c>
      <c r="B336" s="30" t="s">
        <v>380</v>
      </c>
      <c r="C336" s="30" t="s">
        <v>468</v>
      </c>
      <c r="D336" s="30" t="s">
        <v>294</v>
      </c>
      <c r="E336" s="30" t="s">
        <v>295</v>
      </c>
      <c r="F336" s="30" t="s">
        <v>296</v>
      </c>
      <c r="G336" s="30" t="s">
        <v>297</v>
      </c>
      <c r="H336" s="30" t="s">
        <v>298</v>
      </c>
      <c r="I336" s="30" t="s">
        <v>299</v>
      </c>
      <c r="J336" s="30" t="s">
        <v>300</v>
      </c>
      <c r="K336" s="30" t="s">
        <v>301</v>
      </c>
      <c r="L336" s="33" t="s">
        <v>302</v>
      </c>
      <c r="M336" s="33" t="s">
        <v>303</v>
      </c>
      <c r="N336" s="35" t="s">
        <v>304</v>
      </c>
      <c r="O336" s="33" t="s">
        <v>305</v>
      </c>
      <c r="P336" s="33" t="s">
        <v>306</v>
      </c>
      <c r="Q336" s="33" t="s">
        <v>307</v>
      </c>
      <c r="R336" s="33" t="s">
        <v>308</v>
      </c>
      <c r="S336" s="33" t="s">
        <v>307</v>
      </c>
      <c r="T336" s="33" t="s">
        <v>308</v>
      </c>
      <c r="U336" s="33" t="s">
        <v>309</v>
      </c>
      <c r="V336" s="33" t="s">
        <v>310</v>
      </c>
      <c r="W336" s="33" t="s">
        <v>311</v>
      </c>
      <c r="X336" s="33" t="s">
        <v>312</v>
      </c>
      <c r="Y336" s="33" t="s">
        <v>313</v>
      </c>
      <c r="Z336" s="33" t="s">
        <v>304</v>
      </c>
      <c r="AA336" s="33" t="s">
        <v>296</v>
      </c>
      <c r="AB336" s="33" t="s">
        <v>314</v>
      </c>
      <c r="AC336" s="5" t="s">
        <v>315</v>
      </c>
      <c r="AD336" s="33" t="s">
        <v>316</v>
      </c>
      <c r="AE336" s="36" t="s">
        <v>317</v>
      </c>
      <c r="AF336" s="36" t="s">
        <v>318</v>
      </c>
      <c r="AG336" s="36" t="s">
        <v>319</v>
      </c>
      <c r="AH336" s="36" t="s">
        <v>320</v>
      </c>
      <c r="AI336" s="36" t="s">
        <v>321</v>
      </c>
      <c r="AJ336" s="36" t="s">
        <v>322</v>
      </c>
      <c r="AK336" s="36" t="s">
        <v>323</v>
      </c>
      <c r="AL336" s="38" t="s">
        <v>324</v>
      </c>
      <c r="AM336" s="33" t="s">
        <v>325</v>
      </c>
      <c r="AN336" s="36" t="s">
        <v>326</v>
      </c>
      <c r="AO336" s="36" t="s">
        <v>327</v>
      </c>
      <c r="AP336" s="33" t="s">
        <v>386</v>
      </c>
      <c r="AQ336" s="33" t="s">
        <v>329</v>
      </c>
      <c r="AR336" s="33" t="s">
        <v>330</v>
      </c>
      <c r="AS336" s="33" t="s">
        <v>330</v>
      </c>
      <c r="AT336" s="33" t="s">
        <v>331</v>
      </c>
      <c r="AU336" s="33" t="s">
        <v>332</v>
      </c>
      <c r="AV336" s="33" t="s">
        <v>333</v>
      </c>
      <c r="AW336" s="41" t="s">
        <v>334</v>
      </c>
      <c r="AX336" s="41" t="s">
        <v>335</v>
      </c>
      <c r="AY336" s="33" t="s">
        <v>336</v>
      </c>
      <c r="AZ336" s="33" t="s">
        <v>337</v>
      </c>
      <c r="BA336" s="33" t="s">
        <v>338</v>
      </c>
      <c r="BB336" s="33" t="s">
        <v>339</v>
      </c>
      <c r="BC336" s="33" t="s">
        <v>340</v>
      </c>
      <c r="BD336" s="33" t="s">
        <v>341</v>
      </c>
      <c r="BE336" s="33" t="s">
        <v>342</v>
      </c>
      <c r="BF336" s="33" t="s">
        <v>343</v>
      </c>
      <c r="BG336" s="33" t="s">
        <v>339</v>
      </c>
      <c r="BH336" s="33" t="s">
        <v>340</v>
      </c>
      <c r="BI336" s="33" t="s">
        <v>344</v>
      </c>
      <c r="BJ336" s="33" t="s">
        <v>345</v>
      </c>
      <c r="BK336" s="33" t="s">
        <v>307</v>
      </c>
      <c r="BL336" s="33" t="s">
        <v>346</v>
      </c>
      <c r="BM336" s="33" t="s">
        <v>347</v>
      </c>
      <c r="BN336" s="33" t="s">
        <v>348</v>
      </c>
      <c r="BO336" s="33" t="s">
        <v>349</v>
      </c>
      <c r="BP336" s="33" t="s">
        <v>350</v>
      </c>
      <c r="BQ336" s="33" t="s">
        <v>351</v>
      </c>
      <c r="BR336" s="33" t="s">
        <v>307</v>
      </c>
      <c r="BS336" s="33" t="s">
        <v>352</v>
      </c>
      <c r="BT336" s="33" t="s">
        <v>353</v>
      </c>
      <c r="BU336" s="33" t="s">
        <v>356</v>
      </c>
      <c r="BV336" s="33" t="s">
        <v>354</v>
      </c>
      <c r="BW336" s="33" t="s">
        <v>319</v>
      </c>
      <c r="BX336" s="33" t="s">
        <v>355</v>
      </c>
      <c r="BY336" s="33" t="s">
        <v>356</v>
      </c>
    </row>
    <row r="337" ht="16" spans="26:35">
      <c r="Z337" s="34"/>
      <c r="AH337" s="37"/>
      <c r="AI337" s="37"/>
    </row>
    <row r="338" s="5" customFormat="1" spans="1:42">
      <c r="A338" s="28" t="s">
        <v>88</v>
      </c>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row>
    <row r="339" s="5" customFormat="1" spans="1:77">
      <c r="A339" s="29" t="s">
        <v>1</v>
      </c>
      <c r="B339" s="29" t="s">
        <v>197</v>
      </c>
      <c r="C339" s="29" t="s">
        <v>198</v>
      </c>
      <c r="D339" s="29" t="s">
        <v>199</v>
      </c>
      <c r="E339" s="29" t="s">
        <v>200</v>
      </c>
      <c r="F339" s="29" t="s">
        <v>201</v>
      </c>
      <c r="G339" s="29" t="s">
        <v>202</v>
      </c>
      <c r="H339" s="29" t="s">
        <v>203</v>
      </c>
      <c r="I339" s="31" t="s">
        <v>204</v>
      </c>
      <c r="J339" s="29" t="s">
        <v>205</v>
      </c>
      <c r="K339" s="29" t="s">
        <v>206</v>
      </c>
      <c r="L339" s="32" t="s">
        <v>207</v>
      </c>
      <c r="M339" s="32" t="s">
        <v>208</v>
      </c>
      <c r="N339" s="32" t="s">
        <v>209</v>
      </c>
      <c r="O339" s="32" t="s">
        <v>210</v>
      </c>
      <c r="P339" s="32" t="s">
        <v>211</v>
      </c>
      <c r="Q339" s="32" t="s">
        <v>212</v>
      </c>
      <c r="R339" s="32" t="s">
        <v>213</v>
      </c>
      <c r="S339" s="32" t="s">
        <v>214</v>
      </c>
      <c r="T339" s="32" t="s">
        <v>215</v>
      </c>
      <c r="U339" s="32" t="s">
        <v>216</v>
      </c>
      <c r="V339" s="32" t="s">
        <v>217</v>
      </c>
      <c r="W339" s="32" t="s">
        <v>218</v>
      </c>
      <c r="X339" s="32" t="s">
        <v>219</v>
      </c>
      <c r="Y339" s="32" t="s">
        <v>220</v>
      </c>
      <c r="Z339" s="32" t="s">
        <v>221</v>
      </c>
      <c r="AA339" s="32" t="s">
        <v>222</v>
      </c>
      <c r="AB339" s="32" t="s">
        <v>223</v>
      </c>
      <c r="AC339" s="29" t="s">
        <v>224</v>
      </c>
      <c r="AD339" s="32" t="s">
        <v>225</v>
      </c>
      <c r="AE339" s="29" t="s">
        <v>226</v>
      </c>
      <c r="AF339" s="29" t="s">
        <v>227</v>
      </c>
      <c r="AG339" s="29" t="s">
        <v>228</v>
      </c>
      <c r="AH339" s="29" t="s">
        <v>229</v>
      </c>
      <c r="AI339" s="29" t="s">
        <v>230</v>
      </c>
      <c r="AJ339" s="29" t="s">
        <v>231</v>
      </c>
      <c r="AK339" s="29" t="s">
        <v>232</v>
      </c>
      <c r="AL339" s="29" t="s">
        <v>233</v>
      </c>
      <c r="AM339" s="29" t="s">
        <v>234</v>
      </c>
      <c r="AN339" s="29" t="s">
        <v>235</v>
      </c>
      <c r="AO339" s="29" t="s">
        <v>236</v>
      </c>
      <c r="AP339" s="29" t="s">
        <v>237</v>
      </c>
      <c r="AQ339" s="29" t="s">
        <v>238</v>
      </c>
      <c r="AR339" s="29" t="s">
        <v>239</v>
      </c>
      <c r="AS339" s="40" t="s">
        <v>240</v>
      </c>
      <c r="AT339" s="40" t="s">
        <v>241</v>
      </c>
      <c r="AU339" s="40" t="s">
        <v>242</v>
      </c>
      <c r="AV339" s="40" t="s">
        <v>243</v>
      </c>
      <c r="AW339" s="40" t="s">
        <v>244</v>
      </c>
      <c r="AX339" s="40" t="s">
        <v>245</v>
      </c>
      <c r="AY339" s="40" t="s">
        <v>246</v>
      </c>
      <c r="AZ339" s="40" t="s">
        <v>247</v>
      </c>
      <c r="BA339" s="40" t="s">
        <v>248</v>
      </c>
      <c r="BB339" s="40" t="s">
        <v>249</v>
      </c>
      <c r="BC339" s="40" t="s">
        <v>250</v>
      </c>
      <c r="BD339" s="40" t="s">
        <v>251</v>
      </c>
      <c r="BE339" s="40" t="s">
        <v>252</v>
      </c>
      <c r="BF339" s="40" t="s">
        <v>253</v>
      </c>
      <c r="BG339" s="40" t="s">
        <v>254</v>
      </c>
      <c r="BH339" s="40" t="s">
        <v>255</v>
      </c>
      <c r="BI339" s="40" t="s">
        <v>256</v>
      </c>
      <c r="BJ339" s="40" t="s">
        <v>257</v>
      </c>
      <c r="BK339" s="40" t="s">
        <v>258</v>
      </c>
      <c r="BL339" s="40" t="s">
        <v>259</v>
      </c>
      <c r="BM339" s="40" t="s">
        <v>260</v>
      </c>
      <c r="BN339" s="40" t="s">
        <v>261</v>
      </c>
      <c r="BO339" s="40" t="s">
        <v>262</v>
      </c>
      <c r="BP339" s="40" t="s">
        <v>263</v>
      </c>
      <c r="BQ339" s="40" t="s">
        <v>264</v>
      </c>
      <c r="BR339" s="40" t="s">
        <v>265</v>
      </c>
      <c r="BS339" s="40" t="s">
        <v>266</v>
      </c>
      <c r="BT339" s="40" t="s">
        <v>267</v>
      </c>
      <c r="BU339" s="40" t="s">
        <v>271</v>
      </c>
      <c r="BV339" s="40" t="s">
        <v>268</v>
      </c>
      <c r="BW339" s="40" t="s">
        <v>269</v>
      </c>
      <c r="BX339" s="40" t="s">
        <v>270</v>
      </c>
      <c r="BY339" s="40" t="s">
        <v>271</v>
      </c>
    </row>
    <row r="340" s="5" customFormat="1" ht="16.8" spans="1:77">
      <c r="A340" s="30" t="s">
        <v>4</v>
      </c>
      <c r="B340" s="30" t="s">
        <v>380</v>
      </c>
      <c r="C340" s="30" t="s">
        <v>469</v>
      </c>
      <c r="D340" s="30" t="s">
        <v>294</v>
      </c>
      <c r="E340" s="30" t="s">
        <v>295</v>
      </c>
      <c r="F340" s="30" t="s">
        <v>296</v>
      </c>
      <c r="G340" s="30" t="s">
        <v>297</v>
      </c>
      <c r="H340" s="30" t="s">
        <v>298</v>
      </c>
      <c r="I340" s="30" t="s">
        <v>299</v>
      </c>
      <c r="J340" s="30" t="s">
        <v>300</v>
      </c>
      <c r="K340" s="30" t="s">
        <v>301</v>
      </c>
      <c r="L340" s="33" t="s">
        <v>302</v>
      </c>
      <c r="M340" s="33" t="s">
        <v>303</v>
      </c>
      <c r="N340" s="35" t="s">
        <v>304</v>
      </c>
      <c r="O340" s="33" t="s">
        <v>305</v>
      </c>
      <c r="P340" s="33" t="s">
        <v>306</v>
      </c>
      <c r="Q340" s="33" t="s">
        <v>307</v>
      </c>
      <c r="R340" s="33" t="s">
        <v>308</v>
      </c>
      <c r="S340" s="33" t="s">
        <v>307</v>
      </c>
      <c r="T340" s="33" t="s">
        <v>308</v>
      </c>
      <c r="U340" s="33" t="s">
        <v>309</v>
      </c>
      <c r="V340" s="33" t="s">
        <v>310</v>
      </c>
      <c r="W340" s="33" t="s">
        <v>311</v>
      </c>
      <c r="X340" s="33" t="s">
        <v>312</v>
      </c>
      <c r="Y340" s="33" t="s">
        <v>313</v>
      </c>
      <c r="Z340" s="33" t="s">
        <v>304</v>
      </c>
      <c r="AA340" s="33" t="s">
        <v>296</v>
      </c>
      <c r="AB340" s="33" t="s">
        <v>314</v>
      </c>
      <c r="AC340" s="5" t="s">
        <v>315</v>
      </c>
      <c r="AD340" s="33" t="s">
        <v>316</v>
      </c>
      <c r="AE340" s="36" t="s">
        <v>317</v>
      </c>
      <c r="AF340" s="36" t="s">
        <v>318</v>
      </c>
      <c r="AG340" s="36" t="s">
        <v>319</v>
      </c>
      <c r="AH340" s="36" t="s">
        <v>320</v>
      </c>
      <c r="AI340" s="36" t="s">
        <v>321</v>
      </c>
      <c r="AJ340" s="36" t="s">
        <v>322</v>
      </c>
      <c r="AK340" s="36" t="s">
        <v>323</v>
      </c>
      <c r="AL340" s="38" t="s">
        <v>324</v>
      </c>
      <c r="AM340" s="33" t="s">
        <v>325</v>
      </c>
      <c r="AN340" s="36" t="s">
        <v>326</v>
      </c>
      <c r="AO340" s="36" t="s">
        <v>327</v>
      </c>
      <c r="AP340" s="33" t="s">
        <v>386</v>
      </c>
      <c r="AQ340" s="33" t="s">
        <v>329</v>
      </c>
      <c r="AR340" s="33" t="s">
        <v>330</v>
      </c>
      <c r="AS340" s="33" t="s">
        <v>330</v>
      </c>
      <c r="AT340" s="33" t="s">
        <v>331</v>
      </c>
      <c r="AU340" s="33" t="s">
        <v>332</v>
      </c>
      <c r="AV340" s="33" t="s">
        <v>333</v>
      </c>
      <c r="AW340" s="41" t="s">
        <v>334</v>
      </c>
      <c r="AX340" s="41" t="s">
        <v>335</v>
      </c>
      <c r="AY340" s="33" t="s">
        <v>336</v>
      </c>
      <c r="AZ340" s="33" t="s">
        <v>337</v>
      </c>
      <c r="BA340" s="33" t="s">
        <v>338</v>
      </c>
      <c r="BB340" s="33" t="s">
        <v>339</v>
      </c>
      <c r="BC340" s="33" t="s">
        <v>340</v>
      </c>
      <c r="BD340" s="33" t="s">
        <v>341</v>
      </c>
      <c r="BE340" s="33" t="s">
        <v>342</v>
      </c>
      <c r="BF340" s="33" t="s">
        <v>343</v>
      </c>
      <c r="BG340" s="33" t="s">
        <v>339</v>
      </c>
      <c r="BH340" s="33" t="s">
        <v>340</v>
      </c>
      <c r="BI340" s="33" t="s">
        <v>344</v>
      </c>
      <c r="BJ340" s="33" t="s">
        <v>345</v>
      </c>
      <c r="BK340" s="33" t="s">
        <v>307</v>
      </c>
      <c r="BL340" s="33" t="s">
        <v>346</v>
      </c>
      <c r="BM340" s="33" t="s">
        <v>347</v>
      </c>
      <c r="BN340" s="33" t="s">
        <v>348</v>
      </c>
      <c r="BO340" s="33" t="s">
        <v>349</v>
      </c>
      <c r="BP340" s="33" t="s">
        <v>350</v>
      </c>
      <c r="BQ340" s="33" t="s">
        <v>351</v>
      </c>
      <c r="BR340" s="33" t="s">
        <v>307</v>
      </c>
      <c r="BS340" s="33" t="s">
        <v>352</v>
      </c>
      <c r="BT340" s="33" t="s">
        <v>353</v>
      </c>
      <c r="BU340" s="33" t="s">
        <v>356</v>
      </c>
      <c r="BV340" s="33" t="s">
        <v>354</v>
      </c>
      <c r="BW340" s="33" t="s">
        <v>319</v>
      </c>
      <c r="BX340" s="33" t="s">
        <v>355</v>
      </c>
      <c r="BY340" s="33" t="s">
        <v>356</v>
      </c>
    </row>
    <row r="341" ht="16" spans="2:60">
      <c r="B341" s="27"/>
      <c r="H341" s="27"/>
      <c r="I341" s="27"/>
      <c r="K341" s="27"/>
      <c r="N341" s="34"/>
      <c r="R341" s="34"/>
      <c r="T341" s="34"/>
      <c r="Z341" s="34"/>
      <c r="AH341" s="37"/>
      <c r="AI341" s="37"/>
      <c r="AX341" s="34"/>
      <c r="BG341" s="34"/>
      <c r="BH341" s="34"/>
    </row>
    <row r="342" s="5" customFormat="1" spans="1:42">
      <c r="A342" s="28" t="s">
        <v>89</v>
      </c>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row>
    <row r="343" s="5" customFormat="1" spans="1:77">
      <c r="A343" s="29" t="s">
        <v>1</v>
      </c>
      <c r="B343" s="29" t="s">
        <v>197</v>
      </c>
      <c r="C343" s="29" t="s">
        <v>198</v>
      </c>
      <c r="D343" s="29" t="s">
        <v>199</v>
      </c>
      <c r="E343" s="29" t="s">
        <v>200</v>
      </c>
      <c r="F343" s="29" t="s">
        <v>201</v>
      </c>
      <c r="G343" s="29" t="s">
        <v>202</v>
      </c>
      <c r="H343" s="29" t="s">
        <v>203</v>
      </c>
      <c r="I343" s="31" t="s">
        <v>204</v>
      </c>
      <c r="J343" s="29" t="s">
        <v>205</v>
      </c>
      <c r="K343" s="29" t="s">
        <v>206</v>
      </c>
      <c r="L343" s="32" t="s">
        <v>207</v>
      </c>
      <c r="M343" s="32" t="s">
        <v>208</v>
      </c>
      <c r="N343" s="32" t="s">
        <v>209</v>
      </c>
      <c r="O343" s="32" t="s">
        <v>210</v>
      </c>
      <c r="P343" s="32" t="s">
        <v>211</v>
      </c>
      <c r="Q343" s="32" t="s">
        <v>212</v>
      </c>
      <c r="R343" s="32" t="s">
        <v>213</v>
      </c>
      <c r="S343" s="32" t="s">
        <v>214</v>
      </c>
      <c r="T343" s="32" t="s">
        <v>215</v>
      </c>
      <c r="U343" s="32" t="s">
        <v>216</v>
      </c>
      <c r="V343" s="32" t="s">
        <v>217</v>
      </c>
      <c r="W343" s="32" t="s">
        <v>218</v>
      </c>
      <c r="X343" s="32" t="s">
        <v>219</v>
      </c>
      <c r="Y343" s="32" t="s">
        <v>220</v>
      </c>
      <c r="Z343" s="32" t="s">
        <v>221</v>
      </c>
      <c r="AA343" s="32" t="s">
        <v>222</v>
      </c>
      <c r="AB343" s="32" t="s">
        <v>223</v>
      </c>
      <c r="AC343" s="29" t="s">
        <v>224</v>
      </c>
      <c r="AD343" s="32" t="s">
        <v>225</v>
      </c>
      <c r="AE343" s="29" t="s">
        <v>226</v>
      </c>
      <c r="AF343" s="29" t="s">
        <v>227</v>
      </c>
      <c r="AG343" s="29" t="s">
        <v>228</v>
      </c>
      <c r="AH343" s="29" t="s">
        <v>229</v>
      </c>
      <c r="AI343" s="29" t="s">
        <v>230</v>
      </c>
      <c r="AJ343" s="29" t="s">
        <v>231</v>
      </c>
      <c r="AK343" s="29" t="s">
        <v>232</v>
      </c>
      <c r="AL343" s="29" t="s">
        <v>233</v>
      </c>
      <c r="AM343" s="29" t="s">
        <v>234</v>
      </c>
      <c r="AN343" s="29" t="s">
        <v>235</v>
      </c>
      <c r="AO343" s="29" t="s">
        <v>236</v>
      </c>
      <c r="AP343" s="29" t="s">
        <v>237</v>
      </c>
      <c r="AQ343" s="29" t="s">
        <v>238</v>
      </c>
      <c r="AR343" s="29" t="s">
        <v>239</v>
      </c>
      <c r="AS343" s="40" t="s">
        <v>240</v>
      </c>
      <c r="AT343" s="40" t="s">
        <v>241</v>
      </c>
      <c r="AU343" s="40" t="s">
        <v>242</v>
      </c>
      <c r="AV343" s="40" t="s">
        <v>243</v>
      </c>
      <c r="AW343" s="40" t="s">
        <v>244</v>
      </c>
      <c r="AX343" s="40" t="s">
        <v>245</v>
      </c>
      <c r="AY343" s="40" t="s">
        <v>246</v>
      </c>
      <c r="AZ343" s="40" t="s">
        <v>247</v>
      </c>
      <c r="BA343" s="40" t="s">
        <v>248</v>
      </c>
      <c r="BB343" s="40" t="s">
        <v>249</v>
      </c>
      <c r="BC343" s="40" t="s">
        <v>250</v>
      </c>
      <c r="BD343" s="40" t="s">
        <v>251</v>
      </c>
      <c r="BE343" s="40" t="s">
        <v>252</v>
      </c>
      <c r="BF343" s="40" t="s">
        <v>253</v>
      </c>
      <c r="BG343" s="40" t="s">
        <v>254</v>
      </c>
      <c r="BH343" s="40" t="s">
        <v>255</v>
      </c>
      <c r="BI343" s="40" t="s">
        <v>256</v>
      </c>
      <c r="BJ343" s="40" t="s">
        <v>257</v>
      </c>
      <c r="BK343" s="40" t="s">
        <v>258</v>
      </c>
      <c r="BL343" s="40" t="s">
        <v>259</v>
      </c>
      <c r="BM343" s="40" t="s">
        <v>260</v>
      </c>
      <c r="BN343" s="40" t="s">
        <v>261</v>
      </c>
      <c r="BO343" s="40" t="s">
        <v>262</v>
      </c>
      <c r="BP343" s="40" t="s">
        <v>263</v>
      </c>
      <c r="BQ343" s="40" t="s">
        <v>264</v>
      </c>
      <c r="BR343" s="40" t="s">
        <v>265</v>
      </c>
      <c r="BS343" s="40" t="s">
        <v>266</v>
      </c>
      <c r="BT343" s="40" t="s">
        <v>267</v>
      </c>
      <c r="BU343" s="40" t="s">
        <v>271</v>
      </c>
      <c r="BV343" s="40" t="s">
        <v>268</v>
      </c>
      <c r="BW343" s="40" t="s">
        <v>269</v>
      </c>
      <c r="BX343" s="40" t="s">
        <v>270</v>
      </c>
      <c r="BY343" s="40" t="s">
        <v>271</v>
      </c>
    </row>
    <row r="344" s="5" customFormat="1" ht="16.8" spans="1:77">
      <c r="A344" s="30" t="s">
        <v>4</v>
      </c>
      <c r="B344" s="30" t="s">
        <v>380</v>
      </c>
      <c r="C344" s="30" t="s">
        <v>466</v>
      </c>
      <c r="D344" s="30" t="s">
        <v>294</v>
      </c>
      <c r="E344" s="30" t="s">
        <v>295</v>
      </c>
      <c r="F344" s="30" t="s">
        <v>296</v>
      </c>
      <c r="G344" s="30" t="s">
        <v>297</v>
      </c>
      <c r="H344" s="30" t="s">
        <v>298</v>
      </c>
      <c r="I344" s="30" t="s">
        <v>299</v>
      </c>
      <c r="J344" s="30" t="s">
        <v>300</v>
      </c>
      <c r="K344" s="30" t="s">
        <v>301</v>
      </c>
      <c r="L344" s="33" t="s">
        <v>302</v>
      </c>
      <c r="M344" s="33" t="s">
        <v>303</v>
      </c>
      <c r="N344" s="35" t="s">
        <v>304</v>
      </c>
      <c r="O344" s="33" t="s">
        <v>305</v>
      </c>
      <c r="P344" s="33" t="s">
        <v>306</v>
      </c>
      <c r="Q344" s="33" t="s">
        <v>307</v>
      </c>
      <c r="R344" s="33" t="s">
        <v>308</v>
      </c>
      <c r="S344" s="33" t="s">
        <v>307</v>
      </c>
      <c r="T344" s="33" t="s">
        <v>308</v>
      </c>
      <c r="U344" s="33" t="s">
        <v>309</v>
      </c>
      <c r="V344" s="33" t="s">
        <v>310</v>
      </c>
      <c r="W344" s="33" t="s">
        <v>311</v>
      </c>
      <c r="X344" s="33" t="s">
        <v>312</v>
      </c>
      <c r="Y344" s="33" t="s">
        <v>313</v>
      </c>
      <c r="Z344" s="33" t="s">
        <v>304</v>
      </c>
      <c r="AA344" s="33" t="s">
        <v>296</v>
      </c>
      <c r="AB344" s="33" t="s">
        <v>314</v>
      </c>
      <c r="AC344" s="5" t="s">
        <v>315</v>
      </c>
      <c r="AD344" s="33" t="s">
        <v>316</v>
      </c>
      <c r="AE344" s="36" t="s">
        <v>317</v>
      </c>
      <c r="AF344" s="36" t="s">
        <v>318</v>
      </c>
      <c r="AG344" s="36" t="s">
        <v>319</v>
      </c>
      <c r="AH344" s="36" t="s">
        <v>320</v>
      </c>
      <c r="AI344" s="36" t="s">
        <v>321</v>
      </c>
      <c r="AJ344" s="36" t="s">
        <v>322</v>
      </c>
      <c r="AK344" s="36" t="s">
        <v>323</v>
      </c>
      <c r="AL344" s="38" t="s">
        <v>324</v>
      </c>
      <c r="AM344" s="33" t="s">
        <v>325</v>
      </c>
      <c r="AN344" s="36" t="s">
        <v>326</v>
      </c>
      <c r="AO344" s="36" t="s">
        <v>327</v>
      </c>
      <c r="AP344" s="33" t="s">
        <v>386</v>
      </c>
      <c r="AQ344" s="33" t="s">
        <v>329</v>
      </c>
      <c r="AR344" s="33" t="s">
        <v>330</v>
      </c>
      <c r="AS344" s="33" t="s">
        <v>330</v>
      </c>
      <c r="AT344" s="33" t="s">
        <v>331</v>
      </c>
      <c r="AU344" s="33" t="s">
        <v>332</v>
      </c>
      <c r="AV344" s="33" t="s">
        <v>333</v>
      </c>
      <c r="AW344" s="41" t="s">
        <v>334</v>
      </c>
      <c r="AX344" s="41" t="s">
        <v>335</v>
      </c>
      <c r="AY344" s="33" t="s">
        <v>336</v>
      </c>
      <c r="AZ344" s="33" t="s">
        <v>337</v>
      </c>
      <c r="BA344" s="33" t="s">
        <v>338</v>
      </c>
      <c r="BB344" s="33" t="s">
        <v>339</v>
      </c>
      <c r="BC344" s="33" t="s">
        <v>340</v>
      </c>
      <c r="BD344" s="33" t="s">
        <v>341</v>
      </c>
      <c r="BE344" s="33" t="s">
        <v>342</v>
      </c>
      <c r="BF344" s="33" t="s">
        <v>343</v>
      </c>
      <c r="BG344" s="33" t="s">
        <v>339</v>
      </c>
      <c r="BH344" s="33" t="s">
        <v>340</v>
      </c>
      <c r="BI344" s="33" t="s">
        <v>344</v>
      </c>
      <c r="BJ344" s="33" t="s">
        <v>345</v>
      </c>
      <c r="BK344" s="33" t="s">
        <v>307</v>
      </c>
      <c r="BL344" s="33" t="s">
        <v>346</v>
      </c>
      <c r="BM344" s="33" t="s">
        <v>347</v>
      </c>
      <c r="BN344" s="33" t="s">
        <v>348</v>
      </c>
      <c r="BO344" s="33" t="s">
        <v>349</v>
      </c>
      <c r="BP344" s="33" t="s">
        <v>350</v>
      </c>
      <c r="BQ344" s="33" t="s">
        <v>351</v>
      </c>
      <c r="BR344" s="33" t="s">
        <v>307</v>
      </c>
      <c r="BS344" s="33" t="s">
        <v>352</v>
      </c>
      <c r="BT344" s="33" t="s">
        <v>353</v>
      </c>
      <c r="BU344" s="33" t="s">
        <v>356</v>
      </c>
      <c r="BV344" s="33" t="s">
        <v>354</v>
      </c>
      <c r="BW344" s="33" t="s">
        <v>319</v>
      </c>
      <c r="BX344" s="33" t="s">
        <v>355</v>
      </c>
      <c r="BY344" s="33" t="s">
        <v>356</v>
      </c>
    </row>
    <row r="345" ht="16" spans="2:50">
      <c r="B345" s="27"/>
      <c r="K345" s="27"/>
      <c r="N345" s="34"/>
      <c r="R345" s="34"/>
      <c r="AH345" s="37"/>
      <c r="AI345" s="37"/>
      <c r="AX345" s="34"/>
    </row>
    <row r="346" s="5" customFormat="1" spans="1:42">
      <c r="A346" s="28" t="s">
        <v>90</v>
      </c>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row>
    <row r="347" s="5" customFormat="1" spans="1:77">
      <c r="A347" s="29" t="s">
        <v>1</v>
      </c>
      <c r="B347" s="29" t="s">
        <v>197</v>
      </c>
      <c r="C347" s="29" t="s">
        <v>198</v>
      </c>
      <c r="D347" s="29" t="s">
        <v>199</v>
      </c>
      <c r="E347" s="29" t="s">
        <v>200</v>
      </c>
      <c r="F347" s="29" t="s">
        <v>201</v>
      </c>
      <c r="G347" s="29" t="s">
        <v>202</v>
      </c>
      <c r="H347" s="29" t="s">
        <v>203</v>
      </c>
      <c r="I347" s="31" t="s">
        <v>204</v>
      </c>
      <c r="J347" s="29" t="s">
        <v>205</v>
      </c>
      <c r="K347" s="29" t="s">
        <v>206</v>
      </c>
      <c r="L347" s="32" t="s">
        <v>207</v>
      </c>
      <c r="M347" s="32" t="s">
        <v>208</v>
      </c>
      <c r="N347" s="32" t="s">
        <v>209</v>
      </c>
      <c r="O347" s="32" t="s">
        <v>210</v>
      </c>
      <c r="P347" s="32" t="s">
        <v>211</v>
      </c>
      <c r="Q347" s="32" t="s">
        <v>212</v>
      </c>
      <c r="R347" s="32" t="s">
        <v>213</v>
      </c>
      <c r="S347" s="32" t="s">
        <v>214</v>
      </c>
      <c r="T347" s="32" t="s">
        <v>215</v>
      </c>
      <c r="U347" s="32" t="s">
        <v>216</v>
      </c>
      <c r="V347" s="32" t="s">
        <v>217</v>
      </c>
      <c r="W347" s="32" t="s">
        <v>218</v>
      </c>
      <c r="X347" s="32" t="s">
        <v>219</v>
      </c>
      <c r="Y347" s="32" t="s">
        <v>220</v>
      </c>
      <c r="Z347" s="32" t="s">
        <v>221</v>
      </c>
      <c r="AA347" s="32" t="s">
        <v>222</v>
      </c>
      <c r="AB347" s="32" t="s">
        <v>223</v>
      </c>
      <c r="AC347" s="29" t="s">
        <v>224</v>
      </c>
      <c r="AD347" s="32" t="s">
        <v>225</v>
      </c>
      <c r="AE347" s="29" t="s">
        <v>226</v>
      </c>
      <c r="AF347" s="29" t="s">
        <v>227</v>
      </c>
      <c r="AG347" s="29" t="s">
        <v>228</v>
      </c>
      <c r="AH347" s="29" t="s">
        <v>229</v>
      </c>
      <c r="AI347" s="29" t="s">
        <v>230</v>
      </c>
      <c r="AJ347" s="29" t="s">
        <v>231</v>
      </c>
      <c r="AK347" s="29" t="s">
        <v>232</v>
      </c>
      <c r="AL347" s="29" t="s">
        <v>233</v>
      </c>
      <c r="AM347" s="29" t="s">
        <v>234</v>
      </c>
      <c r="AN347" s="29" t="s">
        <v>235</v>
      </c>
      <c r="AO347" s="29" t="s">
        <v>236</v>
      </c>
      <c r="AP347" s="29" t="s">
        <v>237</v>
      </c>
      <c r="AQ347" s="29" t="s">
        <v>238</v>
      </c>
      <c r="AR347" s="29" t="s">
        <v>239</v>
      </c>
      <c r="AS347" s="40" t="s">
        <v>240</v>
      </c>
      <c r="AT347" s="40" t="s">
        <v>241</v>
      </c>
      <c r="AU347" s="40" t="s">
        <v>242</v>
      </c>
      <c r="AV347" s="40" t="s">
        <v>243</v>
      </c>
      <c r="AW347" s="40" t="s">
        <v>244</v>
      </c>
      <c r="AX347" s="40" t="s">
        <v>245</v>
      </c>
      <c r="AY347" s="40" t="s">
        <v>246</v>
      </c>
      <c r="AZ347" s="40" t="s">
        <v>247</v>
      </c>
      <c r="BA347" s="40" t="s">
        <v>248</v>
      </c>
      <c r="BB347" s="40" t="s">
        <v>249</v>
      </c>
      <c r="BC347" s="40" t="s">
        <v>250</v>
      </c>
      <c r="BD347" s="40" t="s">
        <v>251</v>
      </c>
      <c r="BE347" s="40" t="s">
        <v>252</v>
      </c>
      <c r="BF347" s="40" t="s">
        <v>253</v>
      </c>
      <c r="BG347" s="40" t="s">
        <v>254</v>
      </c>
      <c r="BH347" s="40" t="s">
        <v>255</v>
      </c>
      <c r="BI347" s="40" t="s">
        <v>256</v>
      </c>
      <c r="BJ347" s="40" t="s">
        <v>257</v>
      </c>
      <c r="BK347" s="40" t="s">
        <v>258</v>
      </c>
      <c r="BL347" s="40" t="s">
        <v>259</v>
      </c>
      <c r="BM347" s="40" t="s">
        <v>260</v>
      </c>
      <c r="BN347" s="40" t="s">
        <v>261</v>
      </c>
      <c r="BO347" s="40" t="s">
        <v>262</v>
      </c>
      <c r="BP347" s="40" t="s">
        <v>263</v>
      </c>
      <c r="BQ347" s="40" t="s">
        <v>264</v>
      </c>
      <c r="BR347" s="40" t="s">
        <v>265</v>
      </c>
      <c r="BS347" s="40" t="s">
        <v>266</v>
      </c>
      <c r="BT347" s="40" t="s">
        <v>267</v>
      </c>
      <c r="BU347" s="40" t="s">
        <v>271</v>
      </c>
      <c r="BV347" s="40" t="s">
        <v>268</v>
      </c>
      <c r="BW347" s="40" t="s">
        <v>269</v>
      </c>
      <c r="BX347" s="40" t="s">
        <v>270</v>
      </c>
      <c r="BY347" s="40" t="s">
        <v>271</v>
      </c>
    </row>
    <row r="348" s="5" customFormat="1" ht="16.8" spans="1:77">
      <c r="A348" s="30" t="s">
        <v>4</v>
      </c>
      <c r="B348" s="30" t="s">
        <v>380</v>
      </c>
      <c r="C348" s="30" t="s">
        <v>470</v>
      </c>
      <c r="D348" s="30" t="s">
        <v>294</v>
      </c>
      <c r="E348" s="30" t="s">
        <v>295</v>
      </c>
      <c r="F348" s="30" t="s">
        <v>296</v>
      </c>
      <c r="G348" s="30" t="s">
        <v>297</v>
      </c>
      <c r="H348" s="30" t="s">
        <v>298</v>
      </c>
      <c r="I348" s="30" t="s">
        <v>299</v>
      </c>
      <c r="J348" s="30" t="s">
        <v>300</v>
      </c>
      <c r="K348" s="30" t="s">
        <v>301</v>
      </c>
      <c r="L348" s="33" t="s">
        <v>302</v>
      </c>
      <c r="M348" s="33" t="s">
        <v>303</v>
      </c>
      <c r="N348" s="35" t="s">
        <v>304</v>
      </c>
      <c r="O348" s="33" t="s">
        <v>305</v>
      </c>
      <c r="P348" s="33" t="s">
        <v>306</v>
      </c>
      <c r="Q348" s="33" t="s">
        <v>307</v>
      </c>
      <c r="R348" s="33" t="s">
        <v>308</v>
      </c>
      <c r="S348" s="33" t="s">
        <v>307</v>
      </c>
      <c r="T348" s="33" t="s">
        <v>308</v>
      </c>
      <c r="U348" s="33" t="s">
        <v>309</v>
      </c>
      <c r="V348" s="33" t="s">
        <v>310</v>
      </c>
      <c r="W348" s="33" t="s">
        <v>311</v>
      </c>
      <c r="X348" s="33" t="s">
        <v>312</v>
      </c>
      <c r="Y348" s="33" t="s">
        <v>313</v>
      </c>
      <c r="Z348" s="33" t="s">
        <v>304</v>
      </c>
      <c r="AA348" s="33" t="s">
        <v>296</v>
      </c>
      <c r="AB348" s="33" t="s">
        <v>314</v>
      </c>
      <c r="AC348" s="5" t="s">
        <v>315</v>
      </c>
      <c r="AD348" s="33" t="s">
        <v>316</v>
      </c>
      <c r="AE348" s="36" t="s">
        <v>317</v>
      </c>
      <c r="AF348" s="36" t="s">
        <v>318</v>
      </c>
      <c r="AG348" s="36" t="s">
        <v>319</v>
      </c>
      <c r="AH348" s="36" t="s">
        <v>320</v>
      </c>
      <c r="AI348" s="36" t="s">
        <v>321</v>
      </c>
      <c r="AJ348" s="36" t="s">
        <v>322</v>
      </c>
      <c r="AK348" s="36" t="s">
        <v>323</v>
      </c>
      <c r="AL348" s="38" t="s">
        <v>324</v>
      </c>
      <c r="AM348" s="33" t="s">
        <v>325</v>
      </c>
      <c r="AN348" s="36" t="s">
        <v>326</v>
      </c>
      <c r="AO348" s="36" t="s">
        <v>327</v>
      </c>
      <c r="AP348" s="33" t="s">
        <v>386</v>
      </c>
      <c r="AQ348" s="33" t="s">
        <v>329</v>
      </c>
      <c r="AR348" s="33" t="s">
        <v>330</v>
      </c>
      <c r="AS348" s="33" t="s">
        <v>330</v>
      </c>
      <c r="AT348" s="33" t="s">
        <v>331</v>
      </c>
      <c r="AU348" s="33" t="s">
        <v>332</v>
      </c>
      <c r="AV348" s="33" t="s">
        <v>333</v>
      </c>
      <c r="AW348" s="41" t="s">
        <v>334</v>
      </c>
      <c r="AX348" s="41" t="s">
        <v>335</v>
      </c>
      <c r="AY348" s="33" t="s">
        <v>336</v>
      </c>
      <c r="AZ348" s="33" t="s">
        <v>337</v>
      </c>
      <c r="BA348" s="33" t="s">
        <v>338</v>
      </c>
      <c r="BB348" s="33" t="s">
        <v>339</v>
      </c>
      <c r="BC348" s="33" t="s">
        <v>340</v>
      </c>
      <c r="BD348" s="33" t="s">
        <v>341</v>
      </c>
      <c r="BE348" s="33" t="s">
        <v>342</v>
      </c>
      <c r="BF348" s="33" t="s">
        <v>343</v>
      </c>
      <c r="BG348" s="33" t="s">
        <v>339</v>
      </c>
      <c r="BH348" s="33" t="s">
        <v>340</v>
      </c>
      <c r="BI348" s="33" t="s">
        <v>344</v>
      </c>
      <c r="BJ348" s="33" t="s">
        <v>345</v>
      </c>
      <c r="BK348" s="33" t="s">
        <v>307</v>
      </c>
      <c r="BL348" s="33" t="s">
        <v>346</v>
      </c>
      <c r="BM348" s="33" t="s">
        <v>347</v>
      </c>
      <c r="BN348" s="33" t="s">
        <v>348</v>
      </c>
      <c r="BO348" s="33" t="s">
        <v>349</v>
      </c>
      <c r="BP348" s="33" t="s">
        <v>350</v>
      </c>
      <c r="BQ348" s="33" t="s">
        <v>351</v>
      </c>
      <c r="BR348" s="33" t="s">
        <v>307</v>
      </c>
      <c r="BS348" s="33" t="s">
        <v>352</v>
      </c>
      <c r="BT348" s="33" t="s">
        <v>353</v>
      </c>
      <c r="BU348" s="33" t="s">
        <v>356</v>
      </c>
      <c r="BV348" s="33" t="s">
        <v>354</v>
      </c>
      <c r="BW348" s="33" t="s">
        <v>319</v>
      </c>
      <c r="BX348" s="33" t="s">
        <v>355</v>
      </c>
      <c r="BY348" s="33" t="s">
        <v>356</v>
      </c>
    </row>
    <row r="349" ht="16" spans="2:60">
      <c r="B349" s="27"/>
      <c r="H349" s="27"/>
      <c r="I349" s="27"/>
      <c r="K349" s="27"/>
      <c r="N349" s="34"/>
      <c r="R349" s="34"/>
      <c r="T349" s="34"/>
      <c r="Z349" s="34"/>
      <c r="AH349" s="37"/>
      <c r="AI349" s="37"/>
      <c r="AX349" s="34"/>
      <c r="BG349" s="34"/>
      <c r="BH349" s="34"/>
    </row>
    <row r="350" s="5" customFormat="1" spans="1:42">
      <c r="A350" s="28" t="s">
        <v>91</v>
      </c>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row>
    <row r="351" s="5" customFormat="1" spans="1:77">
      <c r="A351" s="29" t="s">
        <v>1</v>
      </c>
      <c r="B351" s="29" t="s">
        <v>197</v>
      </c>
      <c r="C351" s="29" t="s">
        <v>198</v>
      </c>
      <c r="D351" s="29" t="s">
        <v>199</v>
      </c>
      <c r="E351" s="29" t="s">
        <v>200</v>
      </c>
      <c r="F351" s="29" t="s">
        <v>201</v>
      </c>
      <c r="G351" s="29" t="s">
        <v>202</v>
      </c>
      <c r="H351" s="29" t="s">
        <v>203</v>
      </c>
      <c r="I351" s="31" t="s">
        <v>204</v>
      </c>
      <c r="J351" s="29" t="s">
        <v>205</v>
      </c>
      <c r="K351" s="29" t="s">
        <v>206</v>
      </c>
      <c r="L351" s="32" t="s">
        <v>207</v>
      </c>
      <c r="M351" s="32" t="s">
        <v>208</v>
      </c>
      <c r="N351" s="32" t="s">
        <v>209</v>
      </c>
      <c r="O351" s="32" t="s">
        <v>210</v>
      </c>
      <c r="P351" s="32" t="s">
        <v>211</v>
      </c>
      <c r="Q351" s="32" t="s">
        <v>212</v>
      </c>
      <c r="R351" s="32" t="s">
        <v>213</v>
      </c>
      <c r="S351" s="32" t="s">
        <v>214</v>
      </c>
      <c r="T351" s="32" t="s">
        <v>215</v>
      </c>
      <c r="U351" s="32" t="s">
        <v>216</v>
      </c>
      <c r="V351" s="32" t="s">
        <v>217</v>
      </c>
      <c r="W351" s="32" t="s">
        <v>218</v>
      </c>
      <c r="X351" s="32" t="s">
        <v>219</v>
      </c>
      <c r="Y351" s="32" t="s">
        <v>220</v>
      </c>
      <c r="Z351" s="32" t="s">
        <v>221</v>
      </c>
      <c r="AA351" s="32" t="s">
        <v>222</v>
      </c>
      <c r="AB351" s="32" t="s">
        <v>223</v>
      </c>
      <c r="AC351" s="29" t="s">
        <v>224</v>
      </c>
      <c r="AD351" s="32" t="s">
        <v>225</v>
      </c>
      <c r="AE351" s="29" t="s">
        <v>226</v>
      </c>
      <c r="AF351" s="29" t="s">
        <v>227</v>
      </c>
      <c r="AG351" s="29" t="s">
        <v>228</v>
      </c>
      <c r="AH351" s="29" t="s">
        <v>229</v>
      </c>
      <c r="AI351" s="29" t="s">
        <v>230</v>
      </c>
      <c r="AJ351" s="29" t="s">
        <v>231</v>
      </c>
      <c r="AK351" s="29" t="s">
        <v>232</v>
      </c>
      <c r="AL351" s="29" t="s">
        <v>233</v>
      </c>
      <c r="AM351" s="29" t="s">
        <v>234</v>
      </c>
      <c r="AN351" s="29" t="s">
        <v>235</v>
      </c>
      <c r="AO351" s="29" t="s">
        <v>236</v>
      </c>
      <c r="AP351" s="29" t="s">
        <v>237</v>
      </c>
      <c r="AQ351" s="29" t="s">
        <v>238</v>
      </c>
      <c r="AR351" s="29" t="s">
        <v>239</v>
      </c>
      <c r="AS351" s="40" t="s">
        <v>240</v>
      </c>
      <c r="AT351" s="40" t="s">
        <v>241</v>
      </c>
      <c r="AU351" s="40" t="s">
        <v>242</v>
      </c>
      <c r="AV351" s="40" t="s">
        <v>243</v>
      </c>
      <c r="AW351" s="40" t="s">
        <v>244</v>
      </c>
      <c r="AX351" s="40" t="s">
        <v>245</v>
      </c>
      <c r="AY351" s="40" t="s">
        <v>246</v>
      </c>
      <c r="AZ351" s="40" t="s">
        <v>247</v>
      </c>
      <c r="BA351" s="40" t="s">
        <v>248</v>
      </c>
      <c r="BB351" s="40" t="s">
        <v>249</v>
      </c>
      <c r="BC351" s="40" t="s">
        <v>250</v>
      </c>
      <c r="BD351" s="40" t="s">
        <v>251</v>
      </c>
      <c r="BE351" s="40" t="s">
        <v>252</v>
      </c>
      <c r="BF351" s="40" t="s">
        <v>253</v>
      </c>
      <c r="BG351" s="40" t="s">
        <v>254</v>
      </c>
      <c r="BH351" s="40" t="s">
        <v>255</v>
      </c>
      <c r="BI351" s="40" t="s">
        <v>256</v>
      </c>
      <c r="BJ351" s="40" t="s">
        <v>257</v>
      </c>
      <c r="BK351" s="40" t="s">
        <v>258</v>
      </c>
      <c r="BL351" s="40" t="s">
        <v>259</v>
      </c>
      <c r="BM351" s="40" t="s">
        <v>260</v>
      </c>
      <c r="BN351" s="40" t="s">
        <v>261</v>
      </c>
      <c r="BO351" s="40" t="s">
        <v>262</v>
      </c>
      <c r="BP351" s="40" t="s">
        <v>263</v>
      </c>
      <c r="BQ351" s="40" t="s">
        <v>264</v>
      </c>
      <c r="BR351" s="40" t="s">
        <v>265</v>
      </c>
      <c r="BS351" s="40" t="s">
        <v>266</v>
      </c>
      <c r="BT351" s="40" t="s">
        <v>267</v>
      </c>
      <c r="BU351" s="40" t="s">
        <v>271</v>
      </c>
      <c r="BV351" s="40" t="s">
        <v>268</v>
      </c>
      <c r="BW351" s="40" t="s">
        <v>269</v>
      </c>
      <c r="BX351" s="40" t="s">
        <v>270</v>
      </c>
      <c r="BY351" s="40" t="s">
        <v>271</v>
      </c>
    </row>
    <row r="352" s="5" customFormat="1" ht="16.8" spans="1:77">
      <c r="A352" s="30" t="s">
        <v>4</v>
      </c>
      <c r="B352" s="30" t="s">
        <v>380</v>
      </c>
      <c r="C352" s="30" t="s">
        <v>471</v>
      </c>
      <c r="D352" s="30" t="s">
        <v>294</v>
      </c>
      <c r="E352" s="30" t="s">
        <v>295</v>
      </c>
      <c r="F352" s="30" t="s">
        <v>296</v>
      </c>
      <c r="G352" s="30" t="s">
        <v>297</v>
      </c>
      <c r="H352" s="30" t="s">
        <v>298</v>
      </c>
      <c r="I352" s="30" t="s">
        <v>299</v>
      </c>
      <c r="J352" s="30" t="s">
        <v>300</v>
      </c>
      <c r="K352" s="30" t="s">
        <v>301</v>
      </c>
      <c r="L352" s="33" t="s">
        <v>302</v>
      </c>
      <c r="M352" s="33" t="s">
        <v>303</v>
      </c>
      <c r="N352" s="35" t="s">
        <v>304</v>
      </c>
      <c r="O352" s="33" t="s">
        <v>305</v>
      </c>
      <c r="P352" s="33" t="s">
        <v>306</v>
      </c>
      <c r="Q352" s="33" t="s">
        <v>307</v>
      </c>
      <c r="R352" s="33" t="s">
        <v>308</v>
      </c>
      <c r="S352" s="33" t="s">
        <v>307</v>
      </c>
      <c r="T352" s="33" t="s">
        <v>308</v>
      </c>
      <c r="U352" s="33" t="s">
        <v>309</v>
      </c>
      <c r="V352" s="33" t="s">
        <v>310</v>
      </c>
      <c r="W352" s="33" t="s">
        <v>311</v>
      </c>
      <c r="X352" s="33" t="s">
        <v>312</v>
      </c>
      <c r="Y352" s="33" t="s">
        <v>313</v>
      </c>
      <c r="Z352" s="33" t="s">
        <v>304</v>
      </c>
      <c r="AA352" s="33" t="s">
        <v>296</v>
      </c>
      <c r="AB352" s="33" t="s">
        <v>314</v>
      </c>
      <c r="AC352" s="5" t="s">
        <v>315</v>
      </c>
      <c r="AD352" s="33" t="s">
        <v>316</v>
      </c>
      <c r="AE352" s="36" t="s">
        <v>317</v>
      </c>
      <c r="AF352" s="36" t="s">
        <v>318</v>
      </c>
      <c r="AG352" s="36" t="s">
        <v>319</v>
      </c>
      <c r="AH352" s="36" t="s">
        <v>320</v>
      </c>
      <c r="AI352" s="36" t="s">
        <v>321</v>
      </c>
      <c r="AJ352" s="36" t="s">
        <v>322</v>
      </c>
      <c r="AK352" s="36" t="s">
        <v>323</v>
      </c>
      <c r="AL352" s="38" t="s">
        <v>324</v>
      </c>
      <c r="AM352" s="33" t="s">
        <v>325</v>
      </c>
      <c r="AN352" s="36" t="s">
        <v>326</v>
      </c>
      <c r="AO352" s="36" t="s">
        <v>327</v>
      </c>
      <c r="AP352" s="33" t="s">
        <v>386</v>
      </c>
      <c r="AQ352" s="33" t="s">
        <v>329</v>
      </c>
      <c r="AR352" s="33" t="s">
        <v>330</v>
      </c>
      <c r="AS352" s="33" t="s">
        <v>330</v>
      </c>
      <c r="AT352" s="33" t="s">
        <v>331</v>
      </c>
      <c r="AU352" s="33" t="s">
        <v>332</v>
      </c>
      <c r="AV352" s="33" t="s">
        <v>333</v>
      </c>
      <c r="AW352" s="41" t="s">
        <v>334</v>
      </c>
      <c r="AX352" s="41" t="s">
        <v>335</v>
      </c>
      <c r="AY352" s="33" t="s">
        <v>336</v>
      </c>
      <c r="AZ352" s="33" t="s">
        <v>337</v>
      </c>
      <c r="BA352" s="33" t="s">
        <v>338</v>
      </c>
      <c r="BB352" s="33" t="s">
        <v>339</v>
      </c>
      <c r="BC352" s="33" t="s">
        <v>340</v>
      </c>
      <c r="BD352" s="33" t="s">
        <v>341</v>
      </c>
      <c r="BE352" s="33" t="s">
        <v>342</v>
      </c>
      <c r="BF352" s="33" t="s">
        <v>343</v>
      </c>
      <c r="BG352" s="33" t="s">
        <v>339</v>
      </c>
      <c r="BH352" s="33" t="s">
        <v>340</v>
      </c>
      <c r="BI352" s="33" t="s">
        <v>344</v>
      </c>
      <c r="BJ352" s="33" t="s">
        <v>345</v>
      </c>
      <c r="BK352" s="33" t="s">
        <v>307</v>
      </c>
      <c r="BL352" s="33" t="s">
        <v>346</v>
      </c>
      <c r="BM352" s="33" t="s">
        <v>347</v>
      </c>
      <c r="BN352" s="33" t="s">
        <v>348</v>
      </c>
      <c r="BO352" s="33" t="s">
        <v>349</v>
      </c>
      <c r="BP352" s="33" t="s">
        <v>350</v>
      </c>
      <c r="BQ352" s="33" t="s">
        <v>351</v>
      </c>
      <c r="BR352" s="33" t="s">
        <v>307</v>
      </c>
      <c r="BS352" s="33" t="s">
        <v>352</v>
      </c>
      <c r="BT352" s="33" t="s">
        <v>353</v>
      </c>
      <c r="BU352" s="33" t="s">
        <v>356</v>
      </c>
      <c r="BV352" s="33" t="s">
        <v>354</v>
      </c>
      <c r="BW352" s="33" t="s">
        <v>319</v>
      </c>
      <c r="BX352" s="33" t="s">
        <v>355</v>
      </c>
      <c r="BY352" s="33" t="s">
        <v>356</v>
      </c>
    </row>
    <row r="353" ht="16" spans="26:35">
      <c r="Z353" s="34"/>
      <c r="AH353" s="37"/>
      <c r="AI353" s="37"/>
    </row>
    <row r="354" s="5" customFormat="1" spans="1:42">
      <c r="A354" s="28" t="s">
        <v>92</v>
      </c>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row>
    <row r="355" s="5" customFormat="1" spans="1:77">
      <c r="A355" s="29" t="s">
        <v>1</v>
      </c>
      <c r="B355" s="29" t="s">
        <v>197</v>
      </c>
      <c r="C355" s="29" t="s">
        <v>198</v>
      </c>
      <c r="D355" s="29" t="s">
        <v>199</v>
      </c>
      <c r="E355" s="29" t="s">
        <v>200</v>
      </c>
      <c r="F355" s="29" t="s">
        <v>201</v>
      </c>
      <c r="G355" s="29" t="s">
        <v>202</v>
      </c>
      <c r="H355" s="29" t="s">
        <v>203</v>
      </c>
      <c r="I355" s="31" t="s">
        <v>204</v>
      </c>
      <c r="J355" s="29" t="s">
        <v>205</v>
      </c>
      <c r="K355" s="29" t="s">
        <v>206</v>
      </c>
      <c r="L355" s="32" t="s">
        <v>207</v>
      </c>
      <c r="M355" s="32" t="s">
        <v>208</v>
      </c>
      <c r="N355" s="32" t="s">
        <v>209</v>
      </c>
      <c r="O355" s="32" t="s">
        <v>210</v>
      </c>
      <c r="P355" s="32" t="s">
        <v>211</v>
      </c>
      <c r="Q355" s="32" t="s">
        <v>212</v>
      </c>
      <c r="R355" s="32" t="s">
        <v>213</v>
      </c>
      <c r="S355" s="32" t="s">
        <v>214</v>
      </c>
      <c r="T355" s="32" t="s">
        <v>215</v>
      </c>
      <c r="U355" s="32" t="s">
        <v>216</v>
      </c>
      <c r="V355" s="32" t="s">
        <v>217</v>
      </c>
      <c r="W355" s="32" t="s">
        <v>218</v>
      </c>
      <c r="X355" s="32" t="s">
        <v>219</v>
      </c>
      <c r="Y355" s="32" t="s">
        <v>220</v>
      </c>
      <c r="Z355" s="32" t="s">
        <v>221</v>
      </c>
      <c r="AA355" s="32" t="s">
        <v>222</v>
      </c>
      <c r="AB355" s="32" t="s">
        <v>223</v>
      </c>
      <c r="AC355" s="29" t="s">
        <v>224</v>
      </c>
      <c r="AD355" s="32" t="s">
        <v>225</v>
      </c>
      <c r="AE355" s="29" t="s">
        <v>226</v>
      </c>
      <c r="AF355" s="29" t="s">
        <v>227</v>
      </c>
      <c r="AG355" s="29" t="s">
        <v>228</v>
      </c>
      <c r="AH355" s="29" t="s">
        <v>229</v>
      </c>
      <c r="AI355" s="29" t="s">
        <v>230</v>
      </c>
      <c r="AJ355" s="29" t="s">
        <v>231</v>
      </c>
      <c r="AK355" s="29" t="s">
        <v>232</v>
      </c>
      <c r="AL355" s="29" t="s">
        <v>233</v>
      </c>
      <c r="AM355" s="29" t="s">
        <v>234</v>
      </c>
      <c r="AN355" s="29" t="s">
        <v>235</v>
      </c>
      <c r="AO355" s="29" t="s">
        <v>236</v>
      </c>
      <c r="AP355" s="29" t="s">
        <v>237</v>
      </c>
      <c r="AQ355" s="29" t="s">
        <v>238</v>
      </c>
      <c r="AR355" s="29" t="s">
        <v>239</v>
      </c>
      <c r="AS355" s="40" t="s">
        <v>240</v>
      </c>
      <c r="AT355" s="40" t="s">
        <v>241</v>
      </c>
      <c r="AU355" s="40" t="s">
        <v>242</v>
      </c>
      <c r="AV355" s="40" t="s">
        <v>243</v>
      </c>
      <c r="AW355" s="40" t="s">
        <v>244</v>
      </c>
      <c r="AX355" s="40" t="s">
        <v>245</v>
      </c>
      <c r="AY355" s="40" t="s">
        <v>246</v>
      </c>
      <c r="AZ355" s="40" t="s">
        <v>247</v>
      </c>
      <c r="BA355" s="40" t="s">
        <v>248</v>
      </c>
      <c r="BB355" s="40" t="s">
        <v>249</v>
      </c>
      <c r="BC355" s="40" t="s">
        <v>250</v>
      </c>
      <c r="BD355" s="40" t="s">
        <v>251</v>
      </c>
      <c r="BE355" s="40" t="s">
        <v>252</v>
      </c>
      <c r="BF355" s="40" t="s">
        <v>253</v>
      </c>
      <c r="BG355" s="40" t="s">
        <v>254</v>
      </c>
      <c r="BH355" s="40" t="s">
        <v>255</v>
      </c>
      <c r="BI355" s="40" t="s">
        <v>256</v>
      </c>
      <c r="BJ355" s="40" t="s">
        <v>257</v>
      </c>
      <c r="BK355" s="40" t="s">
        <v>258</v>
      </c>
      <c r="BL355" s="40" t="s">
        <v>259</v>
      </c>
      <c r="BM355" s="40" t="s">
        <v>260</v>
      </c>
      <c r="BN355" s="40" t="s">
        <v>261</v>
      </c>
      <c r="BO355" s="40" t="s">
        <v>262</v>
      </c>
      <c r="BP355" s="40" t="s">
        <v>263</v>
      </c>
      <c r="BQ355" s="40" t="s">
        <v>264</v>
      </c>
      <c r="BR355" s="40" t="s">
        <v>265</v>
      </c>
      <c r="BS355" s="40" t="s">
        <v>266</v>
      </c>
      <c r="BT355" s="40" t="s">
        <v>267</v>
      </c>
      <c r="BU355" s="40" t="s">
        <v>271</v>
      </c>
      <c r="BV355" s="40" t="s">
        <v>268</v>
      </c>
      <c r="BW355" s="40" t="s">
        <v>269</v>
      </c>
      <c r="BX355" s="40" t="s">
        <v>270</v>
      </c>
      <c r="BY355" s="40" t="s">
        <v>271</v>
      </c>
    </row>
    <row r="356" s="5" customFormat="1" ht="16.8" spans="1:77">
      <c r="A356" s="30" t="s">
        <v>4</v>
      </c>
      <c r="B356" s="30" t="s">
        <v>380</v>
      </c>
      <c r="C356" s="30" t="s">
        <v>472</v>
      </c>
      <c r="D356" s="30" t="s">
        <v>294</v>
      </c>
      <c r="E356" s="30" t="s">
        <v>295</v>
      </c>
      <c r="F356" s="30" t="s">
        <v>296</v>
      </c>
      <c r="G356" s="30" t="s">
        <v>297</v>
      </c>
      <c r="H356" s="30" t="s">
        <v>298</v>
      </c>
      <c r="I356" s="30" t="s">
        <v>299</v>
      </c>
      <c r="J356" s="30" t="s">
        <v>300</v>
      </c>
      <c r="K356" s="30" t="s">
        <v>301</v>
      </c>
      <c r="L356" s="33" t="s">
        <v>302</v>
      </c>
      <c r="M356" s="33" t="s">
        <v>303</v>
      </c>
      <c r="N356" s="35" t="s">
        <v>304</v>
      </c>
      <c r="O356" s="33" t="s">
        <v>305</v>
      </c>
      <c r="P356" s="33" t="s">
        <v>306</v>
      </c>
      <c r="Q356" s="33" t="s">
        <v>307</v>
      </c>
      <c r="R356" s="33" t="s">
        <v>308</v>
      </c>
      <c r="S356" s="33" t="s">
        <v>307</v>
      </c>
      <c r="T356" s="33" t="s">
        <v>308</v>
      </c>
      <c r="U356" s="33" t="s">
        <v>309</v>
      </c>
      <c r="V356" s="33" t="s">
        <v>310</v>
      </c>
      <c r="W356" s="33" t="s">
        <v>311</v>
      </c>
      <c r="X356" s="33" t="s">
        <v>312</v>
      </c>
      <c r="Y356" s="33" t="s">
        <v>313</v>
      </c>
      <c r="Z356" s="33" t="s">
        <v>304</v>
      </c>
      <c r="AA356" s="33" t="s">
        <v>296</v>
      </c>
      <c r="AB356" s="33" t="s">
        <v>314</v>
      </c>
      <c r="AC356" s="5" t="s">
        <v>315</v>
      </c>
      <c r="AD356" s="33" t="s">
        <v>316</v>
      </c>
      <c r="AE356" s="36" t="s">
        <v>317</v>
      </c>
      <c r="AF356" s="36" t="s">
        <v>318</v>
      </c>
      <c r="AG356" s="36" t="s">
        <v>319</v>
      </c>
      <c r="AH356" s="36" t="s">
        <v>320</v>
      </c>
      <c r="AI356" s="36" t="s">
        <v>321</v>
      </c>
      <c r="AJ356" s="36" t="s">
        <v>322</v>
      </c>
      <c r="AK356" s="36" t="s">
        <v>323</v>
      </c>
      <c r="AL356" s="38" t="s">
        <v>324</v>
      </c>
      <c r="AM356" s="33" t="s">
        <v>325</v>
      </c>
      <c r="AN356" s="36" t="s">
        <v>326</v>
      </c>
      <c r="AO356" s="36" t="s">
        <v>327</v>
      </c>
      <c r="AP356" s="33" t="s">
        <v>386</v>
      </c>
      <c r="AQ356" s="33" t="s">
        <v>329</v>
      </c>
      <c r="AR356" s="33" t="s">
        <v>330</v>
      </c>
      <c r="AS356" s="33" t="s">
        <v>330</v>
      </c>
      <c r="AT356" s="33" t="s">
        <v>331</v>
      </c>
      <c r="AU356" s="33" t="s">
        <v>332</v>
      </c>
      <c r="AV356" s="33" t="s">
        <v>333</v>
      </c>
      <c r="AW356" s="41" t="s">
        <v>334</v>
      </c>
      <c r="AX356" s="41" t="s">
        <v>335</v>
      </c>
      <c r="AY356" s="33" t="s">
        <v>336</v>
      </c>
      <c r="AZ356" s="33" t="s">
        <v>337</v>
      </c>
      <c r="BA356" s="33" t="s">
        <v>338</v>
      </c>
      <c r="BB356" s="33" t="s">
        <v>339</v>
      </c>
      <c r="BC356" s="33" t="s">
        <v>340</v>
      </c>
      <c r="BD356" s="33" t="s">
        <v>341</v>
      </c>
      <c r="BE356" s="33" t="s">
        <v>342</v>
      </c>
      <c r="BF356" s="33" t="s">
        <v>343</v>
      </c>
      <c r="BG356" s="33" t="s">
        <v>339</v>
      </c>
      <c r="BH356" s="33" t="s">
        <v>340</v>
      </c>
      <c r="BI356" s="33" t="s">
        <v>344</v>
      </c>
      <c r="BJ356" s="33" t="s">
        <v>345</v>
      </c>
      <c r="BK356" s="33" t="s">
        <v>307</v>
      </c>
      <c r="BL356" s="33" t="s">
        <v>346</v>
      </c>
      <c r="BM356" s="33" t="s">
        <v>347</v>
      </c>
      <c r="BN356" s="33" t="s">
        <v>348</v>
      </c>
      <c r="BO356" s="33" t="s">
        <v>349</v>
      </c>
      <c r="BP356" s="33" t="s">
        <v>350</v>
      </c>
      <c r="BQ356" s="33" t="s">
        <v>351</v>
      </c>
      <c r="BR356" s="33" t="s">
        <v>307</v>
      </c>
      <c r="BS356" s="33" t="s">
        <v>352</v>
      </c>
      <c r="BT356" s="33" t="s">
        <v>353</v>
      </c>
      <c r="BU356" s="33" t="s">
        <v>356</v>
      </c>
      <c r="BV356" s="33" t="s">
        <v>354</v>
      </c>
      <c r="BW356" s="33" t="s">
        <v>319</v>
      </c>
      <c r="BX356" s="33" t="s">
        <v>355</v>
      </c>
      <c r="BY356" s="33" t="s">
        <v>356</v>
      </c>
    </row>
    <row r="357" ht="16" spans="2:60">
      <c r="B357" s="27"/>
      <c r="H357" s="27"/>
      <c r="I357" s="27"/>
      <c r="N357" s="34"/>
      <c r="R357" s="34"/>
      <c r="T357" s="34"/>
      <c r="Z357" s="34"/>
      <c r="AH357" s="37"/>
      <c r="AI357" s="37"/>
      <c r="BG357" s="34"/>
      <c r="BH357" s="34"/>
    </row>
    <row r="358" s="5" customFormat="1" spans="1:42">
      <c r="A358" s="28" t="s">
        <v>93</v>
      </c>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row>
    <row r="359" s="5" customFormat="1" spans="1:77">
      <c r="A359" s="29" t="s">
        <v>1</v>
      </c>
      <c r="B359" s="29" t="s">
        <v>197</v>
      </c>
      <c r="C359" s="29" t="s">
        <v>198</v>
      </c>
      <c r="D359" s="29" t="s">
        <v>199</v>
      </c>
      <c r="E359" s="29" t="s">
        <v>200</v>
      </c>
      <c r="F359" s="29" t="s">
        <v>201</v>
      </c>
      <c r="G359" s="29" t="s">
        <v>202</v>
      </c>
      <c r="H359" s="29" t="s">
        <v>203</v>
      </c>
      <c r="I359" s="31" t="s">
        <v>204</v>
      </c>
      <c r="J359" s="29" t="s">
        <v>205</v>
      </c>
      <c r="K359" s="29" t="s">
        <v>206</v>
      </c>
      <c r="L359" s="32" t="s">
        <v>207</v>
      </c>
      <c r="M359" s="32" t="s">
        <v>208</v>
      </c>
      <c r="N359" s="32" t="s">
        <v>209</v>
      </c>
      <c r="O359" s="32" t="s">
        <v>210</v>
      </c>
      <c r="P359" s="32" t="s">
        <v>211</v>
      </c>
      <c r="Q359" s="32" t="s">
        <v>212</v>
      </c>
      <c r="R359" s="32" t="s">
        <v>213</v>
      </c>
      <c r="S359" s="32" t="s">
        <v>214</v>
      </c>
      <c r="T359" s="32" t="s">
        <v>215</v>
      </c>
      <c r="U359" s="32" t="s">
        <v>216</v>
      </c>
      <c r="V359" s="32" t="s">
        <v>217</v>
      </c>
      <c r="W359" s="32" t="s">
        <v>218</v>
      </c>
      <c r="X359" s="32" t="s">
        <v>219</v>
      </c>
      <c r="Y359" s="32" t="s">
        <v>220</v>
      </c>
      <c r="Z359" s="32" t="s">
        <v>221</v>
      </c>
      <c r="AA359" s="32" t="s">
        <v>222</v>
      </c>
      <c r="AB359" s="32" t="s">
        <v>223</v>
      </c>
      <c r="AC359" s="29" t="s">
        <v>224</v>
      </c>
      <c r="AD359" s="32" t="s">
        <v>225</v>
      </c>
      <c r="AE359" s="29" t="s">
        <v>226</v>
      </c>
      <c r="AF359" s="29" t="s">
        <v>227</v>
      </c>
      <c r="AG359" s="29" t="s">
        <v>228</v>
      </c>
      <c r="AH359" s="29" t="s">
        <v>229</v>
      </c>
      <c r="AI359" s="29" t="s">
        <v>230</v>
      </c>
      <c r="AJ359" s="29" t="s">
        <v>231</v>
      </c>
      <c r="AK359" s="29" t="s">
        <v>232</v>
      </c>
      <c r="AL359" s="29" t="s">
        <v>233</v>
      </c>
      <c r="AM359" s="29" t="s">
        <v>234</v>
      </c>
      <c r="AN359" s="29" t="s">
        <v>235</v>
      </c>
      <c r="AO359" s="29" t="s">
        <v>236</v>
      </c>
      <c r="AP359" s="29" t="s">
        <v>237</v>
      </c>
      <c r="AQ359" s="29" t="s">
        <v>238</v>
      </c>
      <c r="AR359" s="29" t="s">
        <v>239</v>
      </c>
      <c r="AS359" s="40" t="s">
        <v>240</v>
      </c>
      <c r="AT359" s="40" t="s">
        <v>241</v>
      </c>
      <c r="AU359" s="40" t="s">
        <v>242</v>
      </c>
      <c r="AV359" s="40" t="s">
        <v>243</v>
      </c>
      <c r="AW359" s="40" t="s">
        <v>244</v>
      </c>
      <c r="AX359" s="40" t="s">
        <v>245</v>
      </c>
      <c r="AY359" s="40" t="s">
        <v>246</v>
      </c>
      <c r="AZ359" s="40" t="s">
        <v>247</v>
      </c>
      <c r="BA359" s="40" t="s">
        <v>248</v>
      </c>
      <c r="BB359" s="40" t="s">
        <v>249</v>
      </c>
      <c r="BC359" s="40" t="s">
        <v>250</v>
      </c>
      <c r="BD359" s="40" t="s">
        <v>251</v>
      </c>
      <c r="BE359" s="40" t="s">
        <v>252</v>
      </c>
      <c r="BF359" s="40" t="s">
        <v>253</v>
      </c>
      <c r="BG359" s="40" t="s">
        <v>254</v>
      </c>
      <c r="BH359" s="40" t="s">
        <v>255</v>
      </c>
      <c r="BI359" s="40" t="s">
        <v>256</v>
      </c>
      <c r="BJ359" s="40" t="s">
        <v>257</v>
      </c>
      <c r="BK359" s="40" t="s">
        <v>258</v>
      </c>
      <c r="BL359" s="40" t="s">
        <v>259</v>
      </c>
      <c r="BM359" s="40" t="s">
        <v>260</v>
      </c>
      <c r="BN359" s="40" t="s">
        <v>261</v>
      </c>
      <c r="BO359" s="40" t="s">
        <v>262</v>
      </c>
      <c r="BP359" s="40" t="s">
        <v>263</v>
      </c>
      <c r="BQ359" s="40" t="s">
        <v>264</v>
      </c>
      <c r="BR359" s="40" t="s">
        <v>265</v>
      </c>
      <c r="BS359" s="40" t="s">
        <v>266</v>
      </c>
      <c r="BT359" s="40" t="s">
        <v>267</v>
      </c>
      <c r="BU359" s="40" t="s">
        <v>271</v>
      </c>
      <c r="BV359" s="40" t="s">
        <v>268</v>
      </c>
      <c r="BW359" s="40" t="s">
        <v>269</v>
      </c>
      <c r="BX359" s="40" t="s">
        <v>270</v>
      </c>
      <c r="BY359" s="40" t="s">
        <v>271</v>
      </c>
    </row>
    <row r="360" s="5" customFormat="1" ht="16.8" spans="1:77">
      <c r="A360" s="30" t="s">
        <v>4</v>
      </c>
      <c r="B360" s="30" t="s">
        <v>380</v>
      </c>
      <c r="C360" s="30" t="s">
        <v>473</v>
      </c>
      <c r="D360" s="30" t="s">
        <v>294</v>
      </c>
      <c r="E360" s="30" t="s">
        <v>295</v>
      </c>
      <c r="F360" s="30" t="s">
        <v>296</v>
      </c>
      <c r="G360" s="30" t="s">
        <v>297</v>
      </c>
      <c r="H360" s="30" t="s">
        <v>298</v>
      </c>
      <c r="I360" s="30" t="s">
        <v>299</v>
      </c>
      <c r="J360" s="30" t="s">
        <v>300</v>
      </c>
      <c r="K360" s="30" t="s">
        <v>301</v>
      </c>
      <c r="L360" s="33" t="s">
        <v>302</v>
      </c>
      <c r="M360" s="33" t="s">
        <v>303</v>
      </c>
      <c r="N360" s="35" t="s">
        <v>304</v>
      </c>
      <c r="O360" s="33" t="s">
        <v>305</v>
      </c>
      <c r="P360" s="33" t="s">
        <v>306</v>
      </c>
      <c r="Q360" s="33" t="s">
        <v>307</v>
      </c>
      <c r="R360" s="33" t="s">
        <v>308</v>
      </c>
      <c r="S360" s="33" t="s">
        <v>307</v>
      </c>
      <c r="T360" s="33" t="s">
        <v>308</v>
      </c>
      <c r="U360" s="33" t="s">
        <v>309</v>
      </c>
      <c r="V360" s="33" t="s">
        <v>310</v>
      </c>
      <c r="W360" s="33" t="s">
        <v>311</v>
      </c>
      <c r="X360" s="33" t="s">
        <v>312</v>
      </c>
      <c r="Y360" s="33" t="s">
        <v>313</v>
      </c>
      <c r="Z360" s="33" t="s">
        <v>304</v>
      </c>
      <c r="AA360" s="33" t="s">
        <v>296</v>
      </c>
      <c r="AB360" s="33" t="s">
        <v>314</v>
      </c>
      <c r="AC360" s="5" t="s">
        <v>315</v>
      </c>
      <c r="AD360" s="33" t="s">
        <v>316</v>
      </c>
      <c r="AE360" s="36" t="s">
        <v>317</v>
      </c>
      <c r="AF360" s="36" t="s">
        <v>318</v>
      </c>
      <c r="AG360" s="36" t="s">
        <v>319</v>
      </c>
      <c r="AH360" s="36" t="s">
        <v>320</v>
      </c>
      <c r="AI360" s="36" t="s">
        <v>321</v>
      </c>
      <c r="AJ360" s="36" t="s">
        <v>322</v>
      </c>
      <c r="AK360" s="36" t="s">
        <v>323</v>
      </c>
      <c r="AL360" s="38" t="s">
        <v>324</v>
      </c>
      <c r="AM360" s="33" t="s">
        <v>325</v>
      </c>
      <c r="AN360" s="36" t="s">
        <v>326</v>
      </c>
      <c r="AO360" s="36" t="s">
        <v>327</v>
      </c>
      <c r="AP360" s="33" t="s">
        <v>386</v>
      </c>
      <c r="AQ360" s="33" t="s">
        <v>329</v>
      </c>
      <c r="AR360" s="33" t="s">
        <v>330</v>
      </c>
      <c r="AS360" s="33" t="s">
        <v>330</v>
      </c>
      <c r="AT360" s="33" t="s">
        <v>331</v>
      </c>
      <c r="AU360" s="33" t="s">
        <v>332</v>
      </c>
      <c r="AV360" s="33" t="s">
        <v>333</v>
      </c>
      <c r="AW360" s="41" t="s">
        <v>334</v>
      </c>
      <c r="AX360" s="41" t="s">
        <v>335</v>
      </c>
      <c r="AY360" s="33" t="s">
        <v>336</v>
      </c>
      <c r="AZ360" s="33" t="s">
        <v>337</v>
      </c>
      <c r="BA360" s="33" t="s">
        <v>338</v>
      </c>
      <c r="BB360" s="33" t="s">
        <v>339</v>
      </c>
      <c r="BC360" s="33" t="s">
        <v>340</v>
      </c>
      <c r="BD360" s="33" t="s">
        <v>341</v>
      </c>
      <c r="BE360" s="33" t="s">
        <v>342</v>
      </c>
      <c r="BF360" s="33" t="s">
        <v>343</v>
      </c>
      <c r="BG360" s="33" t="s">
        <v>339</v>
      </c>
      <c r="BH360" s="33" t="s">
        <v>340</v>
      </c>
      <c r="BI360" s="33" t="s">
        <v>344</v>
      </c>
      <c r="BJ360" s="33" t="s">
        <v>345</v>
      </c>
      <c r="BK360" s="33" t="s">
        <v>307</v>
      </c>
      <c r="BL360" s="33" t="s">
        <v>346</v>
      </c>
      <c r="BM360" s="33" t="s">
        <v>347</v>
      </c>
      <c r="BN360" s="33" t="s">
        <v>348</v>
      </c>
      <c r="BO360" s="33" t="s">
        <v>349</v>
      </c>
      <c r="BP360" s="33" t="s">
        <v>350</v>
      </c>
      <c r="BQ360" s="33" t="s">
        <v>351</v>
      </c>
      <c r="BR360" s="33" t="s">
        <v>307</v>
      </c>
      <c r="BS360" s="33" t="s">
        <v>352</v>
      </c>
      <c r="BT360" s="33" t="s">
        <v>353</v>
      </c>
      <c r="BU360" s="33" t="s">
        <v>356</v>
      </c>
      <c r="BV360" s="33" t="s">
        <v>354</v>
      </c>
      <c r="BW360" s="33" t="s">
        <v>319</v>
      </c>
      <c r="BX360" s="33" t="s">
        <v>355</v>
      </c>
      <c r="BY360" s="33" t="s">
        <v>356</v>
      </c>
    </row>
    <row r="361" ht="16" spans="2:60">
      <c r="B361" s="27"/>
      <c r="H361" s="27"/>
      <c r="I361" s="27"/>
      <c r="N361" s="34"/>
      <c r="R361" s="34"/>
      <c r="AH361" s="37"/>
      <c r="AI361" s="37"/>
      <c r="BG361" s="34"/>
      <c r="BH361" s="34"/>
    </row>
    <row r="362" s="5" customFormat="1" spans="1:42">
      <c r="A362" s="28" t="s">
        <v>94</v>
      </c>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row>
    <row r="363" s="5" customFormat="1" spans="1:77">
      <c r="A363" s="29" t="s">
        <v>1</v>
      </c>
      <c r="B363" s="29" t="s">
        <v>197</v>
      </c>
      <c r="C363" s="29" t="s">
        <v>198</v>
      </c>
      <c r="D363" s="29" t="s">
        <v>199</v>
      </c>
      <c r="E363" s="29" t="s">
        <v>200</v>
      </c>
      <c r="F363" s="29" t="s">
        <v>201</v>
      </c>
      <c r="G363" s="29" t="s">
        <v>202</v>
      </c>
      <c r="H363" s="29" t="s">
        <v>203</v>
      </c>
      <c r="I363" s="31" t="s">
        <v>204</v>
      </c>
      <c r="J363" s="29" t="s">
        <v>205</v>
      </c>
      <c r="K363" s="29" t="s">
        <v>206</v>
      </c>
      <c r="L363" s="32" t="s">
        <v>207</v>
      </c>
      <c r="M363" s="32" t="s">
        <v>208</v>
      </c>
      <c r="N363" s="32" t="s">
        <v>209</v>
      </c>
      <c r="O363" s="32" t="s">
        <v>210</v>
      </c>
      <c r="P363" s="32" t="s">
        <v>211</v>
      </c>
      <c r="Q363" s="32" t="s">
        <v>212</v>
      </c>
      <c r="R363" s="32" t="s">
        <v>213</v>
      </c>
      <c r="S363" s="32" t="s">
        <v>214</v>
      </c>
      <c r="T363" s="32" t="s">
        <v>215</v>
      </c>
      <c r="U363" s="32" t="s">
        <v>216</v>
      </c>
      <c r="V363" s="32" t="s">
        <v>217</v>
      </c>
      <c r="W363" s="32" t="s">
        <v>218</v>
      </c>
      <c r="X363" s="32" t="s">
        <v>219</v>
      </c>
      <c r="Y363" s="32" t="s">
        <v>220</v>
      </c>
      <c r="Z363" s="32" t="s">
        <v>221</v>
      </c>
      <c r="AA363" s="32" t="s">
        <v>222</v>
      </c>
      <c r="AB363" s="32" t="s">
        <v>223</v>
      </c>
      <c r="AC363" s="29" t="s">
        <v>224</v>
      </c>
      <c r="AD363" s="32" t="s">
        <v>225</v>
      </c>
      <c r="AE363" s="29" t="s">
        <v>226</v>
      </c>
      <c r="AF363" s="29" t="s">
        <v>227</v>
      </c>
      <c r="AG363" s="29" t="s">
        <v>228</v>
      </c>
      <c r="AH363" s="29" t="s">
        <v>229</v>
      </c>
      <c r="AI363" s="29" t="s">
        <v>230</v>
      </c>
      <c r="AJ363" s="29" t="s">
        <v>231</v>
      </c>
      <c r="AK363" s="29" t="s">
        <v>232</v>
      </c>
      <c r="AL363" s="29" t="s">
        <v>233</v>
      </c>
      <c r="AM363" s="29" t="s">
        <v>234</v>
      </c>
      <c r="AN363" s="29" t="s">
        <v>235</v>
      </c>
      <c r="AO363" s="29" t="s">
        <v>236</v>
      </c>
      <c r="AP363" s="29" t="s">
        <v>237</v>
      </c>
      <c r="AQ363" s="29" t="s">
        <v>238</v>
      </c>
      <c r="AR363" s="29" t="s">
        <v>239</v>
      </c>
      <c r="AS363" s="40" t="s">
        <v>240</v>
      </c>
      <c r="AT363" s="40" t="s">
        <v>241</v>
      </c>
      <c r="AU363" s="40" t="s">
        <v>242</v>
      </c>
      <c r="AV363" s="40" t="s">
        <v>243</v>
      </c>
      <c r="AW363" s="40" t="s">
        <v>244</v>
      </c>
      <c r="AX363" s="40" t="s">
        <v>245</v>
      </c>
      <c r="AY363" s="40" t="s">
        <v>246</v>
      </c>
      <c r="AZ363" s="40" t="s">
        <v>247</v>
      </c>
      <c r="BA363" s="40" t="s">
        <v>248</v>
      </c>
      <c r="BB363" s="40" t="s">
        <v>249</v>
      </c>
      <c r="BC363" s="40" t="s">
        <v>250</v>
      </c>
      <c r="BD363" s="40" t="s">
        <v>251</v>
      </c>
      <c r="BE363" s="40" t="s">
        <v>252</v>
      </c>
      <c r="BF363" s="40" t="s">
        <v>253</v>
      </c>
      <c r="BG363" s="40" t="s">
        <v>254</v>
      </c>
      <c r="BH363" s="40" t="s">
        <v>255</v>
      </c>
      <c r="BI363" s="40" t="s">
        <v>256</v>
      </c>
      <c r="BJ363" s="40" t="s">
        <v>257</v>
      </c>
      <c r="BK363" s="40" t="s">
        <v>258</v>
      </c>
      <c r="BL363" s="40" t="s">
        <v>259</v>
      </c>
      <c r="BM363" s="40" t="s">
        <v>260</v>
      </c>
      <c r="BN363" s="40" t="s">
        <v>261</v>
      </c>
      <c r="BO363" s="40" t="s">
        <v>262</v>
      </c>
      <c r="BP363" s="40" t="s">
        <v>263</v>
      </c>
      <c r="BQ363" s="40" t="s">
        <v>264</v>
      </c>
      <c r="BR363" s="40" t="s">
        <v>265</v>
      </c>
      <c r="BS363" s="40" t="s">
        <v>266</v>
      </c>
      <c r="BT363" s="40" t="s">
        <v>267</v>
      </c>
      <c r="BU363" s="40" t="s">
        <v>271</v>
      </c>
      <c r="BV363" s="40" t="s">
        <v>268</v>
      </c>
      <c r="BW363" s="40" t="s">
        <v>269</v>
      </c>
      <c r="BX363" s="40" t="s">
        <v>270</v>
      </c>
      <c r="BY363" s="40" t="s">
        <v>271</v>
      </c>
    </row>
    <row r="364" s="5" customFormat="1" ht="16.8" spans="1:77">
      <c r="A364" s="30" t="s">
        <v>4</v>
      </c>
      <c r="B364" s="30" t="s">
        <v>380</v>
      </c>
      <c r="C364" s="30" t="s">
        <v>474</v>
      </c>
      <c r="D364" s="30" t="s">
        <v>294</v>
      </c>
      <c r="E364" s="30" t="s">
        <v>295</v>
      </c>
      <c r="F364" s="30" t="s">
        <v>296</v>
      </c>
      <c r="G364" s="30" t="s">
        <v>297</v>
      </c>
      <c r="H364" s="30" t="s">
        <v>298</v>
      </c>
      <c r="I364" s="30" t="s">
        <v>299</v>
      </c>
      <c r="J364" s="30" t="s">
        <v>300</v>
      </c>
      <c r="K364" s="30" t="s">
        <v>301</v>
      </c>
      <c r="L364" s="33" t="s">
        <v>302</v>
      </c>
      <c r="M364" s="33" t="s">
        <v>303</v>
      </c>
      <c r="N364" s="35" t="s">
        <v>304</v>
      </c>
      <c r="O364" s="33" t="s">
        <v>305</v>
      </c>
      <c r="P364" s="33" t="s">
        <v>306</v>
      </c>
      <c r="Q364" s="33" t="s">
        <v>307</v>
      </c>
      <c r="R364" s="33" t="s">
        <v>308</v>
      </c>
      <c r="S364" s="33" t="s">
        <v>307</v>
      </c>
      <c r="T364" s="33" t="s">
        <v>308</v>
      </c>
      <c r="U364" s="33" t="s">
        <v>309</v>
      </c>
      <c r="V364" s="33" t="s">
        <v>310</v>
      </c>
      <c r="W364" s="33" t="s">
        <v>311</v>
      </c>
      <c r="X364" s="33" t="s">
        <v>312</v>
      </c>
      <c r="Y364" s="33" t="s">
        <v>313</v>
      </c>
      <c r="Z364" s="33" t="s">
        <v>304</v>
      </c>
      <c r="AA364" s="33" t="s">
        <v>296</v>
      </c>
      <c r="AB364" s="33" t="s">
        <v>314</v>
      </c>
      <c r="AC364" s="5" t="s">
        <v>315</v>
      </c>
      <c r="AD364" s="33" t="s">
        <v>316</v>
      </c>
      <c r="AE364" s="36" t="s">
        <v>317</v>
      </c>
      <c r="AF364" s="36" t="s">
        <v>318</v>
      </c>
      <c r="AG364" s="36" t="s">
        <v>319</v>
      </c>
      <c r="AH364" s="36" t="s">
        <v>320</v>
      </c>
      <c r="AI364" s="36" t="s">
        <v>321</v>
      </c>
      <c r="AJ364" s="36" t="s">
        <v>322</v>
      </c>
      <c r="AK364" s="36" t="s">
        <v>323</v>
      </c>
      <c r="AL364" s="38" t="s">
        <v>324</v>
      </c>
      <c r="AM364" s="33" t="s">
        <v>325</v>
      </c>
      <c r="AN364" s="36" t="s">
        <v>326</v>
      </c>
      <c r="AO364" s="36" t="s">
        <v>327</v>
      </c>
      <c r="AP364" s="33" t="s">
        <v>386</v>
      </c>
      <c r="AQ364" s="33" t="s">
        <v>329</v>
      </c>
      <c r="AR364" s="33" t="s">
        <v>330</v>
      </c>
      <c r="AS364" s="33" t="s">
        <v>330</v>
      </c>
      <c r="AT364" s="33" t="s">
        <v>331</v>
      </c>
      <c r="AU364" s="33" t="s">
        <v>332</v>
      </c>
      <c r="AV364" s="33" t="s">
        <v>333</v>
      </c>
      <c r="AW364" s="41" t="s">
        <v>334</v>
      </c>
      <c r="AX364" s="41" t="s">
        <v>335</v>
      </c>
      <c r="AY364" s="33" t="s">
        <v>336</v>
      </c>
      <c r="AZ364" s="33" t="s">
        <v>337</v>
      </c>
      <c r="BA364" s="33" t="s">
        <v>338</v>
      </c>
      <c r="BB364" s="33" t="s">
        <v>339</v>
      </c>
      <c r="BC364" s="33" t="s">
        <v>340</v>
      </c>
      <c r="BD364" s="33" t="s">
        <v>341</v>
      </c>
      <c r="BE364" s="33" t="s">
        <v>342</v>
      </c>
      <c r="BF364" s="33" t="s">
        <v>343</v>
      </c>
      <c r="BG364" s="33" t="s">
        <v>339</v>
      </c>
      <c r="BH364" s="33" t="s">
        <v>340</v>
      </c>
      <c r="BI364" s="33" t="s">
        <v>344</v>
      </c>
      <c r="BJ364" s="33" t="s">
        <v>345</v>
      </c>
      <c r="BK364" s="33" t="s">
        <v>307</v>
      </c>
      <c r="BL364" s="33" t="s">
        <v>346</v>
      </c>
      <c r="BM364" s="33" t="s">
        <v>347</v>
      </c>
      <c r="BN364" s="33" t="s">
        <v>348</v>
      </c>
      <c r="BO364" s="33" t="s">
        <v>349</v>
      </c>
      <c r="BP364" s="33" t="s">
        <v>350</v>
      </c>
      <c r="BQ364" s="33" t="s">
        <v>351</v>
      </c>
      <c r="BR364" s="33" t="s">
        <v>307</v>
      </c>
      <c r="BS364" s="33" t="s">
        <v>352</v>
      </c>
      <c r="BT364" s="33" t="s">
        <v>353</v>
      </c>
      <c r="BU364" s="33" t="s">
        <v>356</v>
      </c>
      <c r="BV364" s="33" t="s">
        <v>354</v>
      </c>
      <c r="BW364" s="33" t="s">
        <v>319</v>
      </c>
      <c r="BX364" s="33" t="s">
        <v>355</v>
      </c>
      <c r="BY364" s="33" t="s">
        <v>356</v>
      </c>
    </row>
    <row r="365" ht="16" spans="2:60">
      <c r="B365" s="27"/>
      <c r="H365" s="27"/>
      <c r="I365" s="27"/>
      <c r="N365" s="34"/>
      <c r="R365" s="34"/>
      <c r="T365" s="34"/>
      <c r="Z365" s="34"/>
      <c r="AH365" s="37"/>
      <c r="AI365" s="37"/>
      <c r="BG365" s="34"/>
      <c r="BH365" s="34"/>
    </row>
    <row r="366" s="5" customFormat="1" spans="1:42">
      <c r="A366" s="28" t="s">
        <v>95</v>
      </c>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row>
    <row r="367" s="5" customFormat="1" spans="1:77">
      <c r="A367" s="29" t="s">
        <v>1</v>
      </c>
      <c r="B367" s="29" t="s">
        <v>197</v>
      </c>
      <c r="C367" s="29" t="s">
        <v>198</v>
      </c>
      <c r="D367" s="29" t="s">
        <v>199</v>
      </c>
      <c r="E367" s="29" t="s">
        <v>200</v>
      </c>
      <c r="F367" s="29" t="s">
        <v>201</v>
      </c>
      <c r="G367" s="29" t="s">
        <v>202</v>
      </c>
      <c r="H367" s="29" t="s">
        <v>203</v>
      </c>
      <c r="I367" s="31" t="s">
        <v>204</v>
      </c>
      <c r="J367" s="29" t="s">
        <v>205</v>
      </c>
      <c r="K367" s="29" t="s">
        <v>206</v>
      </c>
      <c r="L367" s="32" t="s">
        <v>207</v>
      </c>
      <c r="M367" s="32" t="s">
        <v>208</v>
      </c>
      <c r="N367" s="32" t="s">
        <v>209</v>
      </c>
      <c r="O367" s="32" t="s">
        <v>210</v>
      </c>
      <c r="P367" s="32" t="s">
        <v>211</v>
      </c>
      <c r="Q367" s="32" t="s">
        <v>212</v>
      </c>
      <c r="R367" s="32" t="s">
        <v>213</v>
      </c>
      <c r="S367" s="32" t="s">
        <v>214</v>
      </c>
      <c r="T367" s="32" t="s">
        <v>215</v>
      </c>
      <c r="U367" s="32" t="s">
        <v>216</v>
      </c>
      <c r="V367" s="32" t="s">
        <v>217</v>
      </c>
      <c r="W367" s="32" t="s">
        <v>218</v>
      </c>
      <c r="X367" s="32" t="s">
        <v>219</v>
      </c>
      <c r="Y367" s="32" t="s">
        <v>220</v>
      </c>
      <c r="Z367" s="32" t="s">
        <v>221</v>
      </c>
      <c r="AA367" s="32" t="s">
        <v>222</v>
      </c>
      <c r="AB367" s="32" t="s">
        <v>223</v>
      </c>
      <c r="AC367" s="29" t="s">
        <v>224</v>
      </c>
      <c r="AD367" s="32" t="s">
        <v>225</v>
      </c>
      <c r="AE367" s="29" t="s">
        <v>226</v>
      </c>
      <c r="AF367" s="29" t="s">
        <v>227</v>
      </c>
      <c r="AG367" s="29" t="s">
        <v>228</v>
      </c>
      <c r="AH367" s="29" t="s">
        <v>229</v>
      </c>
      <c r="AI367" s="29" t="s">
        <v>230</v>
      </c>
      <c r="AJ367" s="29" t="s">
        <v>231</v>
      </c>
      <c r="AK367" s="29" t="s">
        <v>232</v>
      </c>
      <c r="AL367" s="29" t="s">
        <v>233</v>
      </c>
      <c r="AM367" s="29" t="s">
        <v>234</v>
      </c>
      <c r="AN367" s="29" t="s">
        <v>235</v>
      </c>
      <c r="AO367" s="29" t="s">
        <v>236</v>
      </c>
      <c r="AP367" s="29" t="s">
        <v>237</v>
      </c>
      <c r="AQ367" s="29" t="s">
        <v>238</v>
      </c>
      <c r="AR367" s="29" t="s">
        <v>239</v>
      </c>
      <c r="AS367" s="40" t="s">
        <v>240</v>
      </c>
      <c r="AT367" s="40" t="s">
        <v>241</v>
      </c>
      <c r="AU367" s="40" t="s">
        <v>242</v>
      </c>
      <c r="AV367" s="40" t="s">
        <v>243</v>
      </c>
      <c r="AW367" s="40" t="s">
        <v>244</v>
      </c>
      <c r="AX367" s="40" t="s">
        <v>245</v>
      </c>
      <c r="AY367" s="40" t="s">
        <v>246</v>
      </c>
      <c r="AZ367" s="40" t="s">
        <v>247</v>
      </c>
      <c r="BA367" s="40" t="s">
        <v>248</v>
      </c>
      <c r="BB367" s="40" t="s">
        <v>249</v>
      </c>
      <c r="BC367" s="40" t="s">
        <v>250</v>
      </c>
      <c r="BD367" s="40" t="s">
        <v>251</v>
      </c>
      <c r="BE367" s="40" t="s">
        <v>252</v>
      </c>
      <c r="BF367" s="40" t="s">
        <v>253</v>
      </c>
      <c r="BG367" s="40" t="s">
        <v>254</v>
      </c>
      <c r="BH367" s="40" t="s">
        <v>255</v>
      </c>
      <c r="BI367" s="40" t="s">
        <v>256</v>
      </c>
      <c r="BJ367" s="40" t="s">
        <v>257</v>
      </c>
      <c r="BK367" s="40" t="s">
        <v>258</v>
      </c>
      <c r="BL367" s="40" t="s">
        <v>259</v>
      </c>
      <c r="BM367" s="40" t="s">
        <v>260</v>
      </c>
      <c r="BN367" s="40" t="s">
        <v>261</v>
      </c>
      <c r="BO367" s="40" t="s">
        <v>262</v>
      </c>
      <c r="BP367" s="40" t="s">
        <v>263</v>
      </c>
      <c r="BQ367" s="40" t="s">
        <v>264</v>
      </c>
      <c r="BR367" s="40" t="s">
        <v>265</v>
      </c>
      <c r="BS367" s="40" t="s">
        <v>266</v>
      </c>
      <c r="BT367" s="40" t="s">
        <v>267</v>
      </c>
      <c r="BU367" s="40" t="s">
        <v>271</v>
      </c>
      <c r="BV367" s="40" t="s">
        <v>268</v>
      </c>
      <c r="BW367" s="40" t="s">
        <v>269</v>
      </c>
      <c r="BX367" s="40" t="s">
        <v>270</v>
      </c>
      <c r="BY367" s="40" t="s">
        <v>271</v>
      </c>
    </row>
    <row r="368" s="5" customFormat="1" ht="16.8" spans="1:77">
      <c r="A368" s="30" t="s">
        <v>4</v>
      </c>
      <c r="B368" s="30" t="s">
        <v>380</v>
      </c>
      <c r="C368" s="30" t="s">
        <v>475</v>
      </c>
      <c r="D368" s="30" t="s">
        <v>294</v>
      </c>
      <c r="E368" s="30" t="s">
        <v>295</v>
      </c>
      <c r="F368" s="30" t="s">
        <v>296</v>
      </c>
      <c r="G368" s="30" t="s">
        <v>297</v>
      </c>
      <c r="H368" s="30" t="s">
        <v>298</v>
      </c>
      <c r="I368" s="30" t="s">
        <v>299</v>
      </c>
      <c r="J368" s="30" t="s">
        <v>300</v>
      </c>
      <c r="K368" s="30" t="s">
        <v>301</v>
      </c>
      <c r="L368" s="33" t="s">
        <v>302</v>
      </c>
      <c r="M368" s="33" t="s">
        <v>303</v>
      </c>
      <c r="N368" s="35" t="s">
        <v>304</v>
      </c>
      <c r="O368" s="33" t="s">
        <v>305</v>
      </c>
      <c r="P368" s="33" t="s">
        <v>306</v>
      </c>
      <c r="Q368" s="33" t="s">
        <v>307</v>
      </c>
      <c r="R368" s="33" t="s">
        <v>308</v>
      </c>
      <c r="S368" s="33" t="s">
        <v>307</v>
      </c>
      <c r="T368" s="33" t="s">
        <v>308</v>
      </c>
      <c r="U368" s="33" t="s">
        <v>309</v>
      </c>
      <c r="V368" s="33" t="s">
        <v>310</v>
      </c>
      <c r="W368" s="33" t="s">
        <v>311</v>
      </c>
      <c r="X368" s="33" t="s">
        <v>312</v>
      </c>
      <c r="Y368" s="33" t="s">
        <v>313</v>
      </c>
      <c r="Z368" s="33" t="s">
        <v>304</v>
      </c>
      <c r="AA368" s="33" t="s">
        <v>296</v>
      </c>
      <c r="AB368" s="33" t="s">
        <v>314</v>
      </c>
      <c r="AC368" s="5" t="s">
        <v>315</v>
      </c>
      <c r="AD368" s="33" t="s">
        <v>316</v>
      </c>
      <c r="AE368" s="36" t="s">
        <v>317</v>
      </c>
      <c r="AF368" s="36" t="s">
        <v>318</v>
      </c>
      <c r="AG368" s="36" t="s">
        <v>319</v>
      </c>
      <c r="AH368" s="36" t="s">
        <v>320</v>
      </c>
      <c r="AI368" s="36" t="s">
        <v>321</v>
      </c>
      <c r="AJ368" s="36" t="s">
        <v>322</v>
      </c>
      <c r="AK368" s="36" t="s">
        <v>323</v>
      </c>
      <c r="AL368" s="38" t="s">
        <v>324</v>
      </c>
      <c r="AM368" s="33" t="s">
        <v>325</v>
      </c>
      <c r="AN368" s="36" t="s">
        <v>326</v>
      </c>
      <c r="AO368" s="36" t="s">
        <v>327</v>
      </c>
      <c r="AP368" s="33" t="s">
        <v>386</v>
      </c>
      <c r="AQ368" s="33" t="s">
        <v>329</v>
      </c>
      <c r="AR368" s="33" t="s">
        <v>330</v>
      </c>
      <c r="AS368" s="33" t="s">
        <v>330</v>
      </c>
      <c r="AT368" s="33" t="s">
        <v>331</v>
      </c>
      <c r="AU368" s="33" t="s">
        <v>332</v>
      </c>
      <c r="AV368" s="33" t="s">
        <v>333</v>
      </c>
      <c r="AW368" s="41" t="s">
        <v>334</v>
      </c>
      <c r="AX368" s="41" t="s">
        <v>335</v>
      </c>
      <c r="AY368" s="33" t="s">
        <v>336</v>
      </c>
      <c r="AZ368" s="33" t="s">
        <v>337</v>
      </c>
      <c r="BA368" s="33" t="s">
        <v>338</v>
      </c>
      <c r="BB368" s="33" t="s">
        <v>339</v>
      </c>
      <c r="BC368" s="33" t="s">
        <v>340</v>
      </c>
      <c r="BD368" s="33" t="s">
        <v>341</v>
      </c>
      <c r="BE368" s="33" t="s">
        <v>342</v>
      </c>
      <c r="BF368" s="33" t="s">
        <v>343</v>
      </c>
      <c r="BG368" s="33" t="s">
        <v>339</v>
      </c>
      <c r="BH368" s="33" t="s">
        <v>340</v>
      </c>
      <c r="BI368" s="33" t="s">
        <v>344</v>
      </c>
      <c r="BJ368" s="33" t="s">
        <v>345</v>
      </c>
      <c r="BK368" s="33" t="s">
        <v>307</v>
      </c>
      <c r="BL368" s="33" t="s">
        <v>346</v>
      </c>
      <c r="BM368" s="33" t="s">
        <v>347</v>
      </c>
      <c r="BN368" s="33" t="s">
        <v>348</v>
      </c>
      <c r="BO368" s="33" t="s">
        <v>349</v>
      </c>
      <c r="BP368" s="33" t="s">
        <v>350</v>
      </c>
      <c r="BQ368" s="33" t="s">
        <v>351</v>
      </c>
      <c r="BR368" s="33" t="s">
        <v>307</v>
      </c>
      <c r="BS368" s="33" t="s">
        <v>352</v>
      </c>
      <c r="BT368" s="33" t="s">
        <v>353</v>
      </c>
      <c r="BU368" s="33" t="s">
        <v>356</v>
      </c>
      <c r="BV368" s="33" t="s">
        <v>354</v>
      </c>
      <c r="BW368" s="33" t="s">
        <v>319</v>
      </c>
      <c r="BX368" s="33" t="s">
        <v>355</v>
      </c>
      <c r="BY368" s="33" t="s">
        <v>356</v>
      </c>
    </row>
    <row r="369" ht="16" spans="20:50">
      <c r="T369" s="34"/>
      <c r="Z369" s="34"/>
      <c r="AH369" s="37"/>
      <c r="AI369" s="37"/>
      <c r="AQ369" s="34"/>
      <c r="AX369" s="34"/>
    </row>
    <row r="370" s="5" customFormat="1" spans="1:42">
      <c r="A370" s="28" t="s">
        <v>96</v>
      </c>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row>
    <row r="371" s="5" customFormat="1" spans="1:77">
      <c r="A371" s="29" t="s">
        <v>1</v>
      </c>
      <c r="B371" s="29" t="s">
        <v>197</v>
      </c>
      <c r="C371" s="29" t="s">
        <v>198</v>
      </c>
      <c r="D371" s="29" t="s">
        <v>199</v>
      </c>
      <c r="E371" s="29" t="s">
        <v>200</v>
      </c>
      <c r="F371" s="29" t="s">
        <v>201</v>
      </c>
      <c r="G371" s="29" t="s">
        <v>202</v>
      </c>
      <c r="H371" s="29" t="s">
        <v>203</v>
      </c>
      <c r="I371" s="31" t="s">
        <v>204</v>
      </c>
      <c r="J371" s="29" t="s">
        <v>205</v>
      </c>
      <c r="K371" s="29" t="s">
        <v>206</v>
      </c>
      <c r="L371" s="32" t="s">
        <v>207</v>
      </c>
      <c r="M371" s="32" t="s">
        <v>208</v>
      </c>
      <c r="N371" s="32" t="s">
        <v>209</v>
      </c>
      <c r="O371" s="32" t="s">
        <v>210</v>
      </c>
      <c r="P371" s="32" t="s">
        <v>211</v>
      </c>
      <c r="Q371" s="32" t="s">
        <v>212</v>
      </c>
      <c r="R371" s="32" t="s">
        <v>213</v>
      </c>
      <c r="S371" s="32" t="s">
        <v>214</v>
      </c>
      <c r="T371" s="32" t="s">
        <v>215</v>
      </c>
      <c r="U371" s="32" t="s">
        <v>216</v>
      </c>
      <c r="V371" s="32" t="s">
        <v>217</v>
      </c>
      <c r="W371" s="32" t="s">
        <v>218</v>
      </c>
      <c r="X371" s="32" t="s">
        <v>219</v>
      </c>
      <c r="Y371" s="32" t="s">
        <v>220</v>
      </c>
      <c r="Z371" s="32" t="s">
        <v>221</v>
      </c>
      <c r="AA371" s="32" t="s">
        <v>222</v>
      </c>
      <c r="AB371" s="32" t="s">
        <v>223</v>
      </c>
      <c r="AC371" s="29" t="s">
        <v>224</v>
      </c>
      <c r="AD371" s="32" t="s">
        <v>225</v>
      </c>
      <c r="AE371" s="29" t="s">
        <v>226</v>
      </c>
      <c r="AF371" s="29" t="s">
        <v>227</v>
      </c>
      <c r="AG371" s="29" t="s">
        <v>228</v>
      </c>
      <c r="AH371" s="29" t="s">
        <v>229</v>
      </c>
      <c r="AI371" s="29" t="s">
        <v>230</v>
      </c>
      <c r="AJ371" s="29" t="s">
        <v>231</v>
      </c>
      <c r="AK371" s="29" t="s">
        <v>232</v>
      </c>
      <c r="AL371" s="29" t="s">
        <v>233</v>
      </c>
      <c r="AM371" s="29" t="s">
        <v>234</v>
      </c>
      <c r="AN371" s="29" t="s">
        <v>235</v>
      </c>
      <c r="AO371" s="29" t="s">
        <v>236</v>
      </c>
      <c r="AP371" s="29" t="s">
        <v>237</v>
      </c>
      <c r="AQ371" s="29" t="s">
        <v>238</v>
      </c>
      <c r="AR371" s="29" t="s">
        <v>239</v>
      </c>
      <c r="AS371" s="40" t="s">
        <v>240</v>
      </c>
      <c r="AT371" s="40" t="s">
        <v>241</v>
      </c>
      <c r="AU371" s="40" t="s">
        <v>242</v>
      </c>
      <c r="AV371" s="40" t="s">
        <v>243</v>
      </c>
      <c r="AW371" s="40" t="s">
        <v>244</v>
      </c>
      <c r="AX371" s="40" t="s">
        <v>245</v>
      </c>
      <c r="AY371" s="40" t="s">
        <v>246</v>
      </c>
      <c r="AZ371" s="40" t="s">
        <v>247</v>
      </c>
      <c r="BA371" s="40" t="s">
        <v>248</v>
      </c>
      <c r="BB371" s="40" t="s">
        <v>249</v>
      </c>
      <c r="BC371" s="40" t="s">
        <v>250</v>
      </c>
      <c r="BD371" s="40" t="s">
        <v>251</v>
      </c>
      <c r="BE371" s="40" t="s">
        <v>252</v>
      </c>
      <c r="BF371" s="40" t="s">
        <v>253</v>
      </c>
      <c r="BG371" s="40" t="s">
        <v>254</v>
      </c>
      <c r="BH371" s="40" t="s">
        <v>255</v>
      </c>
      <c r="BI371" s="40" t="s">
        <v>256</v>
      </c>
      <c r="BJ371" s="40" t="s">
        <v>257</v>
      </c>
      <c r="BK371" s="40" t="s">
        <v>258</v>
      </c>
      <c r="BL371" s="40" t="s">
        <v>259</v>
      </c>
      <c r="BM371" s="40" t="s">
        <v>260</v>
      </c>
      <c r="BN371" s="40" t="s">
        <v>261</v>
      </c>
      <c r="BO371" s="40" t="s">
        <v>262</v>
      </c>
      <c r="BP371" s="40" t="s">
        <v>263</v>
      </c>
      <c r="BQ371" s="40" t="s">
        <v>264</v>
      </c>
      <c r="BR371" s="40" t="s">
        <v>265</v>
      </c>
      <c r="BS371" s="40" t="s">
        <v>266</v>
      </c>
      <c r="BT371" s="40" t="s">
        <v>267</v>
      </c>
      <c r="BU371" s="40" t="s">
        <v>271</v>
      </c>
      <c r="BV371" s="40" t="s">
        <v>268</v>
      </c>
      <c r="BW371" s="40" t="s">
        <v>269</v>
      </c>
      <c r="BX371" s="40" t="s">
        <v>270</v>
      </c>
      <c r="BY371" s="40" t="s">
        <v>271</v>
      </c>
    </row>
    <row r="372" s="5" customFormat="1" ht="16.8" spans="1:77">
      <c r="A372" s="30" t="s">
        <v>4</v>
      </c>
      <c r="B372" s="30" t="s">
        <v>380</v>
      </c>
      <c r="C372" s="30" t="s">
        <v>476</v>
      </c>
      <c r="D372" s="30" t="s">
        <v>294</v>
      </c>
      <c r="E372" s="30" t="s">
        <v>295</v>
      </c>
      <c r="F372" s="30" t="s">
        <v>296</v>
      </c>
      <c r="G372" s="30" t="s">
        <v>297</v>
      </c>
      <c r="H372" s="30" t="s">
        <v>298</v>
      </c>
      <c r="I372" s="30" t="s">
        <v>299</v>
      </c>
      <c r="J372" s="30" t="s">
        <v>300</v>
      </c>
      <c r="K372" s="30" t="s">
        <v>301</v>
      </c>
      <c r="L372" s="33" t="s">
        <v>302</v>
      </c>
      <c r="M372" s="33" t="s">
        <v>303</v>
      </c>
      <c r="N372" s="35" t="s">
        <v>304</v>
      </c>
      <c r="O372" s="33" t="s">
        <v>305</v>
      </c>
      <c r="P372" s="33" t="s">
        <v>306</v>
      </c>
      <c r="Q372" s="33" t="s">
        <v>307</v>
      </c>
      <c r="R372" s="33" t="s">
        <v>308</v>
      </c>
      <c r="S372" s="33" t="s">
        <v>307</v>
      </c>
      <c r="T372" s="33" t="s">
        <v>308</v>
      </c>
      <c r="U372" s="33" t="s">
        <v>309</v>
      </c>
      <c r="V372" s="33" t="s">
        <v>310</v>
      </c>
      <c r="W372" s="33" t="s">
        <v>311</v>
      </c>
      <c r="X372" s="33" t="s">
        <v>312</v>
      </c>
      <c r="Y372" s="33" t="s">
        <v>313</v>
      </c>
      <c r="Z372" s="33" t="s">
        <v>304</v>
      </c>
      <c r="AA372" s="33" t="s">
        <v>296</v>
      </c>
      <c r="AB372" s="33" t="s">
        <v>314</v>
      </c>
      <c r="AC372" s="5" t="s">
        <v>315</v>
      </c>
      <c r="AD372" s="33" t="s">
        <v>316</v>
      </c>
      <c r="AE372" s="36" t="s">
        <v>317</v>
      </c>
      <c r="AF372" s="36" t="s">
        <v>318</v>
      </c>
      <c r="AG372" s="36" t="s">
        <v>319</v>
      </c>
      <c r="AH372" s="36" t="s">
        <v>320</v>
      </c>
      <c r="AI372" s="36" t="s">
        <v>321</v>
      </c>
      <c r="AJ372" s="36" t="s">
        <v>322</v>
      </c>
      <c r="AK372" s="36" t="s">
        <v>323</v>
      </c>
      <c r="AL372" s="38" t="s">
        <v>324</v>
      </c>
      <c r="AM372" s="33" t="s">
        <v>325</v>
      </c>
      <c r="AN372" s="36" t="s">
        <v>326</v>
      </c>
      <c r="AO372" s="36" t="s">
        <v>327</v>
      </c>
      <c r="AP372" s="33" t="s">
        <v>386</v>
      </c>
      <c r="AQ372" s="33" t="s">
        <v>329</v>
      </c>
      <c r="AR372" s="33" t="s">
        <v>330</v>
      </c>
      <c r="AS372" s="33" t="s">
        <v>330</v>
      </c>
      <c r="AT372" s="33" t="s">
        <v>331</v>
      </c>
      <c r="AU372" s="33" t="s">
        <v>332</v>
      </c>
      <c r="AV372" s="33" t="s">
        <v>333</v>
      </c>
      <c r="AW372" s="41" t="s">
        <v>334</v>
      </c>
      <c r="AX372" s="41" t="s">
        <v>335</v>
      </c>
      <c r="AY372" s="33" t="s">
        <v>336</v>
      </c>
      <c r="AZ372" s="33" t="s">
        <v>337</v>
      </c>
      <c r="BA372" s="33" t="s">
        <v>338</v>
      </c>
      <c r="BB372" s="33" t="s">
        <v>339</v>
      </c>
      <c r="BC372" s="33" t="s">
        <v>340</v>
      </c>
      <c r="BD372" s="33" t="s">
        <v>341</v>
      </c>
      <c r="BE372" s="33" t="s">
        <v>342</v>
      </c>
      <c r="BF372" s="33" t="s">
        <v>343</v>
      </c>
      <c r="BG372" s="33" t="s">
        <v>339</v>
      </c>
      <c r="BH372" s="33" t="s">
        <v>340</v>
      </c>
      <c r="BI372" s="33" t="s">
        <v>344</v>
      </c>
      <c r="BJ372" s="33" t="s">
        <v>345</v>
      </c>
      <c r="BK372" s="33" t="s">
        <v>307</v>
      </c>
      <c r="BL372" s="33" t="s">
        <v>346</v>
      </c>
      <c r="BM372" s="33" t="s">
        <v>347</v>
      </c>
      <c r="BN372" s="33" t="s">
        <v>348</v>
      </c>
      <c r="BO372" s="33" t="s">
        <v>349</v>
      </c>
      <c r="BP372" s="33" t="s">
        <v>350</v>
      </c>
      <c r="BQ372" s="33" t="s">
        <v>351</v>
      </c>
      <c r="BR372" s="33" t="s">
        <v>307</v>
      </c>
      <c r="BS372" s="33" t="s">
        <v>352</v>
      </c>
      <c r="BT372" s="33" t="s">
        <v>353</v>
      </c>
      <c r="BU372" s="33" t="s">
        <v>356</v>
      </c>
      <c r="BV372" s="33" t="s">
        <v>354</v>
      </c>
      <c r="BW372" s="33" t="s">
        <v>319</v>
      </c>
      <c r="BX372" s="33" t="s">
        <v>355</v>
      </c>
      <c r="BY372" s="33" t="s">
        <v>356</v>
      </c>
    </row>
    <row r="373" ht="16" spans="2:60">
      <c r="B373" s="27"/>
      <c r="H373" s="27"/>
      <c r="I373" s="27"/>
      <c r="N373" s="34"/>
      <c r="R373" s="34"/>
      <c r="T373" s="34"/>
      <c r="Z373" s="27"/>
      <c r="AH373" s="37"/>
      <c r="AI373" s="37"/>
      <c r="AQ373" s="34"/>
      <c r="AX373" s="34"/>
      <c r="BG373" s="34"/>
      <c r="BH373" s="34"/>
    </row>
    <row r="374" s="5" customFormat="1" spans="1:42">
      <c r="A374" s="28" t="s">
        <v>97</v>
      </c>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row>
    <row r="375" s="5" customFormat="1" spans="1:77">
      <c r="A375" s="29" t="s">
        <v>1</v>
      </c>
      <c r="B375" s="29" t="s">
        <v>197</v>
      </c>
      <c r="C375" s="29" t="s">
        <v>198</v>
      </c>
      <c r="D375" s="29" t="s">
        <v>199</v>
      </c>
      <c r="E375" s="29" t="s">
        <v>200</v>
      </c>
      <c r="F375" s="29" t="s">
        <v>201</v>
      </c>
      <c r="G375" s="29" t="s">
        <v>202</v>
      </c>
      <c r="H375" s="29" t="s">
        <v>203</v>
      </c>
      <c r="I375" s="31" t="s">
        <v>204</v>
      </c>
      <c r="J375" s="29" t="s">
        <v>205</v>
      </c>
      <c r="K375" s="29" t="s">
        <v>206</v>
      </c>
      <c r="L375" s="32" t="s">
        <v>207</v>
      </c>
      <c r="M375" s="32" t="s">
        <v>208</v>
      </c>
      <c r="N375" s="32" t="s">
        <v>209</v>
      </c>
      <c r="O375" s="32" t="s">
        <v>210</v>
      </c>
      <c r="P375" s="32" t="s">
        <v>211</v>
      </c>
      <c r="Q375" s="32" t="s">
        <v>212</v>
      </c>
      <c r="R375" s="32" t="s">
        <v>213</v>
      </c>
      <c r="S375" s="32" t="s">
        <v>214</v>
      </c>
      <c r="T375" s="32" t="s">
        <v>215</v>
      </c>
      <c r="U375" s="32" t="s">
        <v>216</v>
      </c>
      <c r="V375" s="32" t="s">
        <v>217</v>
      </c>
      <c r="W375" s="32" t="s">
        <v>218</v>
      </c>
      <c r="X375" s="32" t="s">
        <v>219</v>
      </c>
      <c r="Y375" s="32" t="s">
        <v>220</v>
      </c>
      <c r="Z375" s="32" t="s">
        <v>221</v>
      </c>
      <c r="AA375" s="32" t="s">
        <v>222</v>
      </c>
      <c r="AB375" s="32" t="s">
        <v>223</v>
      </c>
      <c r="AC375" s="29" t="s">
        <v>224</v>
      </c>
      <c r="AD375" s="32" t="s">
        <v>225</v>
      </c>
      <c r="AE375" s="29" t="s">
        <v>226</v>
      </c>
      <c r="AF375" s="29" t="s">
        <v>227</v>
      </c>
      <c r="AG375" s="29" t="s">
        <v>228</v>
      </c>
      <c r="AH375" s="29" t="s">
        <v>229</v>
      </c>
      <c r="AI375" s="29" t="s">
        <v>230</v>
      </c>
      <c r="AJ375" s="29" t="s">
        <v>231</v>
      </c>
      <c r="AK375" s="29" t="s">
        <v>232</v>
      </c>
      <c r="AL375" s="29" t="s">
        <v>233</v>
      </c>
      <c r="AM375" s="29" t="s">
        <v>234</v>
      </c>
      <c r="AN375" s="29" t="s">
        <v>235</v>
      </c>
      <c r="AO375" s="29" t="s">
        <v>236</v>
      </c>
      <c r="AP375" s="29" t="s">
        <v>237</v>
      </c>
      <c r="AQ375" s="29" t="s">
        <v>238</v>
      </c>
      <c r="AR375" s="29" t="s">
        <v>239</v>
      </c>
      <c r="AS375" s="40" t="s">
        <v>240</v>
      </c>
      <c r="AT375" s="40" t="s">
        <v>241</v>
      </c>
      <c r="AU375" s="40" t="s">
        <v>242</v>
      </c>
      <c r="AV375" s="40" t="s">
        <v>243</v>
      </c>
      <c r="AW375" s="40" t="s">
        <v>244</v>
      </c>
      <c r="AX375" s="40" t="s">
        <v>245</v>
      </c>
      <c r="AY375" s="40" t="s">
        <v>246</v>
      </c>
      <c r="AZ375" s="40" t="s">
        <v>247</v>
      </c>
      <c r="BA375" s="40" t="s">
        <v>248</v>
      </c>
      <c r="BB375" s="40" t="s">
        <v>249</v>
      </c>
      <c r="BC375" s="40" t="s">
        <v>250</v>
      </c>
      <c r="BD375" s="40" t="s">
        <v>251</v>
      </c>
      <c r="BE375" s="40" t="s">
        <v>252</v>
      </c>
      <c r="BF375" s="40" t="s">
        <v>253</v>
      </c>
      <c r="BG375" s="40" t="s">
        <v>254</v>
      </c>
      <c r="BH375" s="40" t="s">
        <v>255</v>
      </c>
      <c r="BI375" s="40" t="s">
        <v>256</v>
      </c>
      <c r="BJ375" s="40" t="s">
        <v>257</v>
      </c>
      <c r="BK375" s="40" t="s">
        <v>258</v>
      </c>
      <c r="BL375" s="40" t="s">
        <v>259</v>
      </c>
      <c r="BM375" s="40" t="s">
        <v>260</v>
      </c>
      <c r="BN375" s="40" t="s">
        <v>261</v>
      </c>
      <c r="BO375" s="40" t="s">
        <v>262</v>
      </c>
      <c r="BP375" s="40" t="s">
        <v>263</v>
      </c>
      <c r="BQ375" s="40" t="s">
        <v>264</v>
      </c>
      <c r="BR375" s="40" t="s">
        <v>265</v>
      </c>
      <c r="BS375" s="40" t="s">
        <v>266</v>
      </c>
      <c r="BT375" s="40" t="s">
        <v>267</v>
      </c>
      <c r="BU375" s="40" t="s">
        <v>271</v>
      </c>
      <c r="BV375" s="40" t="s">
        <v>268</v>
      </c>
      <c r="BW375" s="40" t="s">
        <v>269</v>
      </c>
      <c r="BX375" s="40" t="s">
        <v>270</v>
      </c>
      <c r="BY375" s="40" t="s">
        <v>271</v>
      </c>
    </row>
    <row r="376" s="5" customFormat="1" ht="16.8" spans="1:77">
      <c r="A376" s="30" t="s">
        <v>4</v>
      </c>
      <c r="B376" s="30" t="s">
        <v>380</v>
      </c>
      <c r="C376" s="30" t="s">
        <v>477</v>
      </c>
      <c r="D376" s="30" t="s">
        <v>294</v>
      </c>
      <c r="E376" s="30" t="s">
        <v>295</v>
      </c>
      <c r="F376" s="30" t="s">
        <v>296</v>
      </c>
      <c r="G376" s="30" t="s">
        <v>297</v>
      </c>
      <c r="H376" s="30" t="s">
        <v>298</v>
      </c>
      <c r="I376" s="30" t="s">
        <v>299</v>
      </c>
      <c r="J376" s="30" t="s">
        <v>300</v>
      </c>
      <c r="K376" s="30" t="s">
        <v>301</v>
      </c>
      <c r="L376" s="33" t="s">
        <v>302</v>
      </c>
      <c r="M376" s="33" t="s">
        <v>303</v>
      </c>
      <c r="N376" s="35" t="s">
        <v>304</v>
      </c>
      <c r="O376" s="33" t="s">
        <v>305</v>
      </c>
      <c r="P376" s="33" t="s">
        <v>306</v>
      </c>
      <c r="Q376" s="33" t="s">
        <v>307</v>
      </c>
      <c r="R376" s="33" t="s">
        <v>308</v>
      </c>
      <c r="S376" s="33" t="s">
        <v>307</v>
      </c>
      <c r="T376" s="33" t="s">
        <v>308</v>
      </c>
      <c r="U376" s="33" t="s">
        <v>309</v>
      </c>
      <c r="V376" s="33" t="s">
        <v>310</v>
      </c>
      <c r="W376" s="33" t="s">
        <v>311</v>
      </c>
      <c r="X376" s="33" t="s">
        <v>312</v>
      </c>
      <c r="Y376" s="33" t="s">
        <v>313</v>
      </c>
      <c r="Z376" s="33" t="s">
        <v>304</v>
      </c>
      <c r="AA376" s="33" t="s">
        <v>296</v>
      </c>
      <c r="AB376" s="33" t="s">
        <v>314</v>
      </c>
      <c r="AC376" s="5" t="s">
        <v>315</v>
      </c>
      <c r="AD376" s="33" t="s">
        <v>316</v>
      </c>
      <c r="AE376" s="36" t="s">
        <v>317</v>
      </c>
      <c r="AF376" s="36" t="s">
        <v>318</v>
      </c>
      <c r="AG376" s="36" t="s">
        <v>319</v>
      </c>
      <c r="AH376" s="36" t="s">
        <v>320</v>
      </c>
      <c r="AI376" s="36" t="s">
        <v>321</v>
      </c>
      <c r="AJ376" s="36" t="s">
        <v>322</v>
      </c>
      <c r="AK376" s="36" t="s">
        <v>323</v>
      </c>
      <c r="AL376" s="38" t="s">
        <v>324</v>
      </c>
      <c r="AM376" s="33" t="s">
        <v>325</v>
      </c>
      <c r="AN376" s="36" t="s">
        <v>326</v>
      </c>
      <c r="AO376" s="36" t="s">
        <v>327</v>
      </c>
      <c r="AP376" s="33" t="s">
        <v>386</v>
      </c>
      <c r="AQ376" s="33" t="s">
        <v>329</v>
      </c>
      <c r="AR376" s="33" t="s">
        <v>330</v>
      </c>
      <c r="AS376" s="33" t="s">
        <v>330</v>
      </c>
      <c r="AT376" s="33" t="s">
        <v>331</v>
      </c>
      <c r="AU376" s="33" t="s">
        <v>332</v>
      </c>
      <c r="AV376" s="33" t="s">
        <v>333</v>
      </c>
      <c r="AW376" s="41" t="s">
        <v>334</v>
      </c>
      <c r="AX376" s="41" t="s">
        <v>335</v>
      </c>
      <c r="AY376" s="33" t="s">
        <v>336</v>
      </c>
      <c r="AZ376" s="33" t="s">
        <v>337</v>
      </c>
      <c r="BA376" s="33" t="s">
        <v>338</v>
      </c>
      <c r="BB376" s="33" t="s">
        <v>339</v>
      </c>
      <c r="BC376" s="33" t="s">
        <v>340</v>
      </c>
      <c r="BD376" s="33" t="s">
        <v>341</v>
      </c>
      <c r="BE376" s="33" t="s">
        <v>342</v>
      </c>
      <c r="BF376" s="33" t="s">
        <v>343</v>
      </c>
      <c r="BG376" s="33" t="s">
        <v>339</v>
      </c>
      <c r="BH376" s="33" t="s">
        <v>340</v>
      </c>
      <c r="BI376" s="33" t="s">
        <v>344</v>
      </c>
      <c r="BJ376" s="33" t="s">
        <v>345</v>
      </c>
      <c r="BK376" s="33" t="s">
        <v>307</v>
      </c>
      <c r="BL376" s="33" t="s">
        <v>346</v>
      </c>
      <c r="BM376" s="33" t="s">
        <v>347</v>
      </c>
      <c r="BN376" s="33" t="s">
        <v>348</v>
      </c>
      <c r="BO376" s="33" t="s">
        <v>349</v>
      </c>
      <c r="BP376" s="33" t="s">
        <v>350</v>
      </c>
      <c r="BQ376" s="33" t="s">
        <v>351</v>
      </c>
      <c r="BR376" s="33" t="s">
        <v>307</v>
      </c>
      <c r="BS376" s="33" t="s">
        <v>352</v>
      </c>
      <c r="BT376" s="33" t="s">
        <v>353</v>
      </c>
      <c r="BU376" s="33" t="s">
        <v>356</v>
      </c>
      <c r="BV376" s="33" t="s">
        <v>354</v>
      </c>
      <c r="BW376" s="33" t="s">
        <v>319</v>
      </c>
      <c r="BX376" s="33" t="s">
        <v>355</v>
      </c>
      <c r="BY376" s="33" t="s">
        <v>356</v>
      </c>
    </row>
    <row r="377" ht="16" spans="2:50">
      <c r="B377" s="27"/>
      <c r="N377" s="34"/>
      <c r="R377" s="34"/>
      <c r="Z377" s="34"/>
      <c r="AH377" s="37"/>
      <c r="AI377" s="37"/>
      <c r="AQ377" s="34"/>
      <c r="AX377" s="34"/>
    </row>
    <row r="378" s="5" customFormat="1" spans="1:42">
      <c r="A378" s="28" t="s">
        <v>98</v>
      </c>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row>
    <row r="379" s="5" customFormat="1" spans="1:77">
      <c r="A379" s="29" t="s">
        <v>1</v>
      </c>
      <c r="B379" s="29" t="s">
        <v>197</v>
      </c>
      <c r="C379" s="29" t="s">
        <v>198</v>
      </c>
      <c r="D379" s="29" t="s">
        <v>199</v>
      </c>
      <c r="E379" s="29" t="s">
        <v>200</v>
      </c>
      <c r="F379" s="29" t="s">
        <v>201</v>
      </c>
      <c r="G379" s="29" t="s">
        <v>202</v>
      </c>
      <c r="H379" s="29" t="s">
        <v>203</v>
      </c>
      <c r="I379" s="31" t="s">
        <v>204</v>
      </c>
      <c r="J379" s="29" t="s">
        <v>205</v>
      </c>
      <c r="K379" s="29" t="s">
        <v>206</v>
      </c>
      <c r="L379" s="32" t="s">
        <v>207</v>
      </c>
      <c r="M379" s="32" t="s">
        <v>208</v>
      </c>
      <c r="N379" s="32" t="s">
        <v>209</v>
      </c>
      <c r="O379" s="32" t="s">
        <v>210</v>
      </c>
      <c r="P379" s="32" t="s">
        <v>211</v>
      </c>
      <c r="Q379" s="32" t="s">
        <v>212</v>
      </c>
      <c r="R379" s="32" t="s">
        <v>213</v>
      </c>
      <c r="S379" s="32" t="s">
        <v>214</v>
      </c>
      <c r="T379" s="32" t="s">
        <v>215</v>
      </c>
      <c r="U379" s="32" t="s">
        <v>216</v>
      </c>
      <c r="V379" s="32" t="s">
        <v>217</v>
      </c>
      <c r="W379" s="32" t="s">
        <v>218</v>
      </c>
      <c r="X379" s="32" t="s">
        <v>219</v>
      </c>
      <c r="Y379" s="32" t="s">
        <v>220</v>
      </c>
      <c r="Z379" s="32" t="s">
        <v>221</v>
      </c>
      <c r="AA379" s="32" t="s">
        <v>222</v>
      </c>
      <c r="AB379" s="32" t="s">
        <v>223</v>
      </c>
      <c r="AC379" s="29" t="s">
        <v>224</v>
      </c>
      <c r="AD379" s="32" t="s">
        <v>225</v>
      </c>
      <c r="AE379" s="29" t="s">
        <v>226</v>
      </c>
      <c r="AF379" s="29" t="s">
        <v>227</v>
      </c>
      <c r="AG379" s="29" t="s">
        <v>228</v>
      </c>
      <c r="AH379" s="29" t="s">
        <v>229</v>
      </c>
      <c r="AI379" s="29" t="s">
        <v>230</v>
      </c>
      <c r="AJ379" s="29" t="s">
        <v>231</v>
      </c>
      <c r="AK379" s="29" t="s">
        <v>232</v>
      </c>
      <c r="AL379" s="29" t="s">
        <v>233</v>
      </c>
      <c r="AM379" s="29" t="s">
        <v>234</v>
      </c>
      <c r="AN379" s="29" t="s">
        <v>235</v>
      </c>
      <c r="AO379" s="29" t="s">
        <v>236</v>
      </c>
      <c r="AP379" s="29" t="s">
        <v>237</v>
      </c>
      <c r="AQ379" s="29" t="s">
        <v>238</v>
      </c>
      <c r="AR379" s="29" t="s">
        <v>239</v>
      </c>
      <c r="AS379" s="40" t="s">
        <v>240</v>
      </c>
      <c r="AT379" s="40" t="s">
        <v>241</v>
      </c>
      <c r="AU379" s="40" t="s">
        <v>242</v>
      </c>
      <c r="AV379" s="40" t="s">
        <v>243</v>
      </c>
      <c r="AW379" s="40" t="s">
        <v>244</v>
      </c>
      <c r="AX379" s="40" t="s">
        <v>245</v>
      </c>
      <c r="AY379" s="40" t="s">
        <v>246</v>
      </c>
      <c r="AZ379" s="40" t="s">
        <v>247</v>
      </c>
      <c r="BA379" s="40" t="s">
        <v>248</v>
      </c>
      <c r="BB379" s="40" t="s">
        <v>249</v>
      </c>
      <c r="BC379" s="40" t="s">
        <v>250</v>
      </c>
      <c r="BD379" s="40" t="s">
        <v>251</v>
      </c>
      <c r="BE379" s="40" t="s">
        <v>252</v>
      </c>
      <c r="BF379" s="40" t="s">
        <v>253</v>
      </c>
      <c r="BG379" s="40" t="s">
        <v>254</v>
      </c>
      <c r="BH379" s="40" t="s">
        <v>255</v>
      </c>
      <c r="BI379" s="40" t="s">
        <v>256</v>
      </c>
      <c r="BJ379" s="40" t="s">
        <v>257</v>
      </c>
      <c r="BK379" s="40" t="s">
        <v>258</v>
      </c>
      <c r="BL379" s="40" t="s">
        <v>259</v>
      </c>
      <c r="BM379" s="40" t="s">
        <v>260</v>
      </c>
      <c r="BN379" s="40" t="s">
        <v>261</v>
      </c>
      <c r="BO379" s="40" t="s">
        <v>262</v>
      </c>
      <c r="BP379" s="40" t="s">
        <v>263</v>
      </c>
      <c r="BQ379" s="40" t="s">
        <v>264</v>
      </c>
      <c r="BR379" s="40" t="s">
        <v>265</v>
      </c>
      <c r="BS379" s="40" t="s">
        <v>266</v>
      </c>
      <c r="BT379" s="40" t="s">
        <v>267</v>
      </c>
      <c r="BU379" s="40" t="s">
        <v>271</v>
      </c>
      <c r="BV379" s="40" t="s">
        <v>268</v>
      </c>
      <c r="BW379" s="40" t="s">
        <v>269</v>
      </c>
      <c r="BX379" s="40" t="s">
        <v>270</v>
      </c>
      <c r="BY379" s="40" t="s">
        <v>271</v>
      </c>
    </row>
    <row r="380" s="5" customFormat="1" ht="16.8" spans="1:77">
      <c r="A380" s="30" t="s">
        <v>4</v>
      </c>
      <c r="B380" s="30" t="s">
        <v>380</v>
      </c>
      <c r="C380" s="30" t="s">
        <v>478</v>
      </c>
      <c r="D380" s="30" t="s">
        <v>294</v>
      </c>
      <c r="E380" s="30" t="s">
        <v>295</v>
      </c>
      <c r="F380" s="30" t="s">
        <v>296</v>
      </c>
      <c r="G380" s="30" t="s">
        <v>297</v>
      </c>
      <c r="H380" s="30" t="s">
        <v>298</v>
      </c>
      <c r="I380" s="30" t="s">
        <v>299</v>
      </c>
      <c r="J380" s="30" t="s">
        <v>300</v>
      </c>
      <c r="K380" s="30" t="s">
        <v>301</v>
      </c>
      <c r="L380" s="33" t="s">
        <v>302</v>
      </c>
      <c r="M380" s="33" t="s">
        <v>303</v>
      </c>
      <c r="N380" s="35" t="s">
        <v>304</v>
      </c>
      <c r="O380" s="33" t="s">
        <v>305</v>
      </c>
      <c r="P380" s="33" t="s">
        <v>306</v>
      </c>
      <c r="Q380" s="33" t="s">
        <v>307</v>
      </c>
      <c r="R380" s="33" t="s">
        <v>308</v>
      </c>
      <c r="S380" s="33" t="s">
        <v>307</v>
      </c>
      <c r="T380" s="33" t="s">
        <v>308</v>
      </c>
      <c r="U380" s="33" t="s">
        <v>309</v>
      </c>
      <c r="V380" s="33" t="s">
        <v>310</v>
      </c>
      <c r="W380" s="33" t="s">
        <v>311</v>
      </c>
      <c r="X380" s="33" t="s">
        <v>312</v>
      </c>
      <c r="Y380" s="33" t="s">
        <v>313</v>
      </c>
      <c r="Z380" s="33" t="s">
        <v>304</v>
      </c>
      <c r="AA380" s="33" t="s">
        <v>296</v>
      </c>
      <c r="AB380" s="33" t="s">
        <v>314</v>
      </c>
      <c r="AC380" s="5" t="s">
        <v>315</v>
      </c>
      <c r="AD380" s="33" t="s">
        <v>316</v>
      </c>
      <c r="AE380" s="36" t="s">
        <v>317</v>
      </c>
      <c r="AF380" s="36" t="s">
        <v>318</v>
      </c>
      <c r="AG380" s="36" t="s">
        <v>319</v>
      </c>
      <c r="AH380" s="36" t="s">
        <v>320</v>
      </c>
      <c r="AI380" s="36" t="s">
        <v>321</v>
      </c>
      <c r="AJ380" s="36" t="s">
        <v>322</v>
      </c>
      <c r="AK380" s="36" t="s">
        <v>323</v>
      </c>
      <c r="AL380" s="38" t="s">
        <v>324</v>
      </c>
      <c r="AM380" s="33" t="s">
        <v>325</v>
      </c>
      <c r="AN380" s="36" t="s">
        <v>326</v>
      </c>
      <c r="AO380" s="36" t="s">
        <v>327</v>
      </c>
      <c r="AP380" s="33" t="s">
        <v>386</v>
      </c>
      <c r="AQ380" s="33" t="s">
        <v>329</v>
      </c>
      <c r="AR380" s="33" t="s">
        <v>330</v>
      </c>
      <c r="AS380" s="33" t="s">
        <v>330</v>
      </c>
      <c r="AT380" s="33" t="s">
        <v>331</v>
      </c>
      <c r="AU380" s="33" t="s">
        <v>332</v>
      </c>
      <c r="AV380" s="33" t="s">
        <v>333</v>
      </c>
      <c r="AW380" s="41" t="s">
        <v>334</v>
      </c>
      <c r="AX380" s="41" t="s">
        <v>335</v>
      </c>
      <c r="AY380" s="33" t="s">
        <v>336</v>
      </c>
      <c r="AZ380" s="33" t="s">
        <v>337</v>
      </c>
      <c r="BA380" s="33" t="s">
        <v>338</v>
      </c>
      <c r="BB380" s="33" t="s">
        <v>339</v>
      </c>
      <c r="BC380" s="33" t="s">
        <v>340</v>
      </c>
      <c r="BD380" s="33" t="s">
        <v>341</v>
      </c>
      <c r="BE380" s="33" t="s">
        <v>342</v>
      </c>
      <c r="BF380" s="33" t="s">
        <v>343</v>
      </c>
      <c r="BG380" s="33" t="s">
        <v>339</v>
      </c>
      <c r="BH380" s="33" t="s">
        <v>340</v>
      </c>
      <c r="BI380" s="33" t="s">
        <v>344</v>
      </c>
      <c r="BJ380" s="33" t="s">
        <v>345</v>
      </c>
      <c r="BK380" s="33" t="s">
        <v>307</v>
      </c>
      <c r="BL380" s="33" t="s">
        <v>346</v>
      </c>
      <c r="BM380" s="33" t="s">
        <v>347</v>
      </c>
      <c r="BN380" s="33" t="s">
        <v>348</v>
      </c>
      <c r="BO380" s="33" t="s">
        <v>349</v>
      </c>
      <c r="BP380" s="33" t="s">
        <v>350</v>
      </c>
      <c r="BQ380" s="33" t="s">
        <v>351</v>
      </c>
      <c r="BR380" s="33" t="s">
        <v>307</v>
      </c>
      <c r="BS380" s="33" t="s">
        <v>352</v>
      </c>
      <c r="BT380" s="33" t="s">
        <v>353</v>
      </c>
      <c r="BU380" s="33" t="s">
        <v>356</v>
      </c>
      <c r="BV380" s="33" t="s">
        <v>354</v>
      </c>
      <c r="BW380" s="33" t="s">
        <v>319</v>
      </c>
      <c r="BX380" s="33" t="s">
        <v>355</v>
      </c>
      <c r="BY380" s="33" t="s">
        <v>356</v>
      </c>
    </row>
    <row r="381" ht="16" spans="2:60">
      <c r="B381" s="27"/>
      <c r="H381" s="27"/>
      <c r="I381" s="27"/>
      <c r="N381" s="34"/>
      <c r="R381" s="34"/>
      <c r="T381" s="34"/>
      <c r="Z381" s="34"/>
      <c r="AH381" s="37"/>
      <c r="AI381" s="37"/>
      <c r="BG381" s="34"/>
      <c r="BH381" s="34"/>
    </row>
    <row r="382" s="5" customFormat="1" spans="1:42">
      <c r="A382" s="28" t="s">
        <v>99</v>
      </c>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row>
    <row r="383" s="5" customFormat="1" spans="1:77">
      <c r="A383" s="29" t="s">
        <v>1</v>
      </c>
      <c r="B383" s="29" t="s">
        <v>197</v>
      </c>
      <c r="C383" s="29" t="s">
        <v>198</v>
      </c>
      <c r="D383" s="29" t="s">
        <v>199</v>
      </c>
      <c r="E383" s="29" t="s">
        <v>200</v>
      </c>
      <c r="F383" s="29" t="s">
        <v>201</v>
      </c>
      <c r="G383" s="29" t="s">
        <v>202</v>
      </c>
      <c r="H383" s="29" t="s">
        <v>203</v>
      </c>
      <c r="I383" s="31" t="s">
        <v>204</v>
      </c>
      <c r="J383" s="29" t="s">
        <v>205</v>
      </c>
      <c r="K383" s="29" t="s">
        <v>206</v>
      </c>
      <c r="L383" s="32" t="s">
        <v>207</v>
      </c>
      <c r="M383" s="32" t="s">
        <v>208</v>
      </c>
      <c r="N383" s="32" t="s">
        <v>209</v>
      </c>
      <c r="O383" s="32" t="s">
        <v>210</v>
      </c>
      <c r="P383" s="32" t="s">
        <v>211</v>
      </c>
      <c r="Q383" s="32" t="s">
        <v>212</v>
      </c>
      <c r="R383" s="32" t="s">
        <v>213</v>
      </c>
      <c r="S383" s="32" t="s">
        <v>214</v>
      </c>
      <c r="T383" s="32" t="s">
        <v>215</v>
      </c>
      <c r="U383" s="32" t="s">
        <v>216</v>
      </c>
      <c r="V383" s="32" t="s">
        <v>217</v>
      </c>
      <c r="W383" s="32" t="s">
        <v>218</v>
      </c>
      <c r="X383" s="32" t="s">
        <v>219</v>
      </c>
      <c r="Y383" s="32" t="s">
        <v>220</v>
      </c>
      <c r="Z383" s="32" t="s">
        <v>221</v>
      </c>
      <c r="AA383" s="32" t="s">
        <v>222</v>
      </c>
      <c r="AB383" s="32" t="s">
        <v>223</v>
      </c>
      <c r="AC383" s="29" t="s">
        <v>224</v>
      </c>
      <c r="AD383" s="32" t="s">
        <v>225</v>
      </c>
      <c r="AE383" s="29" t="s">
        <v>226</v>
      </c>
      <c r="AF383" s="29" t="s">
        <v>227</v>
      </c>
      <c r="AG383" s="29" t="s">
        <v>228</v>
      </c>
      <c r="AH383" s="29" t="s">
        <v>229</v>
      </c>
      <c r="AI383" s="29" t="s">
        <v>230</v>
      </c>
      <c r="AJ383" s="29" t="s">
        <v>231</v>
      </c>
      <c r="AK383" s="29" t="s">
        <v>232</v>
      </c>
      <c r="AL383" s="29" t="s">
        <v>233</v>
      </c>
      <c r="AM383" s="29" t="s">
        <v>234</v>
      </c>
      <c r="AN383" s="29" t="s">
        <v>235</v>
      </c>
      <c r="AO383" s="29" t="s">
        <v>236</v>
      </c>
      <c r="AP383" s="29" t="s">
        <v>237</v>
      </c>
      <c r="AQ383" s="29" t="s">
        <v>238</v>
      </c>
      <c r="AR383" s="29" t="s">
        <v>239</v>
      </c>
      <c r="AS383" s="40" t="s">
        <v>240</v>
      </c>
      <c r="AT383" s="40" t="s">
        <v>241</v>
      </c>
      <c r="AU383" s="40" t="s">
        <v>242</v>
      </c>
      <c r="AV383" s="40" t="s">
        <v>243</v>
      </c>
      <c r="AW383" s="40" t="s">
        <v>244</v>
      </c>
      <c r="AX383" s="40" t="s">
        <v>245</v>
      </c>
      <c r="AY383" s="40" t="s">
        <v>246</v>
      </c>
      <c r="AZ383" s="40" t="s">
        <v>247</v>
      </c>
      <c r="BA383" s="40" t="s">
        <v>248</v>
      </c>
      <c r="BB383" s="40" t="s">
        <v>249</v>
      </c>
      <c r="BC383" s="40" t="s">
        <v>250</v>
      </c>
      <c r="BD383" s="40" t="s">
        <v>251</v>
      </c>
      <c r="BE383" s="40" t="s">
        <v>252</v>
      </c>
      <c r="BF383" s="40" t="s">
        <v>253</v>
      </c>
      <c r="BG383" s="40" t="s">
        <v>254</v>
      </c>
      <c r="BH383" s="40" t="s">
        <v>255</v>
      </c>
      <c r="BI383" s="40" t="s">
        <v>256</v>
      </c>
      <c r="BJ383" s="40" t="s">
        <v>257</v>
      </c>
      <c r="BK383" s="40" t="s">
        <v>258</v>
      </c>
      <c r="BL383" s="40" t="s">
        <v>259</v>
      </c>
      <c r="BM383" s="40" t="s">
        <v>260</v>
      </c>
      <c r="BN383" s="40" t="s">
        <v>261</v>
      </c>
      <c r="BO383" s="40" t="s">
        <v>262</v>
      </c>
      <c r="BP383" s="40" t="s">
        <v>263</v>
      </c>
      <c r="BQ383" s="40" t="s">
        <v>264</v>
      </c>
      <c r="BR383" s="40" t="s">
        <v>265</v>
      </c>
      <c r="BS383" s="40" t="s">
        <v>266</v>
      </c>
      <c r="BT383" s="40" t="s">
        <v>267</v>
      </c>
      <c r="BU383" s="40" t="s">
        <v>271</v>
      </c>
      <c r="BV383" s="40" t="s">
        <v>268</v>
      </c>
      <c r="BW383" s="40" t="s">
        <v>269</v>
      </c>
      <c r="BX383" s="40" t="s">
        <v>270</v>
      </c>
      <c r="BY383" s="40" t="s">
        <v>271</v>
      </c>
    </row>
    <row r="384" s="5" customFormat="1" ht="16.8" spans="1:77">
      <c r="A384" s="30" t="s">
        <v>4</v>
      </c>
      <c r="B384" s="30" t="s">
        <v>380</v>
      </c>
      <c r="C384" s="30" t="s">
        <v>479</v>
      </c>
      <c r="D384" s="30" t="s">
        <v>294</v>
      </c>
      <c r="E384" s="30" t="s">
        <v>295</v>
      </c>
      <c r="F384" s="30" t="s">
        <v>296</v>
      </c>
      <c r="G384" s="30" t="s">
        <v>297</v>
      </c>
      <c r="H384" s="30" t="s">
        <v>298</v>
      </c>
      <c r="I384" s="30" t="s">
        <v>299</v>
      </c>
      <c r="J384" s="30" t="s">
        <v>300</v>
      </c>
      <c r="K384" s="30" t="s">
        <v>301</v>
      </c>
      <c r="L384" s="33" t="s">
        <v>302</v>
      </c>
      <c r="M384" s="33" t="s">
        <v>303</v>
      </c>
      <c r="N384" s="35" t="s">
        <v>304</v>
      </c>
      <c r="O384" s="33" t="s">
        <v>305</v>
      </c>
      <c r="P384" s="33" t="s">
        <v>306</v>
      </c>
      <c r="Q384" s="33" t="s">
        <v>307</v>
      </c>
      <c r="R384" s="33" t="s">
        <v>308</v>
      </c>
      <c r="S384" s="33" t="s">
        <v>307</v>
      </c>
      <c r="T384" s="33" t="s">
        <v>308</v>
      </c>
      <c r="U384" s="33" t="s">
        <v>309</v>
      </c>
      <c r="V384" s="33" t="s">
        <v>310</v>
      </c>
      <c r="W384" s="33" t="s">
        <v>311</v>
      </c>
      <c r="X384" s="33" t="s">
        <v>312</v>
      </c>
      <c r="Y384" s="33" t="s">
        <v>313</v>
      </c>
      <c r="Z384" s="33" t="s">
        <v>304</v>
      </c>
      <c r="AA384" s="33" t="s">
        <v>296</v>
      </c>
      <c r="AB384" s="33" t="s">
        <v>314</v>
      </c>
      <c r="AC384" s="5" t="s">
        <v>315</v>
      </c>
      <c r="AD384" s="33" t="s">
        <v>316</v>
      </c>
      <c r="AE384" s="36" t="s">
        <v>317</v>
      </c>
      <c r="AF384" s="36" t="s">
        <v>318</v>
      </c>
      <c r="AG384" s="36" t="s">
        <v>319</v>
      </c>
      <c r="AH384" s="36" t="s">
        <v>320</v>
      </c>
      <c r="AI384" s="36" t="s">
        <v>321</v>
      </c>
      <c r="AJ384" s="36" t="s">
        <v>322</v>
      </c>
      <c r="AK384" s="36" t="s">
        <v>323</v>
      </c>
      <c r="AL384" s="38" t="s">
        <v>324</v>
      </c>
      <c r="AM384" s="33" t="s">
        <v>325</v>
      </c>
      <c r="AN384" s="36" t="s">
        <v>326</v>
      </c>
      <c r="AO384" s="36" t="s">
        <v>327</v>
      </c>
      <c r="AP384" s="33" t="s">
        <v>386</v>
      </c>
      <c r="AQ384" s="33" t="s">
        <v>329</v>
      </c>
      <c r="AR384" s="33" t="s">
        <v>330</v>
      </c>
      <c r="AS384" s="33" t="s">
        <v>330</v>
      </c>
      <c r="AT384" s="33" t="s">
        <v>331</v>
      </c>
      <c r="AU384" s="33" t="s">
        <v>332</v>
      </c>
      <c r="AV384" s="33" t="s">
        <v>333</v>
      </c>
      <c r="AW384" s="41" t="s">
        <v>334</v>
      </c>
      <c r="AX384" s="41" t="s">
        <v>335</v>
      </c>
      <c r="AY384" s="33" t="s">
        <v>336</v>
      </c>
      <c r="AZ384" s="33" t="s">
        <v>337</v>
      </c>
      <c r="BA384" s="33" t="s">
        <v>338</v>
      </c>
      <c r="BB384" s="33" t="s">
        <v>339</v>
      </c>
      <c r="BC384" s="33" t="s">
        <v>340</v>
      </c>
      <c r="BD384" s="33" t="s">
        <v>341</v>
      </c>
      <c r="BE384" s="33" t="s">
        <v>342</v>
      </c>
      <c r="BF384" s="33" t="s">
        <v>343</v>
      </c>
      <c r="BG384" s="33" t="s">
        <v>339</v>
      </c>
      <c r="BH384" s="33" t="s">
        <v>340</v>
      </c>
      <c r="BI384" s="33" t="s">
        <v>344</v>
      </c>
      <c r="BJ384" s="33" t="s">
        <v>345</v>
      </c>
      <c r="BK384" s="33" t="s">
        <v>307</v>
      </c>
      <c r="BL384" s="33" t="s">
        <v>346</v>
      </c>
      <c r="BM384" s="33" t="s">
        <v>347</v>
      </c>
      <c r="BN384" s="33" t="s">
        <v>348</v>
      </c>
      <c r="BO384" s="33" t="s">
        <v>349</v>
      </c>
      <c r="BP384" s="33" t="s">
        <v>350</v>
      </c>
      <c r="BQ384" s="33" t="s">
        <v>351</v>
      </c>
      <c r="BR384" s="33" t="s">
        <v>307</v>
      </c>
      <c r="BS384" s="33" t="s">
        <v>352</v>
      </c>
      <c r="BT384" s="33" t="s">
        <v>353</v>
      </c>
      <c r="BU384" s="33" t="s">
        <v>356</v>
      </c>
      <c r="BV384" s="33" t="s">
        <v>354</v>
      </c>
      <c r="BW384" s="33" t="s">
        <v>319</v>
      </c>
      <c r="BX384" s="33" t="s">
        <v>355</v>
      </c>
      <c r="BY384" s="33" t="s">
        <v>356</v>
      </c>
    </row>
    <row r="385" ht="16" spans="26:34">
      <c r="Z385" s="34"/>
      <c r="AH385" s="37"/>
    </row>
    <row r="386" s="5" customFormat="1" spans="1:42">
      <c r="A386" s="28" t="s">
        <v>100</v>
      </c>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row>
    <row r="387" s="5" customFormat="1" spans="1:77">
      <c r="A387" s="29" t="s">
        <v>1</v>
      </c>
      <c r="B387" s="29" t="s">
        <v>197</v>
      </c>
      <c r="C387" s="29" t="s">
        <v>198</v>
      </c>
      <c r="D387" s="29" t="s">
        <v>199</v>
      </c>
      <c r="E387" s="29" t="s">
        <v>200</v>
      </c>
      <c r="F387" s="29" t="s">
        <v>201</v>
      </c>
      <c r="G387" s="29" t="s">
        <v>202</v>
      </c>
      <c r="H387" s="29" t="s">
        <v>203</v>
      </c>
      <c r="I387" s="31" t="s">
        <v>204</v>
      </c>
      <c r="J387" s="29" t="s">
        <v>205</v>
      </c>
      <c r="K387" s="29" t="s">
        <v>206</v>
      </c>
      <c r="L387" s="32" t="s">
        <v>207</v>
      </c>
      <c r="M387" s="32" t="s">
        <v>208</v>
      </c>
      <c r="N387" s="32" t="s">
        <v>209</v>
      </c>
      <c r="O387" s="32" t="s">
        <v>210</v>
      </c>
      <c r="P387" s="32" t="s">
        <v>211</v>
      </c>
      <c r="Q387" s="32" t="s">
        <v>212</v>
      </c>
      <c r="R387" s="32" t="s">
        <v>213</v>
      </c>
      <c r="S387" s="32" t="s">
        <v>214</v>
      </c>
      <c r="T387" s="32" t="s">
        <v>215</v>
      </c>
      <c r="U387" s="32" t="s">
        <v>216</v>
      </c>
      <c r="V387" s="32" t="s">
        <v>217</v>
      </c>
      <c r="W387" s="32" t="s">
        <v>218</v>
      </c>
      <c r="X387" s="32" t="s">
        <v>219</v>
      </c>
      <c r="Y387" s="32" t="s">
        <v>220</v>
      </c>
      <c r="Z387" s="32" t="s">
        <v>221</v>
      </c>
      <c r="AA387" s="32" t="s">
        <v>222</v>
      </c>
      <c r="AB387" s="32" t="s">
        <v>223</v>
      </c>
      <c r="AC387" s="29" t="s">
        <v>224</v>
      </c>
      <c r="AD387" s="32" t="s">
        <v>225</v>
      </c>
      <c r="AE387" s="29" t="s">
        <v>226</v>
      </c>
      <c r="AF387" s="29" t="s">
        <v>227</v>
      </c>
      <c r="AG387" s="29" t="s">
        <v>228</v>
      </c>
      <c r="AH387" s="29" t="s">
        <v>229</v>
      </c>
      <c r="AI387" s="29" t="s">
        <v>230</v>
      </c>
      <c r="AJ387" s="29" t="s">
        <v>231</v>
      </c>
      <c r="AK387" s="29" t="s">
        <v>232</v>
      </c>
      <c r="AL387" s="29" t="s">
        <v>233</v>
      </c>
      <c r="AM387" s="29" t="s">
        <v>234</v>
      </c>
      <c r="AN387" s="29" t="s">
        <v>235</v>
      </c>
      <c r="AO387" s="29" t="s">
        <v>236</v>
      </c>
      <c r="AP387" s="29" t="s">
        <v>237</v>
      </c>
      <c r="AQ387" s="29" t="s">
        <v>238</v>
      </c>
      <c r="AR387" s="29" t="s">
        <v>239</v>
      </c>
      <c r="AS387" s="40" t="s">
        <v>240</v>
      </c>
      <c r="AT387" s="40" t="s">
        <v>241</v>
      </c>
      <c r="AU387" s="40" t="s">
        <v>242</v>
      </c>
      <c r="AV387" s="40" t="s">
        <v>243</v>
      </c>
      <c r="AW387" s="40" t="s">
        <v>244</v>
      </c>
      <c r="AX387" s="40" t="s">
        <v>245</v>
      </c>
      <c r="AY387" s="40" t="s">
        <v>246</v>
      </c>
      <c r="AZ387" s="40" t="s">
        <v>247</v>
      </c>
      <c r="BA387" s="40" t="s">
        <v>248</v>
      </c>
      <c r="BB387" s="40" t="s">
        <v>249</v>
      </c>
      <c r="BC387" s="40" t="s">
        <v>250</v>
      </c>
      <c r="BD387" s="40" t="s">
        <v>251</v>
      </c>
      <c r="BE387" s="40" t="s">
        <v>252</v>
      </c>
      <c r="BF387" s="40" t="s">
        <v>253</v>
      </c>
      <c r="BG387" s="40" t="s">
        <v>254</v>
      </c>
      <c r="BH387" s="40" t="s">
        <v>255</v>
      </c>
      <c r="BI387" s="40" t="s">
        <v>256</v>
      </c>
      <c r="BJ387" s="40" t="s">
        <v>257</v>
      </c>
      <c r="BK387" s="40" t="s">
        <v>258</v>
      </c>
      <c r="BL387" s="40" t="s">
        <v>259</v>
      </c>
      <c r="BM387" s="40" t="s">
        <v>260</v>
      </c>
      <c r="BN387" s="40" t="s">
        <v>261</v>
      </c>
      <c r="BO387" s="40" t="s">
        <v>262</v>
      </c>
      <c r="BP387" s="40" t="s">
        <v>263</v>
      </c>
      <c r="BQ387" s="40" t="s">
        <v>264</v>
      </c>
      <c r="BR387" s="40" t="s">
        <v>265</v>
      </c>
      <c r="BS387" s="40" t="s">
        <v>266</v>
      </c>
      <c r="BT387" s="40" t="s">
        <v>267</v>
      </c>
      <c r="BU387" s="40" t="s">
        <v>271</v>
      </c>
      <c r="BV387" s="40" t="s">
        <v>268</v>
      </c>
      <c r="BW387" s="40" t="s">
        <v>269</v>
      </c>
      <c r="BX387" s="40" t="s">
        <v>270</v>
      </c>
      <c r="BY387" s="40" t="s">
        <v>271</v>
      </c>
    </row>
    <row r="388" s="5" customFormat="1" ht="16.8" spans="1:77">
      <c r="A388" s="30" t="s">
        <v>4</v>
      </c>
      <c r="B388" s="30" t="s">
        <v>380</v>
      </c>
      <c r="C388" s="30" t="s">
        <v>480</v>
      </c>
      <c r="D388" s="30" t="s">
        <v>294</v>
      </c>
      <c r="E388" s="30" t="s">
        <v>295</v>
      </c>
      <c r="F388" s="30" t="s">
        <v>296</v>
      </c>
      <c r="G388" s="30" t="s">
        <v>297</v>
      </c>
      <c r="H388" s="30" t="s">
        <v>298</v>
      </c>
      <c r="I388" s="30" t="s">
        <v>299</v>
      </c>
      <c r="J388" s="30" t="s">
        <v>300</v>
      </c>
      <c r="K388" s="30" t="s">
        <v>301</v>
      </c>
      <c r="L388" s="33" t="s">
        <v>302</v>
      </c>
      <c r="M388" s="33" t="s">
        <v>303</v>
      </c>
      <c r="N388" s="35" t="s">
        <v>304</v>
      </c>
      <c r="O388" s="33" t="s">
        <v>305</v>
      </c>
      <c r="P388" s="33" t="s">
        <v>306</v>
      </c>
      <c r="Q388" s="33" t="s">
        <v>307</v>
      </c>
      <c r="R388" s="33" t="s">
        <v>308</v>
      </c>
      <c r="S388" s="33" t="s">
        <v>307</v>
      </c>
      <c r="T388" s="33" t="s">
        <v>308</v>
      </c>
      <c r="U388" s="33" t="s">
        <v>309</v>
      </c>
      <c r="V388" s="33" t="s">
        <v>310</v>
      </c>
      <c r="W388" s="33" t="s">
        <v>311</v>
      </c>
      <c r="X388" s="33" t="s">
        <v>312</v>
      </c>
      <c r="Y388" s="33" t="s">
        <v>313</v>
      </c>
      <c r="Z388" s="33" t="s">
        <v>304</v>
      </c>
      <c r="AA388" s="33" t="s">
        <v>296</v>
      </c>
      <c r="AB388" s="33" t="s">
        <v>314</v>
      </c>
      <c r="AC388" s="5" t="s">
        <v>315</v>
      </c>
      <c r="AD388" s="33" t="s">
        <v>316</v>
      </c>
      <c r="AE388" s="36" t="s">
        <v>317</v>
      </c>
      <c r="AF388" s="36" t="s">
        <v>318</v>
      </c>
      <c r="AG388" s="36" t="s">
        <v>319</v>
      </c>
      <c r="AH388" s="36" t="s">
        <v>320</v>
      </c>
      <c r="AI388" s="36" t="s">
        <v>321</v>
      </c>
      <c r="AJ388" s="36" t="s">
        <v>322</v>
      </c>
      <c r="AK388" s="36" t="s">
        <v>323</v>
      </c>
      <c r="AL388" s="38" t="s">
        <v>324</v>
      </c>
      <c r="AM388" s="33" t="s">
        <v>325</v>
      </c>
      <c r="AN388" s="36" t="s">
        <v>326</v>
      </c>
      <c r="AO388" s="36" t="s">
        <v>327</v>
      </c>
      <c r="AP388" s="33" t="s">
        <v>386</v>
      </c>
      <c r="AQ388" s="33" t="s">
        <v>329</v>
      </c>
      <c r="AR388" s="33" t="s">
        <v>330</v>
      </c>
      <c r="AS388" s="33" t="s">
        <v>330</v>
      </c>
      <c r="AT388" s="33" t="s">
        <v>331</v>
      </c>
      <c r="AU388" s="33" t="s">
        <v>332</v>
      </c>
      <c r="AV388" s="33" t="s">
        <v>333</v>
      </c>
      <c r="AW388" s="41" t="s">
        <v>334</v>
      </c>
      <c r="AX388" s="41" t="s">
        <v>335</v>
      </c>
      <c r="AY388" s="33" t="s">
        <v>336</v>
      </c>
      <c r="AZ388" s="33" t="s">
        <v>337</v>
      </c>
      <c r="BA388" s="33" t="s">
        <v>338</v>
      </c>
      <c r="BB388" s="33" t="s">
        <v>339</v>
      </c>
      <c r="BC388" s="33" t="s">
        <v>340</v>
      </c>
      <c r="BD388" s="33" t="s">
        <v>341</v>
      </c>
      <c r="BE388" s="33" t="s">
        <v>342</v>
      </c>
      <c r="BF388" s="33" t="s">
        <v>343</v>
      </c>
      <c r="BG388" s="33" t="s">
        <v>339</v>
      </c>
      <c r="BH388" s="33" t="s">
        <v>340</v>
      </c>
      <c r="BI388" s="33" t="s">
        <v>344</v>
      </c>
      <c r="BJ388" s="33" t="s">
        <v>345</v>
      </c>
      <c r="BK388" s="33" t="s">
        <v>307</v>
      </c>
      <c r="BL388" s="33" t="s">
        <v>346</v>
      </c>
      <c r="BM388" s="33" t="s">
        <v>347</v>
      </c>
      <c r="BN388" s="33" t="s">
        <v>348</v>
      </c>
      <c r="BO388" s="33" t="s">
        <v>349</v>
      </c>
      <c r="BP388" s="33" t="s">
        <v>350</v>
      </c>
      <c r="BQ388" s="33" t="s">
        <v>351</v>
      </c>
      <c r="BR388" s="33" t="s">
        <v>307</v>
      </c>
      <c r="BS388" s="33" t="s">
        <v>352</v>
      </c>
      <c r="BT388" s="33" t="s">
        <v>353</v>
      </c>
      <c r="BU388" s="33" t="s">
        <v>356</v>
      </c>
      <c r="BV388" s="33" t="s">
        <v>354</v>
      </c>
      <c r="BW388" s="33" t="s">
        <v>319</v>
      </c>
      <c r="BX388" s="33" t="s">
        <v>355</v>
      </c>
      <c r="BY388" s="33" t="s">
        <v>356</v>
      </c>
    </row>
    <row r="389" ht="16" spans="2:60">
      <c r="B389" s="27"/>
      <c r="H389" s="27"/>
      <c r="I389" s="27"/>
      <c r="N389" s="34"/>
      <c r="R389" s="34"/>
      <c r="T389" s="34"/>
      <c r="AH389" s="37"/>
      <c r="AI389" s="37"/>
      <c r="BG389" s="34"/>
      <c r="BH389" s="34"/>
    </row>
    <row r="390" s="5" customFormat="1" spans="1:42">
      <c r="A390" s="28" t="s">
        <v>101</v>
      </c>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row>
    <row r="391" s="5" customFormat="1" spans="1:77">
      <c r="A391" s="29" t="s">
        <v>1</v>
      </c>
      <c r="B391" s="29" t="s">
        <v>197</v>
      </c>
      <c r="C391" s="29" t="s">
        <v>198</v>
      </c>
      <c r="D391" s="29" t="s">
        <v>199</v>
      </c>
      <c r="E391" s="29" t="s">
        <v>200</v>
      </c>
      <c r="F391" s="29" t="s">
        <v>201</v>
      </c>
      <c r="G391" s="29" t="s">
        <v>202</v>
      </c>
      <c r="H391" s="29" t="s">
        <v>203</v>
      </c>
      <c r="I391" s="31" t="s">
        <v>204</v>
      </c>
      <c r="J391" s="29" t="s">
        <v>205</v>
      </c>
      <c r="K391" s="29" t="s">
        <v>206</v>
      </c>
      <c r="L391" s="32" t="s">
        <v>207</v>
      </c>
      <c r="M391" s="32" t="s">
        <v>208</v>
      </c>
      <c r="N391" s="32" t="s">
        <v>209</v>
      </c>
      <c r="O391" s="32" t="s">
        <v>210</v>
      </c>
      <c r="P391" s="32" t="s">
        <v>211</v>
      </c>
      <c r="Q391" s="32" t="s">
        <v>212</v>
      </c>
      <c r="R391" s="32" t="s">
        <v>213</v>
      </c>
      <c r="S391" s="32" t="s">
        <v>214</v>
      </c>
      <c r="T391" s="32" t="s">
        <v>215</v>
      </c>
      <c r="U391" s="32" t="s">
        <v>216</v>
      </c>
      <c r="V391" s="32" t="s">
        <v>217</v>
      </c>
      <c r="W391" s="32" t="s">
        <v>218</v>
      </c>
      <c r="X391" s="32" t="s">
        <v>219</v>
      </c>
      <c r="Y391" s="32" t="s">
        <v>220</v>
      </c>
      <c r="Z391" s="32" t="s">
        <v>221</v>
      </c>
      <c r="AA391" s="32" t="s">
        <v>222</v>
      </c>
      <c r="AB391" s="32" t="s">
        <v>223</v>
      </c>
      <c r="AC391" s="29" t="s">
        <v>224</v>
      </c>
      <c r="AD391" s="32" t="s">
        <v>225</v>
      </c>
      <c r="AE391" s="29" t="s">
        <v>226</v>
      </c>
      <c r="AF391" s="29" t="s">
        <v>227</v>
      </c>
      <c r="AG391" s="29" t="s">
        <v>228</v>
      </c>
      <c r="AH391" s="29" t="s">
        <v>229</v>
      </c>
      <c r="AI391" s="29" t="s">
        <v>230</v>
      </c>
      <c r="AJ391" s="29" t="s">
        <v>231</v>
      </c>
      <c r="AK391" s="29" t="s">
        <v>232</v>
      </c>
      <c r="AL391" s="29" t="s">
        <v>233</v>
      </c>
      <c r="AM391" s="29" t="s">
        <v>234</v>
      </c>
      <c r="AN391" s="29" t="s">
        <v>235</v>
      </c>
      <c r="AO391" s="29" t="s">
        <v>236</v>
      </c>
      <c r="AP391" s="29" t="s">
        <v>237</v>
      </c>
      <c r="AQ391" s="29" t="s">
        <v>238</v>
      </c>
      <c r="AR391" s="29" t="s">
        <v>239</v>
      </c>
      <c r="AS391" s="40" t="s">
        <v>240</v>
      </c>
      <c r="AT391" s="40" t="s">
        <v>241</v>
      </c>
      <c r="AU391" s="40" t="s">
        <v>242</v>
      </c>
      <c r="AV391" s="40" t="s">
        <v>243</v>
      </c>
      <c r="AW391" s="40" t="s">
        <v>244</v>
      </c>
      <c r="AX391" s="40" t="s">
        <v>245</v>
      </c>
      <c r="AY391" s="40" t="s">
        <v>246</v>
      </c>
      <c r="AZ391" s="40" t="s">
        <v>247</v>
      </c>
      <c r="BA391" s="40" t="s">
        <v>248</v>
      </c>
      <c r="BB391" s="40" t="s">
        <v>249</v>
      </c>
      <c r="BC391" s="40" t="s">
        <v>250</v>
      </c>
      <c r="BD391" s="40" t="s">
        <v>251</v>
      </c>
      <c r="BE391" s="40" t="s">
        <v>252</v>
      </c>
      <c r="BF391" s="40" t="s">
        <v>253</v>
      </c>
      <c r="BG391" s="40" t="s">
        <v>254</v>
      </c>
      <c r="BH391" s="40" t="s">
        <v>255</v>
      </c>
      <c r="BI391" s="40" t="s">
        <v>256</v>
      </c>
      <c r="BJ391" s="40" t="s">
        <v>257</v>
      </c>
      <c r="BK391" s="40" t="s">
        <v>258</v>
      </c>
      <c r="BL391" s="40" t="s">
        <v>259</v>
      </c>
      <c r="BM391" s="40" t="s">
        <v>260</v>
      </c>
      <c r="BN391" s="40" t="s">
        <v>261</v>
      </c>
      <c r="BO391" s="40" t="s">
        <v>262</v>
      </c>
      <c r="BP391" s="40" t="s">
        <v>263</v>
      </c>
      <c r="BQ391" s="40" t="s">
        <v>264</v>
      </c>
      <c r="BR391" s="40" t="s">
        <v>265</v>
      </c>
      <c r="BS391" s="40" t="s">
        <v>266</v>
      </c>
      <c r="BT391" s="40" t="s">
        <v>267</v>
      </c>
      <c r="BU391" s="40" t="s">
        <v>271</v>
      </c>
      <c r="BV391" s="40" t="s">
        <v>268</v>
      </c>
      <c r="BW391" s="40" t="s">
        <v>269</v>
      </c>
      <c r="BX391" s="40" t="s">
        <v>270</v>
      </c>
      <c r="BY391" s="40" t="s">
        <v>271</v>
      </c>
    </row>
    <row r="392" s="5" customFormat="1" ht="16.8" spans="1:77">
      <c r="A392" s="30" t="s">
        <v>4</v>
      </c>
      <c r="B392" s="30" t="s">
        <v>380</v>
      </c>
      <c r="C392" s="30" t="s">
        <v>481</v>
      </c>
      <c r="D392" s="30" t="s">
        <v>294</v>
      </c>
      <c r="E392" s="30" t="s">
        <v>295</v>
      </c>
      <c r="F392" s="30" t="s">
        <v>296</v>
      </c>
      <c r="G392" s="30" t="s">
        <v>297</v>
      </c>
      <c r="H392" s="30" t="s">
        <v>298</v>
      </c>
      <c r="I392" s="30" t="s">
        <v>299</v>
      </c>
      <c r="J392" s="30" t="s">
        <v>300</v>
      </c>
      <c r="K392" s="30" t="s">
        <v>301</v>
      </c>
      <c r="L392" s="33" t="s">
        <v>302</v>
      </c>
      <c r="M392" s="33" t="s">
        <v>303</v>
      </c>
      <c r="N392" s="35" t="s">
        <v>304</v>
      </c>
      <c r="O392" s="33" t="s">
        <v>305</v>
      </c>
      <c r="P392" s="33" t="s">
        <v>306</v>
      </c>
      <c r="Q392" s="33" t="s">
        <v>307</v>
      </c>
      <c r="R392" s="33" t="s">
        <v>308</v>
      </c>
      <c r="S392" s="33" t="s">
        <v>307</v>
      </c>
      <c r="T392" s="33" t="s">
        <v>308</v>
      </c>
      <c r="U392" s="33" t="s">
        <v>309</v>
      </c>
      <c r="V392" s="33" t="s">
        <v>310</v>
      </c>
      <c r="W392" s="33" t="s">
        <v>311</v>
      </c>
      <c r="X392" s="33" t="s">
        <v>312</v>
      </c>
      <c r="Y392" s="33" t="s">
        <v>313</v>
      </c>
      <c r="Z392" s="33" t="s">
        <v>304</v>
      </c>
      <c r="AA392" s="33" t="s">
        <v>296</v>
      </c>
      <c r="AB392" s="33" t="s">
        <v>314</v>
      </c>
      <c r="AC392" s="5" t="s">
        <v>315</v>
      </c>
      <c r="AD392" s="33" t="s">
        <v>316</v>
      </c>
      <c r="AE392" s="36" t="s">
        <v>317</v>
      </c>
      <c r="AF392" s="36" t="s">
        <v>318</v>
      </c>
      <c r="AG392" s="36" t="s">
        <v>319</v>
      </c>
      <c r="AH392" s="36" t="s">
        <v>320</v>
      </c>
      <c r="AI392" s="36" t="s">
        <v>321</v>
      </c>
      <c r="AJ392" s="36" t="s">
        <v>322</v>
      </c>
      <c r="AK392" s="36" t="s">
        <v>323</v>
      </c>
      <c r="AL392" s="38" t="s">
        <v>324</v>
      </c>
      <c r="AM392" s="33" t="s">
        <v>325</v>
      </c>
      <c r="AN392" s="36" t="s">
        <v>326</v>
      </c>
      <c r="AO392" s="36" t="s">
        <v>327</v>
      </c>
      <c r="AP392" s="33" t="s">
        <v>386</v>
      </c>
      <c r="AQ392" s="33" t="s">
        <v>329</v>
      </c>
      <c r="AR392" s="33" t="s">
        <v>330</v>
      </c>
      <c r="AS392" s="33" t="s">
        <v>330</v>
      </c>
      <c r="AT392" s="33" t="s">
        <v>331</v>
      </c>
      <c r="AU392" s="33" t="s">
        <v>332</v>
      </c>
      <c r="AV392" s="33" t="s">
        <v>333</v>
      </c>
      <c r="AW392" s="41" t="s">
        <v>334</v>
      </c>
      <c r="AX392" s="41" t="s">
        <v>335</v>
      </c>
      <c r="AY392" s="33" t="s">
        <v>336</v>
      </c>
      <c r="AZ392" s="33" t="s">
        <v>337</v>
      </c>
      <c r="BA392" s="33" t="s">
        <v>338</v>
      </c>
      <c r="BB392" s="33" t="s">
        <v>339</v>
      </c>
      <c r="BC392" s="33" t="s">
        <v>340</v>
      </c>
      <c r="BD392" s="33" t="s">
        <v>341</v>
      </c>
      <c r="BE392" s="33" t="s">
        <v>342</v>
      </c>
      <c r="BF392" s="33" t="s">
        <v>343</v>
      </c>
      <c r="BG392" s="33" t="s">
        <v>339</v>
      </c>
      <c r="BH392" s="33" t="s">
        <v>340</v>
      </c>
      <c r="BI392" s="33" t="s">
        <v>344</v>
      </c>
      <c r="BJ392" s="33" t="s">
        <v>345</v>
      </c>
      <c r="BK392" s="33" t="s">
        <v>307</v>
      </c>
      <c r="BL392" s="33" t="s">
        <v>346</v>
      </c>
      <c r="BM392" s="33" t="s">
        <v>347</v>
      </c>
      <c r="BN392" s="33" t="s">
        <v>348</v>
      </c>
      <c r="BO392" s="33" t="s">
        <v>349</v>
      </c>
      <c r="BP392" s="33" t="s">
        <v>350</v>
      </c>
      <c r="BQ392" s="33" t="s">
        <v>351</v>
      </c>
      <c r="BR392" s="33" t="s">
        <v>307</v>
      </c>
      <c r="BS392" s="33" t="s">
        <v>352</v>
      </c>
      <c r="BT392" s="33" t="s">
        <v>353</v>
      </c>
      <c r="BU392" s="33" t="s">
        <v>356</v>
      </c>
      <c r="BV392" s="33" t="s">
        <v>354</v>
      </c>
      <c r="BW392" s="33" t="s">
        <v>319</v>
      </c>
      <c r="BX392" s="33" t="s">
        <v>355</v>
      </c>
      <c r="BY392" s="33" t="s">
        <v>356</v>
      </c>
    </row>
    <row r="393" ht="16" spans="2:60">
      <c r="B393" s="27"/>
      <c r="H393" s="27"/>
      <c r="I393" s="27"/>
      <c r="N393" s="34"/>
      <c r="R393" s="34"/>
      <c r="Z393" s="34"/>
      <c r="AH393" s="37"/>
      <c r="AI393" s="37"/>
      <c r="BG393" s="34"/>
      <c r="BH393" s="34"/>
    </row>
    <row r="394" s="5" customFormat="1" spans="1:42">
      <c r="A394" s="28" t="s">
        <v>102</v>
      </c>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row>
    <row r="395" s="5" customFormat="1" spans="1:77">
      <c r="A395" s="29" t="s">
        <v>1</v>
      </c>
      <c r="B395" s="29" t="s">
        <v>197</v>
      </c>
      <c r="C395" s="29" t="s">
        <v>198</v>
      </c>
      <c r="D395" s="29" t="s">
        <v>199</v>
      </c>
      <c r="E395" s="29" t="s">
        <v>200</v>
      </c>
      <c r="F395" s="29" t="s">
        <v>201</v>
      </c>
      <c r="G395" s="29" t="s">
        <v>202</v>
      </c>
      <c r="H395" s="29" t="s">
        <v>203</v>
      </c>
      <c r="I395" s="31" t="s">
        <v>204</v>
      </c>
      <c r="J395" s="29" t="s">
        <v>205</v>
      </c>
      <c r="K395" s="29" t="s">
        <v>206</v>
      </c>
      <c r="L395" s="32" t="s">
        <v>207</v>
      </c>
      <c r="M395" s="32" t="s">
        <v>208</v>
      </c>
      <c r="N395" s="32" t="s">
        <v>209</v>
      </c>
      <c r="O395" s="32" t="s">
        <v>210</v>
      </c>
      <c r="P395" s="32" t="s">
        <v>211</v>
      </c>
      <c r="Q395" s="32" t="s">
        <v>212</v>
      </c>
      <c r="R395" s="32" t="s">
        <v>213</v>
      </c>
      <c r="S395" s="32" t="s">
        <v>214</v>
      </c>
      <c r="T395" s="32" t="s">
        <v>215</v>
      </c>
      <c r="U395" s="32" t="s">
        <v>216</v>
      </c>
      <c r="V395" s="32" t="s">
        <v>217</v>
      </c>
      <c r="W395" s="32" t="s">
        <v>218</v>
      </c>
      <c r="X395" s="32" t="s">
        <v>219</v>
      </c>
      <c r="Y395" s="32" t="s">
        <v>220</v>
      </c>
      <c r="Z395" s="32" t="s">
        <v>221</v>
      </c>
      <c r="AA395" s="32" t="s">
        <v>222</v>
      </c>
      <c r="AB395" s="32" t="s">
        <v>223</v>
      </c>
      <c r="AC395" s="29" t="s">
        <v>224</v>
      </c>
      <c r="AD395" s="32" t="s">
        <v>225</v>
      </c>
      <c r="AE395" s="29" t="s">
        <v>226</v>
      </c>
      <c r="AF395" s="29" t="s">
        <v>227</v>
      </c>
      <c r="AG395" s="29" t="s">
        <v>228</v>
      </c>
      <c r="AH395" s="29" t="s">
        <v>229</v>
      </c>
      <c r="AI395" s="29" t="s">
        <v>230</v>
      </c>
      <c r="AJ395" s="29" t="s">
        <v>231</v>
      </c>
      <c r="AK395" s="29" t="s">
        <v>232</v>
      </c>
      <c r="AL395" s="29" t="s">
        <v>233</v>
      </c>
      <c r="AM395" s="29" t="s">
        <v>234</v>
      </c>
      <c r="AN395" s="29" t="s">
        <v>235</v>
      </c>
      <c r="AO395" s="29" t="s">
        <v>236</v>
      </c>
      <c r="AP395" s="29" t="s">
        <v>237</v>
      </c>
      <c r="AQ395" s="29" t="s">
        <v>238</v>
      </c>
      <c r="AR395" s="29" t="s">
        <v>239</v>
      </c>
      <c r="AS395" s="40" t="s">
        <v>240</v>
      </c>
      <c r="AT395" s="40" t="s">
        <v>241</v>
      </c>
      <c r="AU395" s="40" t="s">
        <v>242</v>
      </c>
      <c r="AV395" s="40" t="s">
        <v>243</v>
      </c>
      <c r="AW395" s="40" t="s">
        <v>244</v>
      </c>
      <c r="AX395" s="40" t="s">
        <v>245</v>
      </c>
      <c r="AY395" s="40" t="s">
        <v>246</v>
      </c>
      <c r="AZ395" s="40" t="s">
        <v>247</v>
      </c>
      <c r="BA395" s="40" t="s">
        <v>248</v>
      </c>
      <c r="BB395" s="40" t="s">
        <v>249</v>
      </c>
      <c r="BC395" s="40" t="s">
        <v>250</v>
      </c>
      <c r="BD395" s="40" t="s">
        <v>251</v>
      </c>
      <c r="BE395" s="40" t="s">
        <v>252</v>
      </c>
      <c r="BF395" s="40" t="s">
        <v>253</v>
      </c>
      <c r="BG395" s="40" t="s">
        <v>254</v>
      </c>
      <c r="BH395" s="40" t="s">
        <v>255</v>
      </c>
      <c r="BI395" s="40" t="s">
        <v>256</v>
      </c>
      <c r="BJ395" s="40" t="s">
        <v>257</v>
      </c>
      <c r="BK395" s="40" t="s">
        <v>258</v>
      </c>
      <c r="BL395" s="40" t="s">
        <v>259</v>
      </c>
      <c r="BM395" s="40" t="s">
        <v>260</v>
      </c>
      <c r="BN395" s="40" t="s">
        <v>261</v>
      </c>
      <c r="BO395" s="40" t="s">
        <v>262</v>
      </c>
      <c r="BP395" s="40" t="s">
        <v>263</v>
      </c>
      <c r="BQ395" s="40" t="s">
        <v>264</v>
      </c>
      <c r="BR395" s="40" t="s">
        <v>265</v>
      </c>
      <c r="BS395" s="40" t="s">
        <v>266</v>
      </c>
      <c r="BT395" s="40" t="s">
        <v>267</v>
      </c>
      <c r="BU395" s="40" t="s">
        <v>271</v>
      </c>
      <c r="BV395" s="40" t="s">
        <v>268</v>
      </c>
      <c r="BW395" s="40" t="s">
        <v>269</v>
      </c>
      <c r="BX395" s="40" t="s">
        <v>270</v>
      </c>
      <c r="BY395" s="40" t="s">
        <v>271</v>
      </c>
    </row>
    <row r="396" s="5" customFormat="1" ht="16.8" spans="1:77">
      <c r="A396" s="30" t="s">
        <v>4</v>
      </c>
      <c r="B396" s="30" t="s">
        <v>380</v>
      </c>
      <c r="C396" s="30" t="s">
        <v>482</v>
      </c>
      <c r="D396" s="30" t="s">
        <v>294</v>
      </c>
      <c r="E396" s="30" t="s">
        <v>295</v>
      </c>
      <c r="F396" s="30" t="s">
        <v>296</v>
      </c>
      <c r="G396" s="30" t="s">
        <v>297</v>
      </c>
      <c r="H396" s="30" t="s">
        <v>298</v>
      </c>
      <c r="I396" s="30" t="s">
        <v>299</v>
      </c>
      <c r="J396" s="30" t="s">
        <v>300</v>
      </c>
      <c r="K396" s="30" t="s">
        <v>301</v>
      </c>
      <c r="L396" s="33" t="s">
        <v>302</v>
      </c>
      <c r="M396" s="33" t="s">
        <v>303</v>
      </c>
      <c r="N396" s="35" t="s">
        <v>304</v>
      </c>
      <c r="O396" s="33" t="s">
        <v>305</v>
      </c>
      <c r="P396" s="33" t="s">
        <v>306</v>
      </c>
      <c r="Q396" s="33" t="s">
        <v>307</v>
      </c>
      <c r="R396" s="33" t="s">
        <v>308</v>
      </c>
      <c r="S396" s="33" t="s">
        <v>307</v>
      </c>
      <c r="T396" s="33" t="s">
        <v>308</v>
      </c>
      <c r="U396" s="33" t="s">
        <v>309</v>
      </c>
      <c r="V396" s="33" t="s">
        <v>310</v>
      </c>
      <c r="W396" s="33" t="s">
        <v>311</v>
      </c>
      <c r="X396" s="33" t="s">
        <v>312</v>
      </c>
      <c r="Y396" s="33" t="s">
        <v>313</v>
      </c>
      <c r="Z396" s="33" t="s">
        <v>304</v>
      </c>
      <c r="AA396" s="33" t="s">
        <v>296</v>
      </c>
      <c r="AB396" s="33" t="s">
        <v>314</v>
      </c>
      <c r="AC396" s="5" t="s">
        <v>315</v>
      </c>
      <c r="AD396" s="33" t="s">
        <v>316</v>
      </c>
      <c r="AE396" s="36" t="s">
        <v>317</v>
      </c>
      <c r="AF396" s="36" t="s">
        <v>318</v>
      </c>
      <c r="AG396" s="36" t="s">
        <v>319</v>
      </c>
      <c r="AH396" s="36" t="s">
        <v>320</v>
      </c>
      <c r="AI396" s="36" t="s">
        <v>321</v>
      </c>
      <c r="AJ396" s="36" t="s">
        <v>322</v>
      </c>
      <c r="AK396" s="36" t="s">
        <v>323</v>
      </c>
      <c r="AL396" s="38" t="s">
        <v>324</v>
      </c>
      <c r="AM396" s="33" t="s">
        <v>325</v>
      </c>
      <c r="AN396" s="36" t="s">
        <v>326</v>
      </c>
      <c r="AO396" s="36" t="s">
        <v>327</v>
      </c>
      <c r="AP396" s="33" t="s">
        <v>386</v>
      </c>
      <c r="AQ396" s="33" t="s">
        <v>329</v>
      </c>
      <c r="AR396" s="33" t="s">
        <v>330</v>
      </c>
      <c r="AS396" s="33" t="s">
        <v>330</v>
      </c>
      <c r="AT396" s="33" t="s">
        <v>331</v>
      </c>
      <c r="AU396" s="33" t="s">
        <v>332</v>
      </c>
      <c r="AV396" s="33" t="s">
        <v>333</v>
      </c>
      <c r="AW396" s="41" t="s">
        <v>334</v>
      </c>
      <c r="AX396" s="41" t="s">
        <v>335</v>
      </c>
      <c r="AY396" s="33" t="s">
        <v>336</v>
      </c>
      <c r="AZ396" s="33" t="s">
        <v>337</v>
      </c>
      <c r="BA396" s="33" t="s">
        <v>338</v>
      </c>
      <c r="BB396" s="33" t="s">
        <v>339</v>
      </c>
      <c r="BC396" s="33" t="s">
        <v>340</v>
      </c>
      <c r="BD396" s="33" t="s">
        <v>341</v>
      </c>
      <c r="BE396" s="33" t="s">
        <v>342</v>
      </c>
      <c r="BF396" s="33" t="s">
        <v>343</v>
      </c>
      <c r="BG396" s="33" t="s">
        <v>339</v>
      </c>
      <c r="BH396" s="33" t="s">
        <v>340</v>
      </c>
      <c r="BI396" s="33" t="s">
        <v>344</v>
      </c>
      <c r="BJ396" s="33" t="s">
        <v>345</v>
      </c>
      <c r="BK396" s="33" t="s">
        <v>307</v>
      </c>
      <c r="BL396" s="33" t="s">
        <v>346</v>
      </c>
      <c r="BM396" s="33" t="s">
        <v>347</v>
      </c>
      <c r="BN396" s="33" t="s">
        <v>348</v>
      </c>
      <c r="BO396" s="33" t="s">
        <v>349</v>
      </c>
      <c r="BP396" s="33" t="s">
        <v>350</v>
      </c>
      <c r="BQ396" s="33" t="s">
        <v>351</v>
      </c>
      <c r="BR396" s="33" t="s">
        <v>307</v>
      </c>
      <c r="BS396" s="33" t="s">
        <v>352</v>
      </c>
      <c r="BT396" s="33" t="s">
        <v>353</v>
      </c>
      <c r="BU396" s="33" t="s">
        <v>356</v>
      </c>
      <c r="BV396" s="33" t="s">
        <v>354</v>
      </c>
      <c r="BW396" s="33" t="s">
        <v>319</v>
      </c>
      <c r="BX396" s="33" t="s">
        <v>355</v>
      </c>
      <c r="BY396" s="33" t="s">
        <v>356</v>
      </c>
    </row>
    <row r="397" ht="16" spans="2:60">
      <c r="B397" s="27"/>
      <c r="H397" s="27"/>
      <c r="I397" s="27"/>
      <c r="K397" s="27"/>
      <c r="N397" s="34"/>
      <c r="R397" s="34"/>
      <c r="T397" s="34"/>
      <c r="Z397" s="34"/>
      <c r="AH397" s="37"/>
      <c r="AI397" s="37"/>
      <c r="AX397" s="34"/>
      <c r="BG397" s="34"/>
      <c r="BH397" s="34"/>
    </row>
    <row r="398" s="5" customFormat="1" spans="1:42">
      <c r="A398" s="28" t="s">
        <v>103</v>
      </c>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row>
    <row r="399" s="5" customFormat="1" spans="1:77">
      <c r="A399" s="29" t="s">
        <v>1</v>
      </c>
      <c r="B399" s="29" t="s">
        <v>197</v>
      </c>
      <c r="C399" s="29" t="s">
        <v>198</v>
      </c>
      <c r="D399" s="29" t="s">
        <v>199</v>
      </c>
      <c r="E399" s="29" t="s">
        <v>200</v>
      </c>
      <c r="F399" s="29" t="s">
        <v>201</v>
      </c>
      <c r="G399" s="29" t="s">
        <v>202</v>
      </c>
      <c r="H399" s="29" t="s">
        <v>203</v>
      </c>
      <c r="I399" s="31" t="s">
        <v>204</v>
      </c>
      <c r="J399" s="29" t="s">
        <v>205</v>
      </c>
      <c r="K399" s="29" t="s">
        <v>206</v>
      </c>
      <c r="L399" s="32" t="s">
        <v>207</v>
      </c>
      <c r="M399" s="32" t="s">
        <v>208</v>
      </c>
      <c r="N399" s="32" t="s">
        <v>209</v>
      </c>
      <c r="O399" s="32" t="s">
        <v>210</v>
      </c>
      <c r="P399" s="32" t="s">
        <v>211</v>
      </c>
      <c r="Q399" s="32" t="s">
        <v>212</v>
      </c>
      <c r="R399" s="32" t="s">
        <v>213</v>
      </c>
      <c r="S399" s="32" t="s">
        <v>214</v>
      </c>
      <c r="T399" s="32" t="s">
        <v>215</v>
      </c>
      <c r="U399" s="32" t="s">
        <v>216</v>
      </c>
      <c r="V399" s="32" t="s">
        <v>217</v>
      </c>
      <c r="W399" s="32" t="s">
        <v>218</v>
      </c>
      <c r="X399" s="32" t="s">
        <v>219</v>
      </c>
      <c r="Y399" s="32" t="s">
        <v>220</v>
      </c>
      <c r="Z399" s="32" t="s">
        <v>221</v>
      </c>
      <c r="AA399" s="32" t="s">
        <v>222</v>
      </c>
      <c r="AB399" s="32" t="s">
        <v>223</v>
      </c>
      <c r="AC399" s="29" t="s">
        <v>224</v>
      </c>
      <c r="AD399" s="32" t="s">
        <v>225</v>
      </c>
      <c r="AE399" s="29" t="s">
        <v>226</v>
      </c>
      <c r="AF399" s="29" t="s">
        <v>227</v>
      </c>
      <c r="AG399" s="29" t="s">
        <v>228</v>
      </c>
      <c r="AH399" s="29" t="s">
        <v>229</v>
      </c>
      <c r="AI399" s="29" t="s">
        <v>230</v>
      </c>
      <c r="AJ399" s="29" t="s">
        <v>231</v>
      </c>
      <c r="AK399" s="29" t="s">
        <v>232</v>
      </c>
      <c r="AL399" s="29" t="s">
        <v>233</v>
      </c>
      <c r="AM399" s="29" t="s">
        <v>234</v>
      </c>
      <c r="AN399" s="29" t="s">
        <v>235</v>
      </c>
      <c r="AO399" s="29" t="s">
        <v>236</v>
      </c>
      <c r="AP399" s="29" t="s">
        <v>237</v>
      </c>
      <c r="AQ399" s="29" t="s">
        <v>238</v>
      </c>
      <c r="AR399" s="29" t="s">
        <v>239</v>
      </c>
      <c r="AS399" s="40" t="s">
        <v>240</v>
      </c>
      <c r="AT399" s="40" t="s">
        <v>241</v>
      </c>
      <c r="AU399" s="40" t="s">
        <v>242</v>
      </c>
      <c r="AV399" s="40" t="s">
        <v>243</v>
      </c>
      <c r="AW399" s="40" t="s">
        <v>244</v>
      </c>
      <c r="AX399" s="40" t="s">
        <v>245</v>
      </c>
      <c r="AY399" s="40" t="s">
        <v>246</v>
      </c>
      <c r="AZ399" s="40" t="s">
        <v>247</v>
      </c>
      <c r="BA399" s="40" t="s">
        <v>248</v>
      </c>
      <c r="BB399" s="40" t="s">
        <v>249</v>
      </c>
      <c r="BC399" s="40" t="s">
        <v>250</v>
      </c>
      <c r="BD399" s="40" t="s">
        <v>251</v>
      </c>
      <c r="BE399" s="40" t="s">
        <v>252</v>
      </c>
      <c r="BF399" s="40" t="s">
        <v>253</v>
      </c>
      <c r="BG399" s="40" t="s">
        <v>254</v>
      </c>
      <c r="BH399" s="40" t="s">
        <v>255</v>
      </c>
      <c r="BI399" s="40" t="s">
        <v>256</v>
      </c>
      <c r="BJ399" s="40" t="s">
        <v>257</v>
      </c>
      <c r="BK399" s="40" t="s">
        <v>258</v>
      </c>
      <c r="BL399" s="40" t="s">
        <v>259</v>
      </c>
      <c r="BM399" s="40" t="s">
        <v>260</v>
      </c>
      <c r="BN399" s="40" t="s">
        <v>261</v>
      </c>
      <c r="BO399" s="40" t="s">
        <v>262</v>
      </c>
      <c r="BP399" s="40" t="s">
        <v>263</v>
      </c>
      <c r="BQ399" s="40" t="s">
        <v>264</v>
      </c>
      <c r="BR399" s="40" t="s">
        <v>265</v>
      </c>
      <c r="BS399" s="40" t="s">
        <v>266</v>
      </c>
      <c r="BT399" s="40" t="s">
        <v>267</v>
      </c>
      <c r="BU399" s="40" t="s">
        <v>271</v>
      </c>
      <c r="BV399" s="40" t="s">
        <v>268</v>
      </c>
      <c r="BW399" s="40" t="s">
        <v>269</v>
      </c>
      <c r="BX399" s="40" t="s">
        <v>270</v>
      </c>
      <c r="BY399" s="40" t="s">
        <v>271</v>
      </c>
    </row>
    <row r="400" s="5" customFormat="1" ht="16.8" spans="1:77">
      <c r="A400" s="30" t="s">
        <v>4</v>
      </c>
      <c r="B400" s="30" t="s">
        <v>380</v>
      </c>
      <c r="C400" s="30" t="s">
        <v>483</v>
      </c>
      <c r="D400" s="30" t="s">
        <v>294</v>
      </c>
      <c r="E400" s="30" t="s">
        <v>295</v>
      </c>
      <c r="F400" s="30" t="s">
        <v>296</v>
      </c>
      <c r="G400" s="30" t="s">
        <v>297</v>
      </c>
      <c r="H400" s="30" t="s">
        <v>298</v>
      </c>
      <c r="I400" s="30" t="s">
        <v>299</v>
      </c>
      <c r="J400" s="30" t="s">
        <v>300</v>
      </c>
      <c r="K400" s="30" t="s">
        <v>301</v>
      </c>
      <c r="L400" s="33" t="s">
        <v>302</v>
      </c>
      <c r="M400" s="33" t="s">
        <v>303</v>
      </c>
      <c r="N400" s="35" t="s">
        <v>304</v>
      </c>
      <c r="O400" s="33" t="s">
        <v>305</v>
      </c>
      <c r="P400" s="33" t="s">
        <v>306</v>
      </c>
      <c r="Q400" s="33" t="s">
        <v>307</v>
      </c>
      <c r="R400" s="33" t="s">
        <v>308</v>
      </c>
      <c r="S400" s="33" t="s">
        <v>307</v>
      </c>
      <c r="T400" s="33" t="s">
        <v>308</v>
      </c>
      <c r="U400" s="33" t="s">
        <v>309</v>
      </c>
      <c r="V400" s="33" t="s">
        <v>310</v>
      </c>
      <c r="W400" s="33" t="s">
        <v>311</v>
      </c>
      <c r="X400" s="33" t="s">
        <v>312</v>
      </c>
      <c r="Y400" s="33" t="s">
        <v>313</v>
      </c>
      <c r="Z400" s="33" t="s">
        <v>304</v>
      </c>
      <c r="AA400" s="33" t="s">
        <v>296</v>
      </c>
      <c r="AB400" s="33" t="s">
        <v>314</v>
      </c>
      <c r="AC400" s="5" t="s">
        <v>315</v>
      </c>
      <c r="AD400" s="33" t="s">
        <v>316</v>
      </c>
      <c r="AE400" s="36" t="s">
        <v>317</v>
      </c>
      <c r="AF400" s="36" t="s">
        <v>318</v>
      </c>
      <c r="AG400" s="36" t="s">
        <v>319</v>
      </c>
      <c r="AH400" s="36" t="s">
        <v>320</v>
      </c>
      <c r="AI400" s="36" t="s">
        <v>321</v>
      </c>
      <c r="AJ400" s="36" t="s">
        <v>322</v>
      </c>
      <c r="AK400" s="36" t="s">
        <v>323</v>
      </c>
      <c r="AL400" s="38" t="s">
        <v>324</v>
      </c>
      <c r="AM400" s="33" t="s">
        <v>325</v>
      </c>
      <c r="AN400" s="36" t="s">
        <v>326</v>
      </c>
      <c r="AO400" s="36" t="s">
        <v>327</v>
      </c>
      <c r="AP400" s="33" t="s">
        <v>386</v>
      </c>
      <c r="AQ400" s="33" t="s">
        <v>329</v>
      </c>
      <c r="AR400" s="33" t="s">
        <v>330</v>
      </c>
      <c r="AS400" s="33" t="s">
        <v>330</v>
      </c>
      <c r="AT400" s="33" t="s">
        <v>331</v>
      </c>
      <c r="AU400" s="33" t="s">
        <v>332</v>
      </c>
      <c r="AV400" s="33" t="s">
        <v>333</v>
      </c>
      <c r="AW400" s="41" t="s">
        <v>334</v>
      </c>
      <c r="AX400" s="41" t="s">
        <v>335</v>
      </c>
      <c r="AY400" s="33" t="s">
        <v>336</v>
      </c>
      <c r="AZ400" s="33" t="s">
        <v>337</v>
      </c>
      <c r="BA400" s="33" t="s">
        <v>338</v>
      </c>
      <c r="BB400" s="33" t="s">
        <v>339</v>
      </c>
      <c r="BC400" s="33" t="s">
        <v>340</v>
      </c>
      <c r="BD400" s="33" t="s">
        <v>341</v>
      </c>
      <c r="BE400" s="33" t="s">
        <v>342</v>
      </c>
      <c r="BF400" s="33" t="s">
        <v>343</v>
      </c>
      <c r="BG400" s="33" t="s">
        <v>339</v>
      </c>
      <c r="BH400" s="33" t="s">
        <v>340</v>
      </c>
      <c r="BI400" s="33" t="s">
        <v>344</v>
      </c>
      <c r="BJ400" s="33" t="s">
        <v>345</v>
      </c>
      <c r="BK400" s="33" t="s">
        <v>307</v>
      </c>
      <c r="BL400" s="33" t="s">
        <v>346</v>
      </c>
      <c r="BM400" s="33" t="s">
        <v>347</v>
      </c>
      <c r="BN400" s="33" t="s">
        <v>348</v>
      </c>
      <c r="BO400" s="33" t="s">
        <v>349</v>
      </c>
      <c r="BP400" s="33" t="s">
        <v>350</v>
      </c>
      <c r="BQ400" s="33" t="s">
        <v>351</v>
      </c>
      <c r="BR400" s="33" t="s">
        <v>307</v>
      </c>
      <c r="BS400" s="33" t="s">
        <v>352</v>
      </c>
      <c r="BT400" s="33" t="s">
        <v>353</v>
      </c>
      <c r="BU400" s="33" t="s">
        <v>356</v>
      </c>
      <c r="BV400" s="33" t="s">
        <v>354</v>
      </c>
      <c r="BW400" s="33" t="s">
        <v>319</v>
      </c>
      <c r="BX400" s="33" t="s">
        <v>355</v>
      </c>
      <c r="BY400" s="33" t="s">
        <v>356</v>
      </c>
    </row>
    <row r="401" ht="16" spans="11:50">
      <c r="K401" s="27"/>
      <c r="Z401" s="34"/>
      <c r="AH401" s="37"/>
      <c r="AI401" s="37"/>
      <c r="AX401" s="34"/>
    </row>
    <row r="402" s="5" customFormat="1" spans="1:42">
      <c r="A402" s="28" t="s">
        <v>104</v>
      </c>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row>
    <row r="403" s="5" customFormat="1" spans="1:77">
      <c r="A403" s="29" t="s">
        <v>1</v>
      </c>
      <c r="B403" s="29" t="s">
        <v>197</v>
      </c>
      <c r="C403" s="29" t="s">
        <v>198</v>
      </c>
      <c r="D403" s="29" t="s">
        <v>199</v>
      </c>
      <c r="E403" s="29" t="s">
        <v>200</v>
      </c>
      <c r="F403" s="29" t="s">
        <v>201</v>
      </c>
      <c r="G403" s="29" t="s">
        <v>202</v>
      </c>
      <c r="H403" s="29" t="s">
        <v>203</v>
      </c>
      <c r="I403" s="31" t="s">
        <v>204</v>
      </c>
      <c r="J403" s="29" t="s">
        <v>205</v>
      </c>
      <c r="K403" s="29" t="s">
        <v>206</v>
      </c>
      <c r="L403" s="32" t="s">
        <v>207</v>
      </c>
      <c r="M403" s="32" t="s">
        <v>208</v>
      </c>
      <c r="N403" s="32" t="s">
        <v>209</v>
      </c>
      <c r="O403" s="32" t="s">
        <v>210</v>
      </c>
      <c r="P403" s="32" t="s">
        <v>211</v>
      </c>
      <c r="Q403" s="32" t="s">
        <v>212</v>
      </c>
      <c r="R403" s="32" t="s">
        <v>213</v>
      </c>
      <c r="S403" s="32" t="s">
        <v>214</v>
      </c>
      <c r="T403" s="32" t="s">
        <v>215</v>
      </c>
      <c r="U403" s="32" t="s">
        <v>216</v>
      </c>
      <c r="V403" s="32" t="s">
        <v>217</v>
      </c>
      <c r="W403" s="32" t="s">
        <v>218</v>
      </c>
      <c r="X403" s="32" t="s">
        <v>219</v>
      </c>
      <c r="Y403" s="32" t="s">
        <v>220</v>
      </c>
      <c r="Z403" s="32" t="s">
        <v>221</v>
      </c>
      <c r="AA403" s="32" t="s">
        <v>222</v>
      </c>
      <c r="AB403" s="32" t="s">
        <v>223</v>
      </c>
      <c r="AC403" s="29" t="s">
        <v>224</v>
      </c>
      <c r="AD403" s="32" t="s">
        <v>225</v>
      </c>
      <c r="AE403" s="29" t="s">
        <v>226</v>
      </c>
      <c r="AF403" s="29" t="s">
        <v>227</v>
      </c>
      <c r="AG403" s="29" t="s">
        <v>228</v>
      </c>
      <c r="AH403" s="29" t="s">
        <v>229</v>
      </c>
      <c r="AI403" s="29" t="s">
        <v>230</v>
      </c>
      <c r="AJ403" s="29" t="s">
        <v>231</v>
      </c>
      <c r="AK403" s="29" t="s">
        <v>232</v>
      </c>
      <c r="AL403" s="29" t="s">
        <v>233</v>
      </c>
      <c r="AM403" s="29" t="s">
        <v>234</v>
      </c>
      <c r="AN403" s="29" t="s">
        <v>235</v>
      </c>
      <c r="AO403" s="29" t="s">
        <v>236</v>
      </c>
      <c r="AP403" s="29" t="s">
        <v>237</v>
      </c>
      <c r="AQ403" s="29" t="s">
        <v>238</v>
      </c>
      <c r="AR403" s="29" t="s">
        <v>239</v>
      </c>
      <c r="AS403" s="40" t="s">
        <v>240</v>
      </c>
      <c r="AT403" s="40" t="s">
        <v>241</v>
      </c>
      <c r="AU403" s="40" t="s">
        <v>242</v>
      </c>
      <c r="AV403" s="40" t="s">
        <v>243</v>
      </c>
      <c r="AW403" s="40" t="s">
        <v>244</v>
      </c>
      <c r="AX403" s="40" t="s">
        <v>245</v>
      </c>
      <c r="AY403" s="40" t="s">
        <v>246</v>
      </c>
      <c r="AZ403" s="40" t="s">
        <v>247</v>
      </c>
      <c r="BA403" s="40" t="s">
        <v>248</v>
      </c>
      <c r="BB403" s="40" t="s">
        <v>249</v>
      </c>
      <c r="BC403" s="40" t="s">
        <v>250</v>
      </c>
      <c r="BD403" s="40" t="s">
        <v>251</v>
      </c>
      <c r="BE403" s="40" t="s">
        <v>252</v>
      </c>
      <c r="BF403" s="40" t="s">
        <v>253</v>
      </c>
      <c r="BG403" s="40" t="s">
        <v>254</v>
      </c>
      <c r="BH403" s="40" t="s">
        <v>255</v>
      </c>
      <c r="BI403" s="40" t="s">
        <v>256</v>
      </c>
      <c r="BJ403" s="40" t="s">
        <v>257</v>
      </c>
      <c r="BK403" s="40" t="s">
        <v>258</v>
      </c>
      <c r="BL403" s="40" t="s">
        <v>259</v>
      </c>
      <c r="BM403" s="40" t="s">
        <v>260</v>
      </c>
      <c r="BN403" s="40" t="s">
        <v>261</v>
      </c>
      <c r="BO403" s="40" t="s">
        <v>262</v>
      </c>
      <c r="BP403" s="40" t="s">
        <v>263</v>
      </c>
      <c r="BQ403" s="40" t="s">
        <v>264</v>
      </c>
      <c r="BR403" s="40" t="s">
        <v>265</v>
      </c>
      <c r="BS403" s="40" t="s">
        <v>266</v>
      </c>
      <c r="BT403" s="40" t="s">
        <v>267</v>
      </c>
      <c r="BU403" s="40" t="s">
        <v>271</v>
      </c>
      <c r="BV403" s="40" t="s">
        <v>268</v>
      </c>
      <c r="BW403" s="40" t="s">
        <v>269</v>
      </c>
      <c r="BX403" s="40" t="s">
        <v>270</v>
      </c>
      <c r="BY403" s="40" t="s">
        <v>271</v>
      </c>
    </row>
    <row r="404" s="5" customFormat="1" ht="16.8" spans="1:77">
      <c r="A404" s="30" t="s">
        <v>4</v>
      </c>
      <c r="B404" s="30" t="s">
        <v>380</v>
      </c>
      <c r="C404" s="30" t="s">
        <v>484</v>
      </c>
      <c r="D404" s="30" t="s">
        <v>294</v>
      </c>
      <c r="E404" s="30" t="s">
        <v>295</v>
      </c>
      <c r="F404" s="30" t="s">
        <v>296</v>
      </c>
      <c r="G404" s="30" t="s">
        <v>297</v>
      </c>
      <c r="H404" s="30" t="s">
        <v>298</v>
      </c>
      <c r="I404" s="30" t="s">
        <v>299</v>
      </c>
      <c r="J404" s="30" t="s">
        <v>300</v>
      </c>
      <c r="K404" s="30" t="s">
        <v>301</v>
      </c>
      <c r="L404" s="33" t="s">
        <v>302</v>
      </c>
      <c r="M404" s="33" t="s">
        <v>303</v>
      </c>
      <c r="N404" s="35" t="s">
        <v>304</v>
      </c>
      <c r="O404" s="33" t="s">
        <v>305</v>
      </c>
      <c r="P404" s="33" t="s">
        <v>306</v>
      </c>
      <c r="Q404" s="33" t="s">
        <v>307</v>
      </c>
      <c r="R404" s="33" t="s">
        <v>308</v>
      </c>
      <c r="S404" s="33" t="s">
        <v>307</v>
      </c>
      <c r="T404" s="33" t="s">
        <v>308</v>
      </c>
      <c r="U404" s="33" t="s">
        <v>309</v>
      </c>
      <c r="V404" s="33" t="s">
        <v>310</v>
      </c>
      <c r="W404" s="33" t="s">
        <v>311</v>
      </c>
      <c r="X404" s="33" t="s">
        <v>312</v>
      </c>
      <c r="Y404" s="33" t="s">
        <v>313</v>
      </c>
      <c r="Z404" s="33" t="s">
        <v>304</v>
      </c>
      <c r="AA404" s="33" t="s">
        <v>296</v>
      </c>
      <c r="AB404" s="33" t="s">
        <v>314</v>
      </c>
      <c r="AC404" s="5" t="s">
        <v>315</v>
      </c>
      <c r="AD404" s="33" t="s">
        <v>316</v>
      </c>
      <c r="AE404" s="36" t="s">
        <v>317</v>
      </c>
      <c r="AF404" s="36" t="s">
        <v>318</v>
      </c>
      <c r="AG404" s="36" t="s">
        <v>319</v>
      </c>
      <c r="AH404" s="36" t="s">
        <v>320</v>
      </c>
      <c r="AI404" s="36" t="s">
        <v>321</v>
      </c>
      <c r="AJ404" s="36" t="s">
        <v>322</v>
      </c>
      <c r="AK404" s="36" t="s">
        <v>323</v>
      </c>
      <c r="AL404" s="38" t="s">
        <v>324</v>
      </c>
      <c r="AM404" s="33" t="s">
        <v>325</v>
      </c>
      <c r="AN404" s="36" t="s">
        <v>326</v>
      </c>
      <c r="AO404" s="36" t="s">
        <v>327</v>
      </c>
      <c r="AP404" s="33" t="s">
        <v>386</v>
      </c>
      <c r="AQ404" s="33" t="s">
        <v>329</v>
      </c>
      <c r="AR404" s="33" t="s">
        <v>330</v>
      </c>
      <c r="AS404" s="33" t="s">
        <v>330</v>
      </c>
      <c r="AT404" s="33" t="s">
        <v>331</v>
      </c>
      <c r="AU404" s="33" t="s">
        <v>332</v>
      </c>
      <c r="AV404" s="33" t="s">
        <v>333</v>
      </c>
      <c r="AW404" s="41" t="s">
        <v>334</v>
      </c>
      <c r="AX404" s="41" t="s">
        <v>335</v>
      </c>
      <c r="AY404" s="33" t="s">
        <v>336</v>
      </c>
      <c r="AZ404" s="33" t="s">
        <v>337</v>
      </c>
      <c r="BA404" s="33" t="s">
        <v>338</v>
      </c>
      <c r="BB404" s="33" t="s">
        <v>339</v>
      </c>
      <c r="BC404" s="33" t="s">
        <v>340</v>
      </c>
      <c r="BD404" s="33" t="s">
        <v>341</v>
      </c>
      <c r="BE404" s="33" t="s">
        <v>342</v>
      </c>
      <c r="BF404" s="33" t="s">
        <v>343</v>
      </c>
      <c r="BG404" s="33" t="s">
        <v>339</v>
      </c>
      <c r="BH404" s="33" t="s">
        <v>340</v>
      </c>
      <c r="BI404" s="33" t="s">
        <v>344</v>
      </c>
      <c r="BJ404" s="33" t="s">
        <v>345</v>
      </c>
      <c r="BK404" s="33" t="s">
        <v>307</v>
      </c>
      <c r="BL404" s="33" t="s">
        <v>346</v>
      </c>
      <c r="BM404" s="33" t="s">
        <v>347</v>
      </c>
      <c r="BN404" s="33" t="s">
        <v>348</v>
      </c>
      <c r="BO404" s="33" t="s">
        <v>349</v>
      </c>
      <c r="BP404" s="33" t="s">
        <v>350</v>
      </c>
      <c r="BQ404" s="33" t="s">
        <v>351</v>
      </c>
      <c r="BR404" s="33" t="s">
        <v>307</v>
      </c>
      <c r="BS404" s="33" t="s">
        <v>352</v>
      </c>
      <c r="BT404" s="33" t="s">
        <v>353</v>
      </c>
      <c r="BU404" s="33" t="s">
        <v>356</v>
      </c>
      <c r="BV404" s="33" t="s">
        <v>354</v>
      </c>
      <c r="BW404" s="33" t="s">
        <v>319</v>
      </c>
      <c r="BX404" s="33" t="s">
        <v>355</v>
      </c>
      <c r="BY404" s="33" t="s">
        <v>356</v>
      </c>
    </row>
    <row r="405" ht="16" spans="2:60">
      <c r="B405" s="27"/>
      <c r="H405" s="27"/>
      <c r="I405" s="27"/>
      <c r="K405" s="27"/>
      <c r="N405" s="34"/>
      <c r="R405" s="34"/>
      <c r="T405" s="34"/>
      <c r="AH405" s="37"/>
      <c r="AI405" s="37"/>
      <c r="AX405" s="34"/>
      <c r="BG405" s="34"/>
      <c r="BH405" s="34"/>
    </row>
    <row r="406" s="5" customFormat="1" spans="1:42">
      <c r="A406" s="28" t="s">
        <v>105</v>
      </c>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row>
    <row r="407" s="5" customFormat="1" spans="1:77">
      <c r="A407" s="29" t="s">
        <v>1</v>
      </c>
      <c r="B407" s="29" t="s">
        <v>197</v>
      </c>
      <c r="C407" s="29" t="s">
        <v>198</v>
      </c>
      <c r="D407" s="29" t="s">
        <v>199</v>
      </c>
      <c r="E407" s="29" t="s">
        <v>200</v>
      </c>
      <c r="F407" s="29" t="s">
        <v>201</v>
      </c>
      <c r="G407" s="29" t="s">
        <v>202</v>
      </c>
      <c r="H407" s="29" t="s">
        <v>203</v>
      </c>
      <c r="I407" s="31" t="s">
        <v>204</v>
      </c>
      <c r="J407" s="29" t="s">
        <v>205</v>
      </c>
      <c r="K407" s="29" t="s">
        <v>206</v>
      </c>
      <c r="L407" s="32" t="s">
        <v>207</v>
      </c>
      <c r="M407" s="32" t="s">
        <v>208</v>
      </c>
      <c r="N407" s="32" t="s">
        <v>209</v>
      </c>
      <c r="O407" s="32" t="s">
        <v>210</v>
      </c>
      <c r="P407" s="32" t="s">
        <v>211</v>
      </c>
      <c r="Q407" s="32" t="s">
        <v>212</v>
      </c>
      <c r="R407" s="32" t="s">
        <v>213</v>
      </c>
      <c r="S407" s="32" t="s">
        <v>214</v>
      </c>
      <c r="T407" s="32" t="s">
        <v>215</v>
      </c>
      <c r="U407" s="32" t="s">
        <v>216</v>
      </c>
      <c r="V407" s="32" t="s">
        <v>217</v>
      </c>
      <c r="W407" s="32" t="s">
        <v>218</v>
      </c>
      <c r="X407" s="32" t="s">
        <v>219</v>
      </c>
      <c r="Y407" s="32" t="s">
        <v>220</v>
      </c>
      <c r="Z407" s="32" t="s">
        <v>221</v>
      </c>
      <c r="AA407" s="32" t="s">
        <v>222</v>
      </c>
      <c r="AB407" s="32" t="s">
        <v>223</v>
      </c>
      <c r="AC407" s="29" t="s">
        <v>224</v>
      </c>
      <c r="AD407" s="32" t="s">
        <v>225</v>
      </c>
      <c r="AE407" s="29" t="s">
        <v>226</v>
      </c>
      <c r="AF407" s="29" t="s">
        <v>227</v>
      </c>
      <c r="AG407" s="29" t="s">
        <v>228</v>
      </c>
      <c r="AH407" s="29" t="s">
        <v>229</v>
      </c>
      <c r="AI407" s="29" t="s">
        <v>230</v>
      </c>
      <c r="AJ407" s="29" t="s">
        <v>231</v>
      </c>
      <c r="AK407" s="29" t="s">
        <v>232</v>
      </c>
      <c r="AL407" s="29" t="s">
        <v>233</v>
      </c>
      <c r="AM407" s="29" t="s">
        <v>234</v>
      </c>
      <c r="AN407" s="29" t="s">
        <v>235</v>
      </c>
      <c r="AO407" s="29" t="s">
        <v>236</v>
      </c>
      <c r="AP407" s="29" t="s">
        <v>237</v>
      </c>
      <c r="AQ407" s="29" t="s">
        <v>238</v>
      </c>
      <c r="AR407" s="29" t="s">
        <v>239</v>
      </c>
      <c r="AS407" s="40" t="s">
        <v>240</v>
      </c>
      <c r="AT407" s="40" t="s">
        <v>241</v>
      </c>
      <c r="AU407" s="40" t="s">
        <v>242</v>
      </c>
      <c r="AV407" s="40" t="s">
        <v>243</v>
      </c>
      <c r="AW407" s="40" t="s">
        <v>244</v>
      </c>
      <c r="AX407" s="40" t="s">
        <v>245</v>
      </c>
      <c r="AY407" s="40" t="s">
        <v>246</v>
      </c>
      <c r="AZ407" s="40" t="s">
        <v>247</v>
      </c>
      <c r="BA407" s="40" t="s">
        <v>248</v>
      </c>
      <c r="BB407" s="40" t="s">
        <v>249</v>
      </c>
      <c r="BC407" s="40" t="s">
        <v>250</v>
      </c>
      <c r="BD407" s="40" t="s">
        <v>251</v>
      </c>
      <c r="BE407" s="40" t="s">
        <v>252</v>
      </c>
      <c r="BF407" s="40" t="s">
        <v>253</v>
      </c>
      <c r="BG407" s="40" t="s">
        <v>254</v>
      </c>
      <c r="BH407" s="40" t="s">
        <v>255</v>
      </c>
      <c r="BI407" s="40" t="s">
        <v>256</v>
      </c>
      <c r="BJ407" s="40" t="s">
        <v>257</v>
      </c>
      <c r="BK407" s="40" t="s">
        <v>258</v>
      </c>
      <c r="BL407" s="40" t="s">
        <v>259</v>
      </c>
      <c r="BM407" s="40" t="s">
        <v>260</v>
      </c>
      <c r="BN407" s="40" t="s">
        <v>261</v>
      </c>
      <c r="BO407" s="40" t="s">
        <v>262</v>
      </c>
      <c r="BP407" s="40" t="s">
        <v>263</v>
      </c>
      <c r="BQ407" s="40" t="s">
        <v>264</v>
      </c>
      <c r="BR407" s="40" t="s">
        <v>265</v>
      </c>
      <c r="BS407" s="40" t="s">
        <v>266</v>
      </c>
      <c r="BT407" s="40" t="s">
        <v>267</v>
      </c>
      <c r="BU407" s="40" t="s">
        <v>271</v>
      </c>
      <c r="BV407" s="40" t="s">
        <v>268</v>
      </c>
      <c r="BW407" s="40" t="s">
        <v>269</v>
      </c>
      <c r="BX407" s="40" t="s">
        <v>270</v>
      </c>
      <c r="BY407" s="40" t="s">
        <v>271</v>
      </c>
    </row>
    <row r="408" s="5" customFormat="1" ht="16.8" spans="1:77">
      <c r="A408" s="30" t="s">
        <v>4</v>
      </c>
      <c r="B408" s="30" t="s">
        <v>380</v>
      </c>
      <c r="C408" s="30" t="s">
        <v>485</v>
      </c>
      <c r="D408" s="30" t="s">
        <v>294</v>
      </c>
      <c r="E408" s="30" t="s">
        <v>295</v>
      </c>
      <c r="F408" s="30" t="s">
        <v>296</v>
      </c>
      <c r="G408" s="30" t="s">
        <v>297</v>
      </c>
      <c r="H408" s="30" t="s">
        <v>298</v>
      </c>
      <c r="I408" s="30" t="s">
        <v>299</v>
      </c>
      <c r="J408" s="30" t="s">
        <v>300</v>
      </c>
      <c r="K408" s="30" t="s">
        <v>301</v>
      </c>
      <c r="L408" s="33" t="s">
        <v>302</v>
      </c>
      <c r="M408" s="33" t="s">
        <v>303</v>
      </c>
      <c r="N408" s="35" t="s">
        <v>304</v>
      </c>
      <c r="O408" s="33" t="s">
        <v>305</v>
      </c>
      <c r="P408" s="33" t="s">
        <v>306</v>
      </c>
      <c r="Q408" s="33" t="s">
        <v>307</v>
      </c>
      <c r="R408" s="33" t="s">
        <v>308</v>
      </c>
      <c r="S408" s="33" t="s">
        <v>307</v>
      </c>
      <c r="T408" s="33" t="s">
        <v>308</v>
      </c>
      <c r="U408" s="33" t="s">
        <v>309</v>
      </c>
      <c r="V408" s="33" t="s">
        <v>310</v>
      </c>
      <c r="W408" s="33" t="s">
        <v>311</v>
      </c>
      <c r="X408" s="33" t="s">
        <v>312</v>
      </c>
      <c r="Y408" s="33" t="s">
        <v>313</v>
      </c>
      <c r="Z408" s="33" t="s">
        <v>304</v>
      </c>
      <c r="AA408" s="33" t="s">
        <v>296</v>
      </c>
      <c r="AB408" s="33" t="s">
        <v>314</v>
      </c>
      <c r="AC408" s="5" t="s">
        <v>315</v>
      </c>
      <c r="AD408" s="33" t="s">
        <v>316</v>
      </c>
      <c r="AE408" s="36" t="s">
        <v>317</v>
      </c>
      <c r="AF408" s="36" t="s">
        <v>318</v>
      </c>
      <c r="AG408" s="36" t="s">
        <v>319</v>
      </c>
      <c r="AH408" s="36" t="s">
        <v>320</v>
      </c>
      <c r="AI408" s="36" t="s">
        <v>321</v>
      </c>
      <c r="AJ408" s="36" t="s">
        <v>322</v>
      </c>
      <c r="AK408" s="36" t="s">
        <v>323</v>
      </c>
      <c r="AL408" s="38" t="s">
        <v>324</v>
      </c>
      <c r="AM408" s="33" t="s">
        <v>325</v>
      </c>
      <c r="AN408" s="36" t="s">
        <v>326</v>
      </c>
      <c r="AO408" s="36" t="s">
        <v>327</v>
      </c>
      <c r="AP408" s="33" t="s">
        <v>386</v>
      </c>
      <c r="AQ408" s="33" t="s">
        <v>329</v>
      </c>
      <c r="AR408" s="33" t="s">
        <v>330</v>
      </c>
      <c r="AS408" s="33" t="s">
        <v>330</v>
      </c>
      <c r="AT408" s="33" t="s">
        <v>331</v>
      </c>
      <c r="AU408" s="33" t="s">
        <v>332</v>
      </c>
      <c r="AV408" s="33" t="s">
        <v>333</v>
      </c>
      <c r="AW408" s="41" t="s">
        <v>334</v>
      </c>
      <c r="AX408" s="41" t="s">
        <v>335</v>
      </c>
      <c r="AY408" s="33" t="s">
        <v>336</v>
      </c>
      <c r="AZ408" s="33" t="s">
        <v>337</v>
      </c>
      <c r="BA408" s="33" t="s">
        <v>338</v>
      </c>
      <c r="BB408" s="33" t="s">
        <v>339</v>
      </c>
      <c r="BC408" s="33" t="s">
        <v>340</v>
      </c>
      <c r="BD408" s="33" t="s">
        <v>341</v>
      </c>
      <c r="BE408" s="33" t="s">
        <v>342</v>
      </c>
      <c r="BF408" s="33" t="s">
        <v>343</v>
      </c>
      <c r="BG408" s="33" t="s">
        <v>339</v>
      </c>
      <c r="BH408" s="33" t="s">
        <v>340</v>
      </c>
      <c r="BI408" s="33" t="s">
        <v>344</v>
      </c>
      <c r="BJ408" s="33" t="s">
        <v>345</v>
      </c>
      <c r="BK408" s="33" t="s">
        <v>307</v>
      </c>
      <c r="BL408" s="33" t="s">
        <v>346</v>
      </c>
      <c r="BM408" s="33" t="s">
        <v>347</v>
      </c>
      <c r="BN408" s="33" t="s">
        <v>348</v>
      </c>
      <c r="BO408" s="33" t="s">
        <v>349</v>
      </c>
      <c r="BP408" s="33" t="s">
        <v>350</v>
      </c>
      <c r="BQ408" s="33" t="s">
        <v>351</v>
      </c>
      <c r="BR408" s="33" t="s">
        <v>307</v>
      </c>
      <c r="BS408" s="33" t="s">
        <v>352</v>
      </c>
      <c r="BT408" s="33" t="s">
        <v>353</v>
      </c>
      <c r="BU408" s="33" t="s">
        <v>356</v>
      </c>
      <c r="BV408" s="33" t="s">
        <v>354</v>
      </c>
      <c r="BW408" s="33" t="s">
        <v>319</v>
      </c>
      <c r="BX408" s="33" t="s">
        <v>355</v>
      </c>
      <c r="BY408" s="33" t="s">
        <v>356</v>
      </c>
    </row>
    <row r="409" ht="16" spans="2:35">
      <c r="B409" s="27"/>
      <c r="N409" s="34"/>
      <c r="R409" s="34"/>
      <c r="T409" s="34"/>
      <c r="Z409" s="34"/>
      <c r="AH409" s="37"/>
      <c r="AI409" s="37"/>
    </row>
    <row r="410" s="5" customFormat="1" spans="1:42">
      <c r="A410" s="28" t="s">
        <v>106</v>
      </c>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row>
    <row r="411" s="5" customFormat="1" spans="1:77">
      <c r="A411" s="29" t="s">
        <v>1</v>
      </c>
      <c r="B411" s="29" t="s">
        <v>197</v>
      </c>
      <c r="C411" s="29" t="s">
        <v>198</v>
      </c>
      <c r="D411" s="29" t="s">
        <v>199</v>
      </c>
      <c r="E411" s="29" t="s">
        <v>200</v>
      </c>
      <c r="F411" s="29" t="s">
        <v>201</v>
      </c>
      <c r="G411" s="29" t="s">
        <v>202</v>
      </c>
      <c r="H411" s="29" t="s">
        <v>203</v>
      </c>
      <c r="I411" s="31" t="s">
        <v>204</v>
      </c>
      <c r="J411" s="29" t="s">
        <v>205</v>
      </c>
      <c r="K411" s="29" t="s">
        <v>206</v>
      </c>
      <c r="L411" s="32" t="s">
        <v>207</v>
      </c>
      <c r="M411" s="32" t="s">
        <v>208</v>
      </c>
      <c r="N411" s="32" t="s">
        <v>209</v>
      </c>
      <c r="O411" s="32" t="s">
        <v>210</v>
      </c>
      <c r="P411" s="32" t="s">
        <v>211</v>
      </c>
      <c r="Q411" s="32" t="s">
        <v>212</v>
      </c>
      <c r="R411" s="32" t="s">
        <v>213</v>
      </c>
      <c r="S411" s="32" t="s">
        <v>214</v>
      </c>
      <c r="T411" s="32" t="s">
        <v>215</v>
      </c>
      <c r="U411" s="32" t="s">
        <v>216</v>
      </c>
      <c r="V411" s="32" t="s">
        <v>217</v>
      </c>
      <c r="W411" s="32" t="s">
        <v>218</v>
      </c>
      <c r="X411" s="32" t="s">
        <v>219</v>
      </c>
      <c r="Y411" s="32" t="s">
        <v>220</v>
      </c>
      <c r="Z411" s="32" t="s">
        <v>221</v>
      </c>
      <c r="AA411" s="32" t="s">
        <v>222</v>
      </c>
      <c r="AB411" s="32" t="s">
        <v>223</v>
      </c>
      <c r="AC411" s="29" t="s">
        <v>224</v>
      </c>
      <c r="AD411" s="32" t="s">
        <v>225</v>
      </c>
      <c r="AE411" s="29" t="s">
        <v>226</v>
      </c>
      <c r="AF411" s="29" t="s">
        <v>227</v>
      </c>
      <c r="AG411" s="29" t="s">
        <v>228</v>
      </c>
      <c r="AH411" s="29" t="s">
        <v>229</v>
      </c>
      <c r="AI411" s="29" t="s">
        <v>230</v>
      </c>
      <c r="AJ411" s="29" t="s">
        <v>231</v>
      </c>
      <c r="AK411" s="29" t="s">
        <v>232</v>
      </c>
      <c r="AL411" s="29" t="s">
        <v>233</v>
      </c>
      <c r="AM411" s="29" t="s">
        <v>234</v>
      </c>
      <c r="AN411" s="29" t="s">
        <v>235</v>
      </c>
      <c r="AO411" s="29" t="s">
        <v>236</v>
      </c>
      <c r="AP411" s="29" t="s">
        <v>237</v>
      </c>
      <c r="AQ411" s="29" t="s">
        <v>238</v>
      </c>
      <c r="AR411" s="29" t="s">
        <v>239</v>
      </c>
      <c r="AS411" s="40" t="s">
        <v>240</v>
      </c>
      <c r="AT411" s="40" t="s">
        <v>241</v>
      </c>
      <c r="AU411" s="40" t="s">
        <v>242</v>
      </c>
      <c r="AV411" s="40" t="s">
        <v>243</v>
      </c>
      <c r="AW411" s="40" t="s">
        <v>244</v>
      </c>
      <c r="AX411" s="40" t="s">
        <v>245</v>
      </c>
      <c r="AY411" s="40" t="s">
        <v>246</v>
      </c>
      <c r="AZ411" s="40" t="s">
        <v>247</v>
      </c>
      <c r="BA411" s="40" t="s">
        <v>248</v>
      </c>
      <c r="BB411" s="40" t="s">
        <v>249</v>
      </c>
      <c r="BC411" s="40" t="s">
        <v>250</v>
      </c>
      <c r="BD411" s="40" t="s">
        <v>251</v>
      </c>
      <c r="BE411" s="40" t="s">
        <v>252</v>
      </c>
      <c r="BF411" s="40" t="s">
        <v>253</v>
      </c>
      <c r="BG411" s="40" t="s">
        <v>254</v>
      </c>
      <c r="BH411" s="40" t="s">
        <v>255</v>
      </c>
      <c r="BI411" s="40" t="s">
        <v>256</v>
      </c>
      <c r="BJ411" s="40" t="s">
        <v>257</v>
      </c>
      <c r="BK411" s="40" t="s">
        <v>258</v>
      </c>
      <c r="BL411" s="40" t="s">
        <v>259</v>
      </c>
      <c r="BM411" s="40" t="s">
        <v>260</v>
      </c>
      <c r="BN411" s="40" t="s">
        <v>261</v>
      </c>
      <c r="BO411" s="40" t="s">
        <v>262</v>
      </c>
      <c r="BP411" s="40" t="s">
        <v>263</v>
      </c>
      <c r="BQ411" s="40" t="s">
        <v>264</v>
      </c>
      <c r="BR411" s="40" t="s">
        <v>265</v>
      </c>
      <c r="BS411" s="40" t="s">
        <v>266</v>
      </c>
      <c r="BT411" s="40" t="s">
        <v>267</v>
      </c>
      <c r="BU411" s="40" t="s">
        <v>271</v>
      </c>
      <c r="BV411" s="40" t="s">
        <v>268</v>
      </c>
      <c r="BW411" s="40" t="s">
        <v>269</v>
      </c>
      <c r="BX411" s="40" t="s">
        <v>270</v>
      </c>
      <c r="BY411" s="40" t="s">
        <v>271</v>
      </c>
    </row>
    <row r="412" s="5" customFormat="1" ht="16.8" spans="1:77">
      <c r="A412" s="30" t="s">
        <v>4</v>
      </c>
      <c r="B412" s="30" t="s">
        <v>380</v>
      </c>
      <c r="C412" s="30" t="s">
        <v>486</v>
      </c>
      <c r="D412" s="30" t="s">
        <v>294</v>
      </c>
      <c r="E412" s="30" t="s">
        <v>295</v>
      </c>
      <c r="F412" s="30" t="s">
        <v>296</v>
      </c>
      <c r="G412" s="30" t="s">
        <v>297</v>
      </c>
      <c r="H412" s="30" t="s">
        <v>298</v>
      </c>
      <c r="I412" s="30" t="s">
        <v>299</v>
      </c>
      <c r="J412" s="30" t="s">
        <v>300</v>
      </c>
      <c r="K412" s="30" t="s">
        <v>301</v>
      </c>
      <c r="L412" s="33" t="s">
        <v>302</v>
      </c>
      <c r="M412" s="33" t="s">
        <v>303</v>
      </c>
      <c r="N412" s="35" t="s">
        <v>304</v>
      </c>
      <c r="O412" s="33" t="s">
        <v>305</v>
      </c>
      <c r="P412" s="33" t="s">
        <v>306</v>
      </c>
      <c r="Q412" s="33" t="s">
        <v>307</v>
      </c>
      <c r="R412" s="33" t="s">
        <v>308</v>
      </c>
      <c r="S412" s="33" t="s">
        <v>307</v>
      </c>
      <c r="T412" s="33" t="s">
        <v>308</v>
      </c>
      <c r="U412" s="33" t="s">
        <v>309</v>
      </c>
      <c r="V412" s="33" t="s">
        <v>310</v>
      </c>
      <c r="W412" s="33" t="s">
        <v>311</v>
      </c>
      <c r="X412" s="33" t="s">
        <v>312</v>
      </c>
      <c r="Y412" s="33" t="s">
        <v>313</v>
      </c>
      <c r="Z412" s="33" t="s">
        <v>304</v>
      </c>
      <c r="AA412" s="33" t="s">
        <v>296</v>
      </c>
      <c r="AB412" s="33" t="s">
        <v>314</v>
      </c>
      <c r="AC412" s="5" t="s">
        <v>315</v>
      </c>
      <c r="AD412" s="33" t="s">
        <v>316</v>
      </c>
      <c r="AE412" s="36" t="s">
        <v>317</v>
      </c>
      <c r="AF412" s="36" t="s">
        <v>318</v>
      </c>
      <c r="AG412" s="36" t="s">
        <v>319</v>
      </c>
      <c r="AH412" s="36" t="s">
        <v>320</v>
      </c>
      <c r="AI412" s="36" t="s">
        <v>321</v>
      </c>
      <c r="AJ412" s="36" t="s">
        <v>322</v>
      </c>
      <c r="AK412" s="36" t="s">
        <v>323</v>
      </c>
      <c r="AL412" s="38" t="s">
        <v>324</v>
      </c>
      <c r="AM412" s="33" t="s">
        <v>325</v>
      </c>
      <c r="AN412" s="36" t="s">
        <v>326</v>
      </c>
      <c r="AO412" s="36" t="s">
        <v>327</v>
      </c>
      <c r="AP412" s="33" t="s">
        <v>386</v>
      </c>
      <c r="AQ412" s="33" t="s">
        <v>329</v>
      </c>
      <c r="AR412" s="33" t="s">
        <v>330</v>
      </c>
      <c r="AS412" s="33" t="s">
        <v>330</v>
      </c>
      <c r="AT412" s="33" t="s">
        <v>331</v>
      </c>
      <c r="AU412" s="33" t="s">
        <v>332</v>
      </c>
      <c r="AV412" s="33" t="s">
        <v>333</v>
      </c>
      <c r="AW412" s="41" t="s">
        <v>334</v>
      </c>
      <c r="AX412" s="41" t="s">
        <v>335</v>
      </c>
      <c r="AY412" s="33" t="s">
        <v>336</v>
      </c>
      <c r="AZ412" s="33" t="s">
        <v>337</v>
      </c>
      <c r="BA412" s="33" t="s">
        <v>338</v>
      </c>
      <c r="BB412" s="33" t="s">
        <v>339</v>
      </c>
      <c r="BC412" s="33" t="s">
        <v>340</v>
      </c>
      <c r="BD412" s="33" t="s">
        <v>341</v>
      </c>
      <c r="BE412" s="33" t="s">
        <v>342</v>
      </c>
      <c r="BF412" s="33" t="s">
        <v>343</v>
      </c>
      <c r="BG412" s="33" t="s">
        <v>339</v>
      </c>
      <c r="BH412" s="33" t="s">
        <v>340</v>
      </c>
      <c r="BI412" s="33" t="s">
        <v>344</v>
      </c>
      <c r="BJ412" s="33" t="s">
        <v>345</v>
      </c>
      <c r="BK412" s="33" t="s">
        <v>307</v>
      </c>
      <c r="BL412" s="33" t="s">
        <v>346</v>
      </c>
      <c r="BM412" s="33" t="s">
        <v>347</v>
      </c>
      <c r="BN412" s="33" t="s">
        <v>348</v>
      </c>
      <c r="BO412" s="33" t="s">
        <v>349</v>
      </c>
      <c r="BP412" s="33" t="s">
        <v>350</v>
      </c>
      <c r="BQ412" s="33" t="s">
        <v>351</v>
      </c>
      <c r="BR412" s="33" t="s">
        <v>307</v>
      </c>
      <c r="BS412" s="33" t="s">
        <v>352</v>
      </c>
      <c r="BT412" s="33" t="s">
        <v>353</v>
      </c>
      <c r="BU412" s="33" t="s">
        <v>356</v>
      </c>
      <c r="BV412" s="33" t="s">
        <v>354</v>
      </c>
      <c r="BW412" s="33" t="s">
        <v>319</v>
      </c>
      <c r="BX412" s="33" t="s">
        <v>355</v>
      </c>
      <c r="BY412" s="33" t="s">
        <v>356</v>
      </c>
    </row>
    <row r="413" ht="16" spans="2:60">
      <c r="B413" s="27"/>
      <c r="H413" s="27"/>
      <c r="I413" s="27"/>
      <c r="N413" s="34"/>
      <c r="R413" s="34"/>
      <c r="T413" s="34"/>
      <c r="Z413" s="34"/>
      <c r="AH413" s="37"/>
      <c r="AI413" s="37"/>
      <c r="BG413" s="34"/>
      <c r="BH413" s="34"/>
    </row>
    <row r="414" s="5" customFormat="1" spans="1:42">
      <c r="A414" s="28" t="s">
        <v>107</v>
      </c>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row>
    <row r="415" s="5" customFormat="1" spans="1:77">
      <c r="A415" s="29" t="s">
        <v>1</v>
      </c>
      <c r="B415" s="29" t="s">
        <v>197</v>
      </c>
      <c r="C415" s="29" t="s">
        <v>198</v>
      </c>
      <c r="D415" s="29" t="s">
        <v>199</v>
      </c>
      <c r="E415" s="29" t="s">
        <v>200</v>
      </c>
      <c r="F415" s="29" t="s">
        <v>201</v>
      </c>
      <c r="G415" s="29" t="s">
        <v>202</v>
      </c>
      <c r="H415" s="29" t="s">
        <v>203</v>
      </c>
      <c r="I415" s="31" t="s">
        <v>204</v>
      </c>
      <c r="J415" s="29" t="s">
        <v>205</v>
      </c>
      <c r="K415" s="29" t="s">
        <v>206</v>
      </c>
      <c r="L415" s="32" t="s">
        <v>207</v>
      </c>
      <c r="M415" s="32" t="s">
        <v>208</v>
      </c>
      <c r="N415" s="32" t="s">
        <v>209</v>
      </c>
      <c r="O415" s="32" t="s">
        <v>210</v>
      </c>
      <c r="P415" s="32" t="s">
        <v>211</v>
      </c>
      <c r="Q415" s="32" t="s">
        <v>212</v>
      </c>
      <c r="R415" s="32" t="s">
        <v>213</v>
      </c>
      <c r="S415" s="32" t="s">
        <v>214</v>
      </c>
      <c r="T415" s="32" t="s">
        <v>215</v>
      </c>
      <c r="U415" s="32" t="s">
        <v>216</v>
      </c>
      <c r="V415" s="32" t="s">
        <v>217</v>
      </c>
      <c r="W415" s="32" t="s">
        <v>218</v>
      </c>
      <c r="X415" s="32" t="s">
        <v>219</v>
      </c>
      <c r="Y415" s="32" t="s">
        <v>220</v>
      </c>
      <c r="Z415" s="32" t="s">
        <v>221</v>
      </c>
      <c r="AA415" s="32" t="s">
        <v>222</v>
      </c>
      <c r="AB415" s="32" t="s">
        <v>223</v>
      </c>
      <c r="AC415" s="29" t="s">
        <v>224</v>
      </c>
      <c r="AD415" s="32" t="s">
        <v>225</v>
      </c>
      <c r="AE415" s="29" t="s">
        <v>226</v>
      </c>
      <c r="AF415" s="29" t="s">
        <v>227</v>
      </c>
      <c r="AG415" s="29" t="s">
        <v>228</v>
      </c>
      <c r="AH415" s="29" t="s">
        <v>229</v>
      </c>
      <c r="AI415" s="29" t="s">
        <v>230</v>
      </c>
      <c r="AJ415" s="29" t="s">
        <v>231</v>
      </c>
      <c r="AK415" s="29" t="s">
        <v>232</v>
      </c>
      <c r="AL415" s="29" t="s">
        <v>233</v>
      </c>
      <c r="AM415" s="29" t="s">
        <v>234</v>
      </c>
      <c r="AN415" s="29" t="s">
        <v>235</v>
      </c>
      <c r="AO415" s="29" t="s">
        <v>236</v>
      </c>
      <c r="AP415" s="29" t="s">
        <v>237</v>
      </c>
      <c r="AQ415" s="29" t="s">
        <v>238</v>
      </c>
      <c r="AR415" s="29" t="s">
        <v>239</v>
      </c>
      <c r="AS415" s="40" t="s">
        <v>240</v>
      </c>
      <c r="AT415" s="40" t="s">
        <v>241</v>
      </c>
      <c r="AU415" s="40" t="s">
        <v>242</v>
      </c>
      <c r="AV415" s="40" t="s">
        <v>243</v>
      </c>
      <c r="AW415" s="40" t="s">
        <v>244</v>
      </c>
      <c r="AX415" s="40" t="s">
        <v>245</v>
      </c>
      <c r="AY415" s="40" t="s">
        <v>246</v>
      </c>
      <c r="AZ415" s="40" t="s">
        <v>247</v>
      </c>
      <c r="BA415" s="40" t="s">
        <v>248</v>
      </c>
      <c r="BB415" s="40" t="s">
        <v>249</v>
      </c>
      <c r="BC415" s="40" t="s">
        <v>250</v>
      </c>
      <c r="BD415" s="40" t="s">
        <v>251</v>
      </c>
      <c r="BE415" s="40" t="s">
        <v>252</v>
      </c>
      <c r="BF415" s="40" t="s">
        <v>253</v>
      </c>
      <c r="BG415" s="40" t="s">
        <v>254</v>
      </c>
      <c r="BH415" s="40" t="s">
        <v>255</v>
      </c>
      <c r="BI415" s="40" t="s">
        <v>256</v>
      </c>
      <c r="BJ415" s="40" t="s">
        <v>257</v>
      </c>
      <c r="BK415" s="40" t="s">
        <v>258</v>
      </c>
      <c r="BL415" s="40" t="s">
        <v>259</v>
      </c>
      <c r="BM415" s="40" t="s">
        <v>260</v>
      </c>
      <c r="BN415" s="40" t="s">
        <v>261</v>
      </c>
      <c r="BO415" s="40" t="s">
        <v>262</v>
      </c>
      <c r="BP415" s="40" t="s">
        <v>263</v>
      </c>
      <c r="BQ415" s="40" t="s">
        <v>264</v>
      </c>
      <c r="BR415" s="40" t="s">
        <v>265</v>
      </c>
      <c r="BS415" s="40" t="s">
        <v>266</v>
      </c>
      <c r="BT415" s="40" t="s">
        <v>267</v>
      </c>
      <c r="BU415" s="40" t="s">
        <v>271</v>
      </c>
      <c r="BV415" s="40" t="s">
        <v>268</v>
      </c>
      <c r="BW415" s="40" t="s">
        <v>269</v>
      </c>
      <c r="BX415" s="40" t="s">
        <v>270</v>
      </c>
      <c r="BY415" s="40" t="s">
        <v>271</v>
      </c>
    </row>
    <row r="416" s="5" customFormat="1" ht="16.8" spans="1:77">
      <c r="A416" s="30" t="s">
        <v>4</v>
      </c>
      <c r="B416" s="30" t="s">
        <v>380</v>
      </c>
      <c r="C416" s="30" t="s">
        <v>487</v>
      </c>
      <c r="D416" s="30" t="s">
        <v>294</v>
      </c>
      <c r="E416" s="30" t="s">
        <v>295</v>
      </c>
      <c r="F416" s="30" t="s">
        <v>296</v>
      </c>
      <c r="G416" s="30" t="s">
        <v>297</v>
      </c>
      <c r="H416" s="30" t="s">
        <v>298</v>
      </c>
      <c r="I416" s="30" t="s">
        <v>299</v>
      </c>
      <c r="J416" s="30" t="s">
        <v>300</v>
      </c>
      <c r="K416" s="30" t="s">
        <v>301</v>
      </c>
      <c r="L416" s="33" t="s">
        <v>302</v>
      </c>
      <c r="M416" s="33" t="s">
        <v>303</v>
      </c>
      <c r="N416" s="35" t="s">
        <v>304</v>
      </c>
      <c r="O416" s="33" t="s">
        <v>305</v>
      </c>
      <c r="P416" s="33" t="s">
        <v>306</v>
      </c>
      <c r="Q416" s="33" t="s">
        <v>307</v>
      </c>
      <c r="R416" s="33" t="s">
        <v>308</v>
      </c>
      <c r="S416" s="33" t="s">
        <v>307</v>
      </c>
      <c r="T416" s="33" t="s">
        <v>308</v>
      </c>
      <c r="U416" s="33" t="s">
        <v>309</v>
      </c>
      <c r="V416" s="33" t="s">
        <v>310</v>
      </c>
      <c r="W416" s="33" t="s">
        <v>311</v>
      </c>
      <c r="X416" s="33" t="s">
        <v>312</v>
      </c>
      <c r="Y416" s="33" t="s">
        <v>313</v>
      </c>
      <c r="Z416" s="33" t="s">
        <v>304</v>
      </c>
      <c r="AA416" s="33" t="s">
        <v>296</v>
      </c>
      <c r="AB416" s="33" t="s">
        <v>314</v>
      </c>
      <c r="AC416" s="5" t="s">
        <v>315</v>
      </c>
      <c r="AD416" s="33" t="s">
        <v>316</v>
      </c>
      <c r="AE416" s="36" t="s">
        <v>317</v>
      </c>
      <c r="AF416" s="36" t="s">
        <v>318</v>
      </c>
      <c r="AG416" s="36" t="s">
        <v>319</v>
      </c>
      <c r="AH416" s="36" t="s">
        <v>320</v>
      </c>
      <c r="AI416" s="36" t="s">
        <v>321</v>
      </c>
      <c r="AJ416" s="36" t="s">
        <v>322</v>
      </c>
      <c r="AK416" s="36" t="s">
        <v>323</v>
      </c>
      <c r="AL416" s="38" t="s">
        <v>324</v>
      </c>
      <c r="AM416" s="33" t="s">
        <v>325</v>
      </c>
      <c r="AN416" s="36" t="s">
        <v>326</v>
      </c>
      <c r="AO416" s="36" t="s">
        <v>327</v>
      </c>
      <c r="AP416" s="33" t="s">
        <v>386</v>
      </c>
      <c r="AQ416" s="33" t="s">
        <v>329</v>
      </c>
      <c r="AR416" s="33" t="s">
        <v>330</v>
      </c>
      <c r="AS416" s="33" t="s">
        <v>330</v>
      </c>
      <c r="AT416" s="33" t="s">
        <v>331</v>
      </c>
      <c r="AU416" s="33" t="s">
        <v>332</v>
      </c>
      <c r="AV416" s="33" t="s">
        <v>333</v>
      </c>
      <c r="AW416" s="41" t="s">
        <v>334</v>
      </c>
      <c r="AX416" s="41" t="s">
        <v>335</v>
      </c>
      <c r="AY416" s="33" t="s">
        <v>336</v>
      </c>
      <c r="AZ416" s="33" t="s">
        <v>337</v>
      </c>
      <c r="BA416" s="33" t="s">
        <v>338</v>
      </c>
      <c r="BB416" s="33" t="s">
        <v>339</v>
      </c>
      <c r="BC416" s="33" t="s">
        <v>340</v>
      </c>
      <c r="BD416" s="33" t="s">
        <v>341</v>
      </c>
      <c r="BE416" s="33" t="s">
        <v>342</v>
      </c>
      <c r="BF416" s="33" t="s">
        <v>343</v>
      </c>
      <c r="BG416" s="33" t="s">
        <v>339</v>
      </c>
      <c r="BH416" s="33" t="s">
        <v>340</v>
      </c>
      <c r="BI416" s="33" t="s">
        <v>344</v>
      </c>
      <c r="BJ416" s="33" t="s">
        <v>345</v>
      </c>
      <c r="BK416" s="33" t="s">
        <v>307</v>
      </c>
      <c r="BL416" s="33" t="s">
        <v>346</v>
      </c>
      <c r="BM416" s="33" t="s">
        <v>347</v>
      </c>
      <c r="BN416" s="33" t="s">
        <v>348</v>
      </c>
      <c r="BO416" s="33" t="s">
        <v>349</v>
      </c>
      <c r="BP416" s="33" t="s">
        <v>350</v>
      </c>
      <c r="BQ416" s="33" t="s">
        <v>351</v>
      </c>
      <c r="BR416" s="33" t="s">
        <v>307</v>
      </c>
      <c r="BS416" s="33" t="s">
        <v>352</v>
      </c>
      <c r="BT416" s="33" t="s">
        <v>353</v>
      </c>
      <c r="BU416" s="33" t="s">
        <v>356</v>
      </c>
      <c r="BV416" s="33" t="s">
        <v>354</v>
      </c>
      <c r="BW416" s="33" t="s">
        <v>319</v>
      </c>
      <c r="BX416" s="33" t="s">
        <v>355</v>
      </c>
      <c r="BY416" s="33" t="s">
        <v>356</v>
      </c>
    </row>
    <row r="417" ht="16" spans="26:35">
      <c r="Z417" s="34"/>
      <c r="AH417" s="37"/>
      <c r="AI417" s="37"/>
    </row>
    <row r="418" s="5" customFormat="1" spans="1:42">
      <c r="A418" s="28" t="s">
        <v>108</v>
      </c>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row>
    <row r="419" s="5" customFormat="1" spans="1:77">
      <c r="A419" s="29" t="s">
        <v>1</v>
      </c>
      <c r="B419" s="29" t="s">
        <v>197</v>
      </c>
      <c r="C419" s="29" t="s">
        <v>198</v>
      </c>
      <c r="D419" s="29" t="s">
        <v>199</v>
      </c>
      <c r="E419" s="29" t="s">
        <v>200</v>
      </c>
      <c r="F419" s="29" t="s">
        <v>201</v>
      </c>
      <c r="G419" s="29" t="s">
        <v>202</v>
      </c>
      <c r="H419" s="29" t="s">
        <v>203</v>
      </c>
      <c r="I419" s="31" t="s">
        <v>204</v>
      </c>
      <c r="J419" s="29" t="s">
        <v>205</v>
      </c>
      <c r="K419" s="29" t="s">
        <v>206</v>
      </c>
      <c r="L419" s="32" t="s">
        <v>207</v>
      </c>
      <c r="M419" s="32" t="s">
        <v>208</v>
      </c>
      <c r="N419" s="32" t="s">
        <v>209</v>
      </c>
      <c r="O419" s="32" t="s">
        <v>210</v>
      </c>
      <c r="P419" s="32" t="s">
        <v>211</v>
      </c>
      <c r="Q419" s="32" t="s">
        <v>212</v>
      </c>
      <c r="R419" s="32" t="s">
        <v>213</v>
      </c>
      <c r="S419" s="32" t="s">
        <v>214</v>
      </c>
      <c r="T419" s="32" t="s">
        <v>215</v>
      </c>
      <c r="U419" s="32" t="s">
        <v>216</v>
      </c>
      <c r="V419" s="32" t="s">
        <v>217</v>
      </c>
      <c r="W419" s="32" t="s">
        <v>218</v>
      </c>
      <c r="X419" s="32" t="s">
        <v>219</v>
      </c>
      <c r="Y419" s="32" t="s">
        <v>220</v>
      </c>
      <c r="Z419" s="32" t="s">
        <v>221</v>
      </c>
      <c r="AA419" s="32" t="s">
        <v>222</v>
      </c>
      <c r="AB419" s="32" t="s">
        <v>223</v>
      </c>
      <c r="AC419" s="29" t="s">
        <v>224</v>
      </c>
      <c r="AD419" s="32" t="s">
        <v>225</v>
      </c>
      <c r="AE419" s="29" t="s">
        <v>226</v>
      </c>
      <c r="AF419" s="29" t="s">
        <v>227</v>
      </c>
      <c r="AG419" s="29" t="s">
        <v>228</v>
      </c>
      <c r="AH419" s="29" t="s">
        <v>229</v>
      </c>
      <c r="AI419" s="29" t="s">
        <v>230</v>
      </c>
      <c r="AJ419" s="29" t="s">
        <v>231</v>
      </c>
      <c r="AK419" s="29" t="s">
        <v>232</v>
      </c>
      <c r="AL419" s="29" t="s">
        <v>233</v>
      </c>
      <c r="AM419" s="29" t="s">
        <v>234</v>
      </c>
      <c r="AN419" s="29" t="s">
        <v>235</v>
      </c>
      <c r="AO419" s="29" t="s">
        <v>236</v>
      </c>
      <c r="AP419" s="29" t="s">
        <v>237</v>
      </c>
      <c r="AQ419" s="29" t="s">
        <v>238</v>
      </c>
      <c r="AR419" s="29" t="s">
        <v>239</v>
      </c>
      <c r="AS419" s="40" t="s">
        <v>240</v>
      </c>
      <c r="AT419" s="40" t="s">
        <v>241</v>
      </c>
      <c r="AU419" s="40" t="s">
        <v>242</v>
      </c>
      <c r="AV419" s="40" t="s">
        <v>243</v>
      </c>
      <c r="AW419" s="40" t="s">
        <v>244</v>
      </c>
      <c r="AX419" s="40" t="s">
        <v>245</v>
      </c>
      <c r="AY419" s="40" t="s">
        <v>246</v>
      </c>
      <c r="AZ419" s="40" t="s">
        <v>247</v>
      </c>
      <c r="BA419" s="40" t="s">
        <v>248</v>
      </c>
      <c r="BB419" s="40" t="s">
        <v>249</v>
      </c>
      <c r="BC419" s="40" t="s">
        <v>250</v>
      </c>
      <c r="BD419" s="40" t="s">
        <v>251</v>
      </c>
      <c r="BE419" s="40" t="s">
        <v>252</v>
      </c>
      <c r="BF419" s="40" t="s">
        <v>253</v>
      </c>
      <c r="BG419" s="40" t="s">
        <v>254</v>
      </c>
      <c r="BH419" s="40" t="s">
        <v>255</v>
      </c>
      <c r="BI419" s="40" t="s">
        <v>256</v>
      </c>
      <c r="BJ419" s="40" t="s">
        <v>257</v>
      </c>
      <c r="BK419" s="40" t="s">
        <v>258</v>
      </c>
      <c r="BL419" s="40" t="s">
        <v>259</v>
      </c>
      <c r="BM419" s="40" t="s">
        <v>260</v>
      </c>
      <c r="BN419" s="40" t="s">
        <v>261</v>
      </c>
      <c r="BO419" s="40" t="s">
        <v>262</v>
      </c>
      <c r="BP419" s="40" t="s">
        <v>263</v>
      </c>
      <c r="BQ419" s="40" t="s">
        <v>264</v>
      </c>
      <c r="BR419" s="40" t="s">
        <v>265</v>
      </c>
      <c r="BS419" s="40" t="s">
        <v>266</v>
      </c>
      <c r="BT419" s="40" t="s">
        <v>267</v>
      </c>
      <c r="BU419" s="40" t="s">
        <v>271</v>
      </c>
      <c r="BV419" s="40" t="s">
        <v>268</v>
      </c>
      <c r="BW419" s="40" t="s">
        <v>269</v>
      </c>
      <c r="BX419" s="40" t="s">
        <v>270</v>
      </c>
      <c r="BY419" s="40" t="s">
        <v>271</v>
      </c>
    </row>
    <row r="420" s="5" customFormat="1" ht="16.8" spans="1:77">
      <c r="A420" s="30" t="s">
        <v>4</v>
      </c>
      <c r="B420" s="30" t="s">
        <v>380</v>
      </c>
      <c r="C420" s="30" t="s">
        <v>488</v>
      </c>
      <c r="D420" s="30" t="s">
        <v>294</v>
      </c>
      <c r="E420" s="30" t="s">
        <v>295</v>
      </c>
      <c r="F420" s="30" t="s">
        <v>296</v>
      </c>
      <c r="G420" s="30" t="s">
        <v>297</v>
      </c>
      <c r="H420" s="30" t="s">
        <v>298</v>
      </c>
      <c r="I420" s="30" t="s">
        <v>299</v>
      </c>
      <c r="J420" s="30" t="s">
        <v>300</v>
      </c>
      <c r="K420" s="30" t="s">
        <v>301</v>
      </c>
      <c r="L420" s="33" t="s">
        <v>302</v>
      </c>
      <c r="M420" s="33" t="s">
        <v>303</v>
      </c>
      <c r="N420" s="35" t="s">
        <v>304</v>
      </c>
      <c r="O420" s="33" t="s">
        <v>305</v>
      </c>
      <c r="P420" s="33" t="s">
        <v>306</v>
      </c>
      <c r="Q420" s="33" t="s">
        <v>307</v>
      </c>
      <c r="R420" s="33" t="s">
        <v>308</v>
      </c>
      <c r="S420" s="33" t="s">
        <v>307</v>
      </c>
      <c r="T420" s="33" t="s">
        <v>308</v>
      </c>
      <c r="U420" s="33" t="s">
        <v>309</v>
      </c>
      <c r="V420" s="33" t="s">
        <v>310</v>
      </c>
      <c r="W420" s="33" t="s">
        <v>311</v>
      </c>
      <c r="X420" s="33" t="s">
        <v>312</v>
      </c>
      <c r="Y420" s="33" t="s">
        <v>313</v>
      </c>
      <c r="Z420" s="33" t="s">
        <v>304</v>
      </c>
      <c r="AA420" s="33" t="s">
        <v>296</v>
      </c>
      <c r="AB420" s="33" t="s">
        <v>314</v>
      </c>
      <c r="AC420" s="5" t="s">
        <v>315</v>
      </c>
      <c r="AD420" s="33" t="s">
        <v>316</v>
      </c>
      <c r="AE420" s="36" t="s">
        <v>317</v>
      </c>
      <c r="AF420" s="36" t="s">
        <v>318</v>
      </c>
      <c r="AG420" s="36" t="s">
        <v>319</v>
      </c>
      <c r="AH420" s="36" t="s">
        <v>320</v>
      </c>
      <c r="AI420" s="36" t="s">
        <v>321</v>
      </c>
      <c r="AJ420" s="36" t="s">
        <v>322</v>
      </c>
      <c r="AK420" s="36" t="s">
        <v>323</v>
      </c>
      <c r="AL420" s="38" t="s">
        <v>324</v>
      </c>
      <c r="AM420" s="33" t="s">
        <v>325</v>
      </c>
      <c r="AN420" s="36" t="s">
        <v>326</v>
      </c>
      <c r="AO420" s="36" t="s">
        <v>327</v>
      </c>
      <c r="AP420" s="33" t="s">
        <v>386</v>
      </c>
      <c r="AQ420" s="33" t="s">
        <v>329</v>
      </c>
      <c r="AR420" s="33" t="s">
        <v>330</v>
      </c>
      <c r="AS420" s="33" t="s">
        <v>330</v>
      </c>
      <c r="AT420" s="33" t="s">
        <v>331</v>
      </c>
      <c r="AU420" s="33" t="s">
        <v>332</v>
      </c>
      <c r="AV420" s="33" t="s">
        <v>333</v>
      </c>
      <c r="AW420" s="41" t="s">
        <v>334</v>
      </c>
      <c r="AX420" s="41" t="s">
        <v>335</v>
      </c>
      <c r="AY420" s="33" t="s">
        <v>336</v>
      </c>
      <c r="AZ420" s="33" t="s">
        <v>337</v>
      </c>
      <c r="BA420" s="33" t="s">
        <v>338</v>
      </c>
      <c r="BB420" s="33" t="s">
        <v>339</v>
      </c>
      <c r="BC420" s="33" t="s">
        <v>340</v>
      </c>
      <c r="BD420" s="33" t="s">
        <v>341</v>
      </c>
      <c r="BE420" s="33" t="s">
        <v>342</v>
      </c>
      <c r="BF420" s="33" t="s">
        <v>343</v>
      </c>
      <c r="BG420" s="33" t="s">
        <v>339</v>
      </c>
      <c r="BH420" s="33" t="s">
        <v>340</v>
      </c>
      <c r="BI420" s="33" t="s">
        <v>344</v>
      </c>
      <c r="BJ420" s="33" t="s">
        <v>345</v>
      </c>
      <c r="BK420" s="33" t="s">
        <v>307</v>
      </c>
      <c r="BL420" s="33" t="s">
        <v>346</v>
      </c>
      <c r="BM420" s="33" t="s">
        <v>347</v>
      </c>
      <c r="BN420" s="33" t="s">
        <v>348</v>
      </c>
      <c r="BO420" s="33" t="s">
        <v>349</v>
      </c>
      <c r="BP420" s="33" t="s">
        <v>350</v>
      </c>
      <c r="BQ420" s="33" t="s">
        <v>351</v>
      </c>
      <c r="BR420" s="33" t="s">
        <v>307</v>
      </c>
      <c r="BS420" s="33" t="s">
        <v>352</v>
      </c>
      <c r="BT420" s="33" t="s">
        <v>353</v>
      </c>
      <c r="BU420" s="33" t="s">
        <v>356</v>
      </c>
      <c r="BV420" s="33" t="s">
        <v>354</v>
      </c>
      <c r="BW420" s="33" t="s">
        <v>319</v>
      </c>
      <c r="BX420" s="33" t="s">
        <v>355</v>
      </c>
      <c r="BY420" s="33" t="s">
        <v>356</v>
      </c>
    </row>
    <row r="421" ht="16" spans="2:60">
      <c r="B421" s="27"/>
      <c r="H421" s="27"/>
      <c r="I421" s="27"/>
      <c r="N421" s="34"/>
      <c r="R421" s="34"/>
      <c r="T421" s="34"/>
      <c r="AH421" s="37"/>
      <c r="AI421" s="37"/>
      <c r="AQ421" s="34"/>
      <c r="BG421" s="34"/>
      <c r="BH421" s="34"/>
    </row>
    <row r="422" s="5" customFormat="1" spans="1:42">
      <c r="A422" s="28" t="s">
        <v>109</v>
      </c>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row>
    <row r="423" s="5" customFormat="1" spans="1:77">
      <c r="A423" s="29" t="s">
        <v>1</v>
      </c>
      <c r="B423" s="29" t="s">
        <v>197</v>
      </c>
      <c r="C423" s="29" t="s">
        <v>198</v>
      </c>
      <c r="D423" s="29" t="s">
        <v>199</v>
      </c>
      <c r="E423" s="29" t="s">
        <v>200</v>
      </c>
      <c r="F423" s="29" t="s">
        <v>201</v>
      </c>
      <c r="G423" s="29" t="s">
        <v>202</v>
      </c>
      <c r="H423" s="29" t="s">
        <v>203</v>
      </c>
      <c r="I423" s="31" t="s">
        <v>204</v>
      </c>
      <c r="J423" s="29" t="s">
        <v>205</v>
      </c>
      <c r="K423" s="29" t="s">
        <v>206</v>
      </c>
      <c r="L423" s="32" t="s">
        <v>207</v>
      </c>
      <c r="M423" s="32" t="s">
        <v>208</v>
      </c>
      <c r="N423" s="32" t="s">
        <v>209</v>
      </c>
      <c r="O423" s="32" t="s">
        <v>210</v>
      </c>
      <c r="P423" s="32" t="s">
        <v>211</v>
      </c>
      <c r="Q423" s="32" t="s">
        <v>212</v>
      </c>
      <c r="R423" s="32" t="s">
        <v>213</v>
      </c>
      <c r="S423" s="32" t="s">
        <v>214</v>
      </c>
      <c r="T423" s="32" t="s">
        <v>215</v>
      </c>
      <c r="U423" s="32" t="s">
        <v>216</v>
      </c>
      <c r="V423" s="32" t="s">
        <v>217</v>
      </c>
      <c r="W423" s="32" t="s">
        <v>218</v>
      </c>
      <c r="X423" s="32" t="s">
        <v>219</v>
      </c>
      <c r="Y423" s="32" t="s">
        <v>220</v>
      </c>
      <c r="Z423" s="32" t="s">
        <v>221</v>
      </c>
      <c r="AA423" s="32" t="s">
        <v>222</v>
      </c>
      <c r="AB423" s="32" t="s">
        <v>223</v>
      </c>
      <c r="AC423" s="29" t="s">
        <v>224</v>
      </c>
      <c r="AD423" s="32" t="s">
        <v>225</v>
      </c>
      <c r="AE423" s="29" t="s">
        <v>226</v>
      </c>
      <c r="AF423" s="29" t="s">
        <v>227</v>
      </c>
      <c r="AG423" s="29" t="s">
        <v>228</v>
      </c>
      <c r="AH423" s="29" t="s">
        <v>229</v>
      </c>
      <c r="AI423" s="29" t="s">
        <v>230</v>
      </c>
      <c r="AJ423" s="29" t="s">
        <v>231</v>
      </c>
      <c r="AK423" s="29" t="s">
        <v>232</v>
      </c>
      <c r="AL423" s="29" t="s">
        <v>233</v>
      </c>
      <c r="AM423" s="29" t="s">
        <v>234</v>
      </c>
      <c r="AN423" s="29" t="s">
        <v>235</v>
      </c>
      <c r="AO423" s="29" t="s">
        <v>236</v>
      </c>
      <c r="AP423" s="29" t="s">
        <v>237</v>
      </c>
      <c r="AQ423" s="29" t="s">
        <v>238</v>
      </c>
      <c r="AR423" s="29" t="s">
        <v>239</v>
      </c>
      <c r="AS423" s="40" t="s">
        <v>240</v>
      </c>
      <c r="AT423" s="40" t="s">
        <v>241</v>
      </c>
      <c r="AU423" s="40" t="s">
        <v>242</v>
      </c>
      <c r="AV423" s="40" t="s">
        <v>243</v>
      </c>
      <c r="AW423" s="40" t="s">
        <v>244</v>
      </c>
      <c r="AX423" s="40" t="s">
        <v>245</v>
      </c>
      <c r="AY423" s="40" t="s">
        <v>246</v>
      </c>
      <c r="AZ423" s="40" t="s">
        <v>247</v>
      </c>
      <c r="BA423" s="40" t="s">
        <v>248</v>
      </c>
      <c r="BB423" s="40" t="s">
        <v>249</v>
      </c>
      <c r="BC423" s="40" t="s">
        <v>250</v>
      </c>
      <c r="BD423" s="40" t="s">
        <v>251</v>
      </c>
      <c r="BE423" s="40" t="s">
        <v>252</v>
      </c>
      <c r="BF423" s="40" t="s">
        <v>253</v>
      </c>
      <c r="BG423" s="40" t="s">
        <v>254</v>
      </c>
      <c r="BH423" s="40" t="s">
        <v>255</v>
      </c>
      <c r="BI423" s="40" t="s">
        <v>256</v>
      </c>
      <c r="BJ423" s="40" t="s">
        <v>257</v>
      </c>
      <c r="BK423" s="40" t="s">
        <v>258</v>
      </c>
      <c r="BL423" s="40" t="s">
        <v>259</v>
      </c>
      <c r="BM423" s="40" t="s">
        <v>260</v>
      </c>
      <c r="BN423" s="40" t="s">
        <v>261</v>
      </c>
      <c r="BO423" s="40" t="s">
        <v>262</v>
      </c>
      <c r="BP423" s="40" t="s">
        <v>263</v>
      </c>
      <c r="BQ423" s="40" t="s">
        <v>264</v>
      </c>
      <c r="BR423" s="40" t="s">
        <v>265</v>
      </c>
      <c r="BS423" s="40" t="s">
        <v>266</v>
      </c>
      <c r="BT423" s="40" t="s">
        <v>267</v>
      </c>
      <c r="BU423" s="40" t="s">
        <v>271</v>
      </c>
      <c r="BV423" s="40" t="s">
        <v>268</v>
      </c>
      <c r="BW423" s="40" t="s">
        <v>269</v>
      </c>
      <c r="BX423" s="40" t="s">
        <v>270</v>
      </c>
      <c r="BY423" s="40" t="s">
        <v>271</v>
      </c>
    </row>
    <row r="424" s="5" customFormat="1" ht="16.8" spans="1:77">
      <c r="A424" s="30" t="s">
        <v>4</v>
      </c>
      <c r="B424" s="30" t="s">
        <v>380</v>
      </c>
      <c r="C424" s="30" t="s">
        <v>489</v>
      </c>
      <c r="D424" s="30" t="s">
        <v>294</v>
      </c>
      <c r="E424" s="30" t="s">
        <v>295</v>
      </c>
      <c r="F424" s="30" t="s">
        <v>296</v>
      </c>
      <c r="G424" s="30" t="s">
        <v>297</v>
      </c>
      <c r="H424" s="30" t="s">
        <v>298</v>
      </c>
      <c r="I424" s="30" t="s">
        <v>299</v>
      </c>
      <c r="J424" s="30" t="s">
        <v>300</v>
      </c>
      <c r="K424" s="30" t="s">
        <v>301</v>
      </c>
      <c r="L424" s="33" t="s">
        <v>302</v>
      </c>
      <c r="M424" s="33" t="s">
        <v>303</v>
      </c>
      <c r="N424" s="35" t="s">
        <v>304</v>
      </c>
      <c r="O424" s="33" t="s">
        <v>305</v>
      </c>
      <c r="P424" s="33" t="s">
        <v>306</v>
      </c>
      <c r="Q424" s="33" t="s">
        <v>307</v>
      </c>
      <c r="R424" s="33" t="s">
        <v>308</v>
      </c>
      <c r="S424" s="33" t="s">
        <v>307</v>
      </c>
      <c r="T424" s="33" t="s">
        <v>308</v>
      </c>
      <c r="U424" s="33" t="s">
        <v>309</v>
      </c>
      <c r="V424" s="33" t="s">
        <v>310</v>
      </c>
      <c r="W424" s="33" t="s">
        <v>311</v>
      </c>
      <c r="X424" s="33" t="s">
        <v>312</v>
      </c>
      <c r="Y424" s="33" t="s">
        <v>313</v>
      </c>
      <c r="Z424" s="33" t="s">
        <v>304</v>
      </c>
      <c r="AA424" s="33" t="s">
        <v>296</v>
      </c>
      <c r="AB424" s="33" t="s">
        <v>314</v>
      </c>
      <c r="AC424" s="5" t="s">
        <v>315</v>
      </c>
      <c r="AD424" s="33" t="s">
        <v>316</v>
      </c>
      <c r="AE424" s="36" t="s">
        <v>317</v>
      </c>
      <c r="AF424" s="36" t="s">
        <v>318</v>
      </c>
      <c r="AG424" s="36" t="s">
        <v>319</v>
      </c>
      <c r="AH424" s="36" t="s">
        <v>320</v>
      </c>
      <c r="AI424" s="36" t="s">
        <v>321</v>
      </c>
      <c r="AJ424" s="36" t="s">
        <v>322</v>
      </c>
      <c r="AK424" s="36" t="s">
        <v>323</v>
      </c>
      <c r="AL424" s="38" t="s">
        <v>324</v>
      </c>
      <c r="AM424" s="33" t="s">
        <v>325</v>
      </c>
      <c r="AN424" s="36" t="s">
        <v>326</v>
      </c>
      <c r="AO424" s="36" t="s">
        <v>327</v>
      </c>
      <c r="AP424" s="33" t="s">
        <v>386</v>
      </c>
      <c r="AQ424" s="33" t="s">
        <v>329</v>
      </c>
      <c r="AR424" s="33" t="s">
        <v>330</v>
      </c>
      <c r="AS424" s="33" t="s">
        <v>330</v>
      </c>
      <c r="AT424" s="33" t="s">
        <v>331</v>
      </c>
      <c r="AU424" s="33" t="s">
        <v>332</v>
      </c>
      <c r="AV424" s="33" t="s">
        <v>333</v>
      </c>
      <c r="AW424" s="41" t="s">
        <v>334</v>
      </c>
      <c r="AX424" s="41" t="s">
        <v>335</v>
      </c>
      <c r="AY424" s="33" t="s">
        <v>336</v>
      </c>
      <c r="AZ424" s="33" t="s">
        <v>337</v>
      </c>
      <c r="BA424" s="33" t="s">
        <v>338</v>
      </c>
      <c r="BB424" s="33" t="s">
        <v>339</v>
      </c>
      <c r="BC424" s="33" t="s">
        <v>340</v>
      </c>
      <c r="BD424" s="33" t="s">
        <v>341</v>
      </c>
      <c r="BE424" s="33" t="s">
        <v>342</v>
      </c>
      <c r="BF424" s="33" t="s">
        <v>343</v>
      </c>
      <c r="BG424" s="33" t="s">
        <v>339</v>
      </c>
      <c r="BH424" s="33" t="s">
        <v>340</v>
      </c>
      <c r="BI424" s="33" t="s">
        <v>344</v>
      </c>
      <c r="BJ424" s="33" t="s">
        <v>345</v>
      </c>
      <c r="BK424" s="33" t="s">
        <v>307</v>
      </c>
      <c r="BL424" s="33" t="s">
        <v>346</v>
      </c>
      <c r="BM424" s="33" t="s">
        <v>347</v>
      </c>
      <c r="BN424" s="33" t="s">
        <v>348</v>
      </c>
      <c r="BO424" s="33" t="s">
        <v>349</v>
      </c>
      <c r="BP424" s="33" t="s">
        <v>350</v>
      </c>
      <c r="BQ424" s="33" t="s">
        <v>351</v>
      </c>
      <c r="BR424" s="33" t="s">
        <v>307</v>
      </c>
      <c r="BS424" s="33" t="s">
        <v>352</v>
      </c>
      <c r="BT424" s="33" t="s">
        <v>353</v>
      </c>
      <c r="BU424" s="33" t="s">
        <v>356</v>
      </c>
      <c r="BV424" s="33" t="s">
        <v>354</v>
      </c>
      <c r="BW424" s="33" t="s">
        <v>319</v>
      </c>
      <c r="BX424" s="33" t="s">
        <v>355</v>
      </c>
      <c r="BY424" s="33" t="s">
        <v>356</v>
      </c>
    </row>
    <row r="425" ht="16" spans="2:60">
      <c r="B425" s="27"/>
      <c r="H425" s="27"/>
      <c r="I425" s="27"/>
      <c r="N425" s="34"/>
      <c r="R425" s="34"/>
      <c r="Z425" s="34"/>
      <c r="AH425" s="37"/>
      <c r="AI425" s="37"/>
      <c r="AQ425" s="34"/>
      <c r="AX425" s="34"/>
      <c r="BG425" s="34"/>
      <c r="BH425" s="34"/>
    </row>
    <row r="426" s="5" customFormat="1" spans="1:42">
      <c r="A426" s="28" t="s">
        <v>110</v>
      </c>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row>
    <row r="427" s="5" customFormat="1" spans="1:77">
      <c r="A427" s="29" t="s">
        <v>1</v>
      </c>
      <c r="B427" s="29" t="s">
        <v>197</v>
      </c>
      <c r="C427" s="29" t="s">
        <v>198</v>
      </c>
      <c r="D427" s="29" t="s">
        <v>199</v>
      </c>
      <c r="E427" s="29" t="s">
        <v>200</v>
      </c>
      <c r="F427" s="29" t="s">
        <v>201</v>
      </c>
      <c r="G427" s="29" t="s">
        <v>202</v>
      </c>
      <c r="H427" s="29" t="s">
        <v>203</v>
      </c>
      <c r="I427" s="31" t="s">
        <v>204</v>
      </c>
      <c r="J427" s="29" t="s">
        <v>205</v>
      </c>
      <c r="K427" s="29" t="s">
        <v>206</v>
      </c>
      <c r="L427" s="32" t="s">
        <v>207</v>
      </c>
      <c r="M427" s="32" t="s">
        <v>208</v>
      </c>
      <c r="N427" s="32" t="s">
        <v>209</v>
      </c>
      <c r="O427" s="32" t="s">
        <v>210</v>
      </c>
      <c r="P427" s="32" t="s">
        <v>211</v>
      </c>
      <c r="Q427" s="32" t="s">
        <v>212</v>
      </c>
      <c r="R427" s="32" t="s">
        <v>213</v>
      </c>
      <c r="S427" s="32" t="s">
        <v>214</v>
      </c>
      <c r="T427" s="32" t="s">
        <v>215</v>
      </c>
      <c r="U427" s="32" t="s">
        <v>216</v>
      </c>
      <c r="V427" s="32" t="s">
        <v>217</v>
      </c>
      <c r="W427" s="32" t="s">
        <v>218</v>
      </c>
      <c r="X427" s="32" t="s">
        <v>219</v>
      </c>
      <c r="Y427" s="32" t="s">
        <v>220</v>
      </c>
      <c r="Z427" s="32" t="s">
        <v>221</v>
      </c>
      <c r="AA427" s="32" t="s">
        <v>222</v>
      </c>
      <c r="AB427" s="32" t="s">
        <v>223</v>
      </c>
      <c r="AC427" s="29" t="s">
        <v>224</v>
      </c>
      <c r="AD427" s="32" t="s">
        <v>225</v>
      </c>
      <c r="AE427" s="29" t="s">
        <v>226</v>
      </c>
      <c r="AF427" s="29" t="s">
        <v>227</v>
      </c>
      <c r="AG427" s="29" t="s">
        <v>228</v>
      </c>
      <c r="AH427" s="29" t="s">
        <v>229</v>
      </c>
      <c r="AI427" s="29" t="s">
        <v>230</v>
      </c>
      <c r="AJ427" s="29" t="s">
        <v>231</v>
      </c>
      <c r="AK427" s="29" t="s">
        <v>232</v>
      </c>
      <c r="AL427" s="29" t="s">
        <v>233</v>
      </c>
      <c r="AM427" s="29" t="s">
        <v>234</v>
      </c>
      <c r="AN427" s="29" t="s">
        <v>235</v>
      </c>
      <c r="AO427" s="29" t="s">
        <v>236</v>
      </c>
      <c r="AP427" s="29" t="s">
        <v>237</v>
      </c>
      <c r="AQ427" s="29" t="s">
        <v>238</v>
      </c>
      <c r="AR427" s="29" t="s">
        <v>239</v>
      </c>
      <c r="AS427" s="40" t="s">
        <v>240</v>
      </c>
      <c r="AT427" s="40" t="s">
        <v>241</v>
      </c>
      <c r="AU427" s="40" t="s">
        <v>242</v>
      </c>
      <c r="AV427" s="40" t="s">
        <v>243</v>
      </c>
      <c r="AW427" s="40" t="s">
        <v>244</v>
      </c>
      <c r="AX427" s="40" t="s">
        <v>245</v>
      </c>
      <c r="AY427" s="40" t="s">
        <v>246</v>
      </c>
      <c r="AZ427" s="40" t="s">
        <v>247</v>
      </c>
      <c r="BA427" s="40" t="s">
        <v>248</v>
      </c>
      <c r="BB427" s="40" t="s">
        <v>249</v>
      </c>
      <c r="BC427" s="40" t="s">
        <v>250</v>
      </c>
      <c r="BD427" s="40" t="s">
        <v>251</v>
      </c>
      <c r="BE427" s="40" t="s">
        <v>252</v>
      </c>
      <c r="BF427" s="40" t="s">
        <v>253</v>
      </c>
      <c r="BG427" s="40" t="s">
        <v>254</v>
      </c>
      <c r="BH427" s="40" t="s">
        <v>255</v>
      </c>
      <c r="BI427" s="40" t="s">
        <v>256</v>
      </c>
      <c r="BJ427" s="40" t="s">
        <v>257</v>
      </c>
      <c r="BK427" s="40" t="s">
        <v>258</v>
      </c>
      <c r="BL427" s="40" t="s">
        <v>259</v>
      </c>
      <c r="BM427" s="40" t="s">
        <v>260</v>
      </c>
      <c r="BN427" s="40" t="s">
        <v>261</v>
      </c>
      <c r="BO427" s="40" t="s">
        <v>262</v>
      </c>
      <c r="BP427" s="40" t="s">
        <v>263</v>
      </c>
      <c r="BQ427" s="40" t="s">
        <v>264</v>
      </c>
      <c r="BR427" s="40" t="s">
        <v>265</v>
      </c>
      <c r="BS427" s="40" t="s">
        <v>266</v>
      </c>
      <c r="BT427" s="40" t="s">
        <v>267</v>
      </c>
      <c r="BU427" s="40" t="s">
        <v>271</v>
      </c>
      <c r="BV427" s="40" t="s">
        <v>268</v>
      </c>
      <c r="BW427" s="40" t="s">
        <v>269</v>
      </c>
      <c r="BX427" s="40" t="s">
        <v>270</v>
      </c>
      <c r="BY427" s="40" t="s">
        <v>271</v>
      </c>
    </row>
    <row r="428" s="5" customFormat="1" ht="16.8" spans="1:77">
      <c r="A428" s="30" t="s">
        <v>4</v>
      </c>
      <c r="B428" s="30" t="s">
        <v>380</v>
      </c>
      <c r="C428" s="30" t="s">
        <v>490</v>
      </c>
      <c r="D428" s="30" t="s">
        <v>294</v>
      </c>
      <c r="E428" s="30" t="s">
        <v>295</v>
      </c>
      <c r="F428" s="30" t="s">
        <v>296</v>
      </c>
      <c r="G428" s="30" t="s">
        <v>297</v>
      </c>
      <c r="H428" s="30" t="s">
        <v>298</v>
      </c>
      <c r="I428" s="30" t="s">
        <v>299</v>
      </c>
      <c r="J428" s="30" t="s">
        <v>300</v>
      </c>
      <c r="K428" s="30" t="s">
        <v>301</v>
      </c>
      <c r="L428" s="33" t="s">
        <v>302</v>
      </c>
      <c r="M428" s="33" t="s">
        <v>303</v>
      </c>
      <c r="N428" s="35" t="s">
        <v>304</v>
      </c>
      <c r="O428" s="33" t="s">
        <v>305</v>
      </c>
      <c r="P428" s="33" t="s">
        <v>306</v>
      </c>
      <c r="Q428" s="33" t="s">
        <v>307</v>
      </c>
      <c r="R428" s="33" t="s">
        <v>308</v>
      </c>
      <c r="S428" s="33" t="s">
        <v>307</v>
      </c>
      <c r="T428" s="33" t="s">
        <v>308</v>
      </c>
      <c r="U428" s="33" t="s">
        <v>309</v>
      </c>
      <c r="V428" s="33" t="s">
        <v>310</v>
      </c>
      <c r="W428" s="33" t="s">
        <v>311</v>
      </c>
      <c r="X428" s="33" t="s">
        <v>312</v>
      </c>
      <c r="Y428" s="33" t="s">
        <v>313</v>
      </c>
      <c r="Z428" s="33" t="s">
        <v>304</v>
      </c>
      <c r="AA428" s="33" t="s">
        <v>296</v>
      </c>
      <c r="AB428" s="33" t="s">
        <v>314</v>
      </c>
      <c r="AC428" s="5" t="s">
        <v>315</v>
      </c>
      <c r="AD428" s="33" t="s">
        <v>316</v>
      </c>
      <c r="AE428" s="36" t="s">
        <v>317</v>
      </c>
      <c r="AF428" s="36" t="s">
        <v>318</v>
      </c>
      <c r="AG428" s="36" t="s">
        <v>319</v>
      </c>
      <c r="AH428" s="36" t="s">
        <v>320</v>
      </c>
      <c r="AI428" s="36" t="s">
        <v>321</v>
      </c>
      <c r="AJ428" s="36" t="s">
        <v>322</v>
      </c>
      <c r="AK428" s="36" t="s">
        <v>323</v>
      </c>
      <c r="AL428" s="38" t="s">
        <v>324</v>
      </c>
      <c r="AM428" s="33" t="s">
        <v>325</v>
      </c>
      <c r="AN428" s="36" t="s">
        <v>326</v>
      </c>
      <c r="AO428" s="36" t="s">
        <v>327</v>
      </c>
      <c r="AP428" s="33" t="s">
        <v>386</v>
      </c>
      <c r="AQ428" s="33" t="s">
        <v>329</v>
      </c>
      <c r="AR428" s="33" t="s">
        <v>330</v>
      </c>
      <c r="AS428" s="33" t="s">
        <v>330</v>
      </c>
      <c r="AT428" s="33" t="s">
        <v>331</v>
      </c>
      <c r="AU428" s="33" t="s">
        <v>332</v>
      </c>
      <c r="AV428" s="33" t="s">
        <v>333</v>
      </c>
      <c r="AW428" s="41" t="s">
        <v>334</v>
      </c>
      <c r="AX428" s="41" t="s">
        <v>335</v>
      </c>
      <c r="AY428" s="33" t="s">
        <v>336</v>
      </c>
      <c r="AZ428" s="33" t="s">
        <v>337</v>
      </c>
      <c r="BA428" s="33" t="s">
        <v>338</v>
      </c>
      <c r="BB428" s="33" t="s">
        <v>339</v>
      </c>
      <c r="BC428" s="33" t="s">
        <v>340</v>
      </c>
      <c r="BD428" s="33" t="s">
        <v>341</v>
      </c>
      <c r="BE428" s="33" t="s">
        <v>342</v>
      </c>
      <c r="BF428" s="33" t="s">
        <v>343</v>
      </c>
      <c r="BG428" s="33" t="s">
        <v>339</v>
      </c>
      <c r="BH428" s="33" t="s">
        <v>340</v>
      </c>
      <c r="BI428" s="33" t="s">
        <v>344</v>
      </c>
      <c r="BJ428" s="33" t="s">
        <v>345</v>
      </c>
      <c r="BK428" s="33" t="s">
        <v>307</v>
      </c>
      <c r="BL428" s="33" t="s">
        <v>346</v>
      </c>
      <c r="BM428" s="33" t="s">
        <v>347</v>
      </c>
      <c r="BN428" s="33" t="s">
        <v>348</v>
      </c>
      <c r="BO428" s="33" t="s">
        <v>349</v>
      </c>
      <c r="BP428" s="33" t="s">
        <v>350</v>
      </c>
      <c r="BQ428" s="33" t="s">
        <v>351</v>
      </c>
      <c r="BR428" s="33" t="s">
        <v>307</v>
      </c>
      <c r="BS428" s="33" t="s">
        <v>352</v>
      </c>
      <c r="BT428" s="33" t="s">
        <v>353</v>
      </c>
      <c r="BU428" s="33" t="s">
        <v>356</v>
      </c>
      <c r="BV428" s="33" t="s">
        <v>354</v>
      </c>
      <c r="BW428" s="33" t="s">
        <v>319</v>
      </c>
      <c r="BX428" s="33" t="s">
        <v>355</v>
      </c>
      <c r="BY428" s="33" t="s">
        <v>356</v>
      </c>
    </row>
    <row r="429" ht="16" spans="2:60">
      <c r="B429" s="27"/>
      <c r="H429" s="27"/>
      <c r="I429" s="27"/>
      <c r="N429" s="34"/>
      <c r="R429" s="34"/>
      <c r="T429" s="34"/>
      <c r="Z429" s="34"/>
      <c r="AH429" s="37"/>
      <c r="AI429" s="37"/>
      <c r="AQ429" s="34"/>
      <c r="AX429" s="34"/>
      <c r="BG429" s="34"/>
      <c r="BH429" s="34"/>
    </row>
    <row r="430" s="5" customFormat="1" spans="1:42">
      <c r="A430" s="28" t="s">
        <v>111</v>
      </c>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27"/>
      <c r="AO430" s="27"/>
      <c r="AP430" s="27"/>
    </row>
    <row r="431" s="5" customFormat="1" spans="1:77">
      <c r="A431" s="29" t="s">
        <v>1</v>
      </c>
      <c r="B431" s="29" t="s">
        <v>197</v>
      </c>
      <c r="C431" s="29" t="s">
        <v>198</v>
      </c>
      <c r="D431" s="29" t="s">
        <v>199</v>
      </c>
      <c r="E431" s="29" t="s">
        <v>200</v>
      </c>
      <c r="F431" s="29" t="s">
        <v>201</v>
      </c>
      <c r="G431" s="29" t="s">
        <v>202</v>
      </c>
      <c r="H431" s="29" t="s">
        <v>203</v>
      </c>
      <c r="I431" s="31" t="s">
        <v>204</v>
      </c>
      <c r="J431" s="29" t="s">
        <v>205</v>
      </c>
      <c r="K431" s="29" t="s">
        <v>206</v>
      </c>
      <c r="L431" s="32" t="s">
        <v>207</v>
      </c>
      <c r="M431" s="32" t="s">
        <v>208</v>
      </c>
      <c r="N431" s="32" t="s">
        <v>209</v>
      </c>
      <c r="O431" s="32" t="s">
        <v>210</v>
      </c>
      <c r="P431" s="32" t="s">
        <v>211</v>
      </c>
      <c r="Q431" s="32" t="s">
        <v>212</v>
      </c>
      <c r="R431" s="32" t="s">
        <v>213</v>
      </c>
      <c r="S431" s="32" t="s">
        <v>214</v>
      </c>
      <c r="T431" s="32" t="s">
        <v>215</v>
      </c>
      <c r="U431" s="32" t="s">
        <v>216</v>
      </c>
      <c r="V431" s="32" t="s">
        <v>217</v>
      </c>
      <c r="W431" s="32" t="s">
        <v>218</v>
      </c>
      <c r="X431" s="32" t="s">
        <v>219</v>
      </c>
      <c r="Y431" s="32" t="s">
        <v>220</v>
      </c>
      <c r="Z431" s="32" t="s">
        <v>221</v>
      </c>
      <c r="AA431" s="32" t="s">
        <v>222</v>
      </c>
      <c r="AB431" s="32" t="s">
        <v>223</v>
      </c>
      <c r="AC431" s="29" t="s">
        <v>224</v>
      </c>
      <c r="AD431" s="32" t="s">
        <v>225</v>
      </c>
      <c r="AE431" s="29" t="s">
        <v>226</v>
      </c>
      <c r="AF431" s="29" t="s">
        <v>227</v>
      </c>
      <c r="AG431" s="29" t="s">
        <v>228</v>
      </c>
      <c r="AH431" s="29" t="s">
        <v>229</v>
      </c>
      <c r="AI431" s="29" t="s">
        <v>230</v>
      </c>
      <c r="AJ431" s="29" t="s">
        <v>231</v>
      </c>
      <c r="AK431" s="29" t="s">
        <v>232</v>
      </c>
      <c r="AL431" s="29" t="s">
        <v>233</v>
      </c>
      <c r="AM431" s="29" t="s">
        <v>234</v>
      </c>
      <c r="AN431" s="29" t="s">
        <v>235</v>
      </c>
      <c r="AO431" s="29" t="s">
        <v>236</v>
      </c>
      <c r="AP431" s="29" t="s">
        <v>237</v>
      </c>
      <c r="AQ431" s="29" t="s">
        <v>238</v>
      </c>
      <c r="AR431" s="29" t="s">
        <v>239</v>
      </c>
      <c r="AS431" s="40" t="s">
        <v>240</v>
      </c>
      <c r="AT431" s="40" t="s">
        <v>241</v>
      </c>
      <c r="AU431" s="40" t="s">
        <v>242</v>
      </c>
      <c r="AV431" s="40" t="s">
        <v>243</v>
      </c>
      <c r="AW431" s="40" t="s">
        <v>244</v>
      </c>
      <c r="AX431" s="40" t="s">
        <v>245</v>
      </c>
      <c r="AY431" s="40" t="s">
        <v>246</v>
      </c>
      <c r="AZ431" s="40" t="s">
        <v>247</v>
      </c>
      <c r="BA431" s="40" t="s">
        <v>248</v>
      </c>
      <c r="BB431" s="40" t="s">
        <v>249</v>
      </c>
      <c r="BC431" s="40" t="s">
        <v>250</v>
      </c>
      <c r="BD431" s="40" t="s">
        <v>251</v>
      </c>
      <c r="BE431" s="40" t="s">
        <v>252</v>
      </c>
      <c r="BF431" s="40" t="s">
        <v>253</v>
      </c>
      <c r="BG431" s="40" t="s">
        <v>254</v>
      </c>
      <c r="BH431" s="40" t="s">
        <v>255</v>
      </c>
      <c r="BI431" s="40" t="s">
        <v>256</v>
      </c>
      <c r="BJ431" s="40" t="s">
        <v>257</v>
      </c>
      <c r="BK431" s="40" t="s">
        <v>258</v>
      </c>
      <c r="BL431" s="40" t="s">
        <v>259</v>
      </c>
      <c r="BM431" s="40" t="s">
        <v>260</v>
      </c>
      <c r="BN431" s="40" t="s">
        <v>261</v>
      </c>
      <c r="BO431" s="40" t="s">
        <v>262</v>
      </c>
      <c r="BP431" s="40" t="s">
        <v>263</v>
      </c>
      <c r="BQ431" s="40" t="s">
        <v>264</v>
      </c>
      <c r="BR431" s="40" t="s">
        <v>265</v>
      </c>
      <c r="BS431" s="40" t="s">
        <v>266</v>
      </c>
      <c r="BT431" s="40" t="s">
        <v>267</v>
      </c>
      <c r="BU431" s="40" t="s">
        <v>271</v>
      </c>
      <c r="BV431" s="40" t="s">
        <v>268</v>
      </c>
      <c r="BW431" s="40" t="s">
        <v>269</v>
      </c>
      <c r="BX431" s="40" t="s">
        <v>270</v>
      </c>
      <c r="BY431" s="40" t="s">
        <v>271</v>
      </c>
    </row>
    <row r="432" s="5" customFormat="1" ht="16.8" spans="1:77">
      <c r="A432" s="30" t="s">
        <v>4</v>
      </c>
      <c r="B432" s="30" t="s">
        <v>380</v>
      </c>
      <c r="C432" s="30" t="s">
        <v>491</v>
      </c>
      <c r="D432" s="30" t="s">
        <v>294</v>
      </c>
      <c r="E432" s="30" t="s">
        <v>295</v>
      </c>
      <c r="F432" s="30" t="s">
        <v>296</v>
      </c>
      <c r="G432" s="30" t="s">
        <v>297</v>
      </c>
      <c r="H432" s="30" t="s">
        <v>298</v>
      </c>
      <c r="I432" s="30" t="s">
        <v>299</v>
      </c>
      <c r="J432" s="30" t="s">
        <v>300</v>
      </c>
      <c r="K432" s="30" t="s">
        <v>301</v>
      </c>
      <c r="L432" s="33" t="s">
        <v>302</v>
      </c>
      <c r="M432" s="33" t="s">
        <v>303</v>
      </c>
      <c r="N432" s="35" t="s">
        <v>304</v>
      </c>
      <c r="O432" s="33" t="s">
        <v>305</v>
      </c>
      <c r="P432" s="33" t="s">
        <v>306</v>
      </c>
      <c r="Q432" s="33" t="s">
        <v>307</v>
      </c>
      <c r="R432" s="33" t="s">
        <v>308</v>
      </c>
      <c r="S432" s="33" t="s">
        <v>307</v>
      </c>
      <c r="T432" s="33" t="s">
        <v>308</v>
      </c>
      <c r="U432" s="33" t="s">
        <v>309</v>
      </c>
      <c r="V432" s="33" t="s">
        <v>310</v>
      </c>
      <c r="W432" s="33" t="s">
        <v>311</v>
      </c>
      <c r="X432" s="33" t="s">
        <v>312</v>
      </c>
      <c r="Y432" s="33" t="s">
        <v>313</v>
      </c>
      <c r="Z432" s="33" t="s">
        <v>304</v>
      </c>
      <c r="AA432" s="33" t="s">
        <v>296</v>
      </c>
      <c r="AB432" s="33" t="s">
        <v>314</v>
      </c>
      <c r="AC432" s="5" t="s">
        <v>315</v>
      </c>
      <c r="AD432" s="33" t="s">
        <v>316</v>
      </c>
      <c r="AE432" s="36" t="s">
        <v>317</v>
      </c>
      <c r="AF432" s="36" t="s">
        <v>318</v>
      </c>
      <c r="AG432" s="36" t="s">
        <v>319</v>
      </c>
      <c r="AH432" s="36" t="s">
        <v>320</v>
      </c>
      <c r="AI432" s="36" t="s">
        <v>321</v>
      </c>
      <c r="AJ432" s="36" t="s">
        <v>322</v>
      </c>
      <c r="AK432" s="36" t="s">
        <v>323</v>
      </c>
      <c r="AL432" s="38" t="s">
        <v>324</v>
      </c>
      <c r="AM432" s="33" t="s">
        <v>325</v>
      </c>
      <c r="AN432" s="36" t="s">
        <v>326</v>
      </c>
      <c r="AO432" s="36" t="s">
        <v>327</v>
      </c>
      <c r="AP432" s="33" t="s">
        <v>386</v>
      </c>
      <c r="AQ432" s="33" t="s">
        <v>329</v>
      </c>
      <c r="AR432" s="33" t="s">
        <v>330</v>
      </c>
      <c r="AS432" s="33" t="s">
        <v>330</v>
      </c>
      <c r="AT432" s="33" t="s">
        <v>331</v>
      </c>
      <c r="AU432" s="33" t="s">
        <v>332</v>
      </c>
      <c r="AV432" s="33" t="s">
        <v>333</v>
      </c>
      <c r="AW432" s="41" t="s">
        <v>334</v>
      </c>
      <c r="AX432" s="41" t="s">
        <v>335</v>
      </c>
      <c r="AY432" s="33" t="s">
        <v>336</v>
      </c>
      <c r="AZ432" s="33" t="s">
        <v>337</v>
      </c>
      <c r="BA432" s="33" t="s">
        <v>338</v>
      </c>
      <c r="BB432" s="33" t="s">
        <v>339</v>
      </c>
      <c r="BC432" s="33" t="s">
        <v>340</v>
      </c>
      <c r="BD432" s="33" t="s">
        <v>341</v>
      </c>
      <c r="BE432" s="33" t="s">
        <v>342</v>
      </c>
      <c r="BF432" s="33" t="s">
        <v>343</v>
      </c>
      <c r="BG432" s="33" t="s">
        <v>339</v>
      </c>
      <c r="BH432" s="33" t="s">
        <v>340</v>
      </c>
      <c r="BI432" s="33" t="s">
        <v>344</v>
      </c>
      <c r="BJ432" s="33" t="s">
        <v>345</v>
      </c>
      <c r="BK432" s="33" t="s">
        <v>307</v>
      </c>
      <c r="BL432" s="33" t="s">
        <v>346</v>
      </c>
      <c r="BM432" s="33" t="s">
        <v>347</v>
      </c>
      <c r="BN432" s="33" t="s">
        <v>348</v>
      </c>
      <c r="BO432" s="33" t="s">
        <v>349</v>
      </c>
      <c r="BP432" s="33" t="s">
        <v>350</v>
      </c>
      <c r="BQ432" s="33" t="s">
        <v>351</v>
      </c>
      <c r="BR432" s="33" t="s">
        <v>307</v>
      </c>
      <c r="BS432" s="33" t="s">
        <v>352</v>
      </c>
      <c r="BT432" s="33" t="s">
        <v>353</v>
      </c>
      <c r="BU432" s="33" t="s">
        <v>356</v>
      </c>
      <c r="BV432" s="33" t="s">
        <v>354</v>
      </c>
      <c r="BW432" s="33" t="s">
        <v>319</v>
      </c>
      <c r="BX432" s="33" t="s">
        <v>355</v>
      </c>
      <c r="BY432" s="33" t="s">
        <v>356</v>
      </c>
    </row>
    <row r="433" ht="16" spans="26:50">
      <c r="Z433" s="34"/>
      <c r="AH433" s="37"/>
      <c r="AI433" s="37"/>
      <c r="AX433" s="34"/>
    </row>
    <row r="434" s="5" customFormat="1" spans="1:42">
      <c r="A434" s="28" t="s">
        <v>112</v>
      </c>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c r="AN434" s="27"/>
      <c r="AO434" s="27"/>
      <c r="AP434" s="27"/>
    </row>
    <row r="435" s="5" customFormat="1" spans="1:77">
      <c r="A435" s="29" t="s">
        <v>1</v>
      </c>
      <c r="B435" s="29" t="s">
        <v>197</v>
      </c>
      <c r="C435" s="29" t="s">
        <v>198</v>
      </c>
      <c r="D435" s="29" t="s">
        <v>199</v>
      </c>
      <c r="E435" s="29" t="s">
        <v>200</v>
      </c>
      <c r="F435" s="29" t="s">
        <v>201</v>
      </c>
      <c r="G435" s="29" t="s">
        <v>202</v>
      </c>
      <c r="H435" s="29" t="s">
        <v>203</v>
      </c>
      <c r="I435" s="31" t="s">
        <v>204</v>
      </c>
      <c r="J435" s="29" t="s">
        <v>205</v>
      </c>
      <c r="K435" s="29" t="s">
        <v>206</v>
      </c>
      <c r="L435" s="32" t="s">
        <v>207</v>
      </c>
      <c r="M435" s="32" t="s">
        <v>208</v>
      </c>
      <c r="N435" s="32" t="s">
        <v>209</v>
      </c>
      <c r="O435" s="32" t="s">
        <v>210</v>
      </c>
      <c r="P435" s="32" t="s">
        <v>211</v>
      </c>
      <c r="Q435" s="32" t="s">
        <v>212</v>
      </c>
      <c r="R435" s="32" t="s">
        <v>213</v>
      </c>
      <c r="S435" s="32" t="s">
        <v>214</v>
      </c>
      <c r="T435" s="32" t="s">
        <v>215</v>
      </c>
      <c r="U435" s="32" t="s">
        <v>216</v>
      </c>
      <c r="V435" s="32" t="s">
        <v>217</v>
      </c>
      <c r="W435" s="32" t="s">
        <v>218</v>
      </c>
      <c r="X435" s="32" t="s">
        <v>219</v>
      </c>
      <c r="Y435" s="32" t="s">
        <v>220</v>
      </c>
      <c r="Z435" s="32" t="s">
        <v>221</v>
      </c>
      <c r="AA435" s="32" t="s">
        <v>222</v>
      </c>
      <c r="AB435" s="32" t="s">
        <v>223</v>
      </c>
      <c r="AC435" s="29" t="s">
        <v>224</v>
      </c>
      <c r="AD435" s="32" t="s">
        <v>225</v>
      </c>
      <c r="AE435" s="29" t="s">
        <v>226</v>
      </c>
      <c r="AF435" s="29" t="s">
        <v>227</v>
      </c>
      <c r="AG435" s="29" t="s">
        <v>228</v>
      </c>
      <c r="AH435" s="29" t="s">
        <v>229</v>
      </c>
      <c r="AI435" s="29" t="s">
        <v>230</v>
      </c>
      <c r="AJ435" s="29" t="s">
        <v>231</v>
      </c>
      <c r="AK435" s="29" t="s">
        <v>232</v>
      </c>
      <c r="AL435" s="29" t="s">
        <v>233</v>
      </c>
      <c r="AM435" s="29" t="s">
        <v>234</v>
      </c>
      <c r="AN435" s="29" t="s">
        <v>235</v>
      </c>
      <c r="AO435" s="29" t="s">
        <v>236</v>
      </c>
      <c r="AP435" s="29" t="s">
        <v>237</v>
      </c>
      <c r="AQ435" s="29" t="s">
        <v>238</v>
      </c>
      <c r="AR435" s="29" t="s">
        <v>239</v>
      </c>
      <c r="AS435" s="40" t="s">
        <v>240</v>
      </c>
      <c r="AT435" s="40" t="s">
        <v>241</v>
      </c>
      <c r="AU435" s="40" t="s">
        <v>242</v>
      </c>
      <c r="AV435" s="40" t="s">
        <v>243</v>
      </c>
      <c r="AW435" s="40" t="s">
        <v>244</v>
      </c>
      <c r="AX435" s="40" t="s">
        <v>245</v>
      </c>
      <c r="AY435" s="40" t="s">
        <v>246</v>
      </c>
      <c r="AZ435" s="40" t="s">
        <v>247</v>
      </c>
      <c r="BA435" s="40" t="s">
        <v>248</v>
      </c>
      <c r="BB435" s="40" t="s">
        <v>249</v>
      </c>
      <c r="BC435" s="40" t="s">
        <v>250</v>
      </c>
      <c r="BD435" s="40" t="s">
        <v>251</v>
      </c>
      <c r="BE435" s="40" t="s">
        <v>252</v>
      </c>
      <c r="BF435" s="40" t="s">
        <v>253</v>
      </c>
      <c r="BG435" s="40" t="s">
        <v>254</v>
      </c>
      <c r="BH435" s="40" t="s">
        <v>255</v>
      </c>
      <c r="BI435" s="40" t="s">
        <v>256</v>
      </c>
      <c r="BJ435" s="40" t="s">
        <v>257</v>
      </c>
      <c r="BK435" s="40" t="s">
        <v>258</v>
      </c>
      <c r="BL435" s="40" t="s">
        <v>259</v>
      </c>
      <c r="BM435" s="40" t="s">
        <v>260</v>
      </c>
      <c r="BN435" s="40" t="s">
        <v>261</v>
      </c>
      <c r="BO435" s="40" t="s">
        <v>262</v>
      </c>
      <c r="BP435" s="40" t="s">
        <v>263</v>
      </c>
      <c r="BQ435" s="40" t="s">
        <v>264</v>
      </c>
      <c r="BR435" s="40" t="s">
        <v>265</v>
      </c>
      <c r="BS435" s="40" t="s">
        <v>266</v>
      </c>
      <c r="BT435" s="40" t="s">
        <v>267</v>
      </c>
      <c r="BU435" s="40" t="s">
        <v>271</v>
      </c>
      <c r="BV435" s="40" t="s">
        <v>268</v>
      </c>
      <c r="BW435" s="40" t="s">
        <v>269</v>
      </c>
      <c r="BX435" s="40" t="s">
        <v>270</v>
      </c>
      <c r="BY435" s="40" t="s">
        <v>271</v>
      </c>
    </row>
    <row r="436" s="5" customFormat="1" ht="16.8" spans="1:77">
      <c r="A436" s="30" t="s">
        <v>4</v>
      </c>
      <c r="B436" s="30" t="s">
        <v>380</v>
      </c>
      <c r="C436" s="30" t="s">
        <v>492</v>
      </c>
      <c r="D436" s="30" t="s">
        <v>294</v>
      </c>
      <c r="E436" s="30" t="s">
        <v>295</v>
      </c>
      <c r="F436" s="30" t="s">
        <v>296</v>
      </c>
      <c r="G436" s="30" t="s">
        <v>297</v>
      </c>
      <c r="H436" s="30" t="s">
        <v>298</v>
      </c>
      <c r="I436" s="30" t="s">
        <v>299</v>
      </c>
      <c r="J436" s="30" t="s">
        <v>300</v>
      </c>
      <c r="K436" s="30" t="s">
        <v>301</v>
      </c>
      <c r="L436" s="33" t="s">
        <v>302</v>
      </c>
      <c r="M436" s="33" t="s">
        <v>303</v>
      </c>
      <c r="N436" s="35" t="s">
        <v>304</v>
      </c>
      <c r="O436" s="33" t="s">
        <v>305</v>
      </c>
      <c r="P436" s="33" t="s">
        <v>306</v>
      </c>
      <c r="Q436" s="33" t="s">
        <v>307</v>
      </c>
      <c r="R436" s="33" t="s">
        <v>308</v>
      </c>
      <c r="S436" s="33" t="s">
        <v>307</v>
      </c>
      <c r="T436" s="33" t="s">
        <v>308</v>
      </c>
      <c r="U436" s="33" t="s">
        <v>309</v>
      </c>
      <c r="V436" s="33" t="s">
        <v>310</v>
      </c>
      <c r="W436" s="33" t="s">
        <v>311</v>
      </c>
      <c r="X436" s="33" t="s">
        <v>312</v>
      </c>
      <c r="Y436" s="33" t="s">
        <v>313</v>
      </c>
      <c r="Z436" s="33" t="s">
        <v>304</v>
      </c>
      <c r="AA436" s="33" t="s">
        <v>296</v>
      </c>
      <c r="AB436" s="33" t="s">
        <v>314</v>
      </c>
      <c r="AC436" s="5" t="s">
        <v>315</v>
      </c>
      <c r="AD436" s="33" t="s">
        <v>316</v>
      </c>
      <c r="AE436" s="36" t="s">
        <v>317</v>
      </c>
      <c r="AF436" s="36" t="s">
        <v>318</v>
      </c>
      <c r="AG436" s="36" t="s">
        <v>319</v>
      </c>
      <c r="AH436" s="36" t="s">
        <v>320</v>
      </c>
      <c r="AI436" s="36" t="s">
        <v>321</v>
      </c>
      <c r="AJ436" s="36" t="s">
        <v>322</v>
      </c>
      <c r="AK436" s="36" t="s">
        <v>323</v>
      </c>
      <c r="AL436" s="38" t="s">
        <v>324</v>
      </c>
      <c r="AM436" s="33" t="s">
        <v>325</v>
      </c>
      <c r="AN436" s="36" t="s">
        <v>326</v>
      </c>
      <c r="AO436" s="36" t="s">
        <v>327</v>
      </c>
      <c r="AP436" s="33" t="s">
        <v>386</v>
      </c>
      <c r="AQ436" s="33" t="s">
        <v>329</v>
      </c>
      <c r="AR436" s="33" t="s">
        <v>330</v>
      </c>
      <c r="AS436" s="33" t="s">
        <v>330</v>
      </c>
      <c r="AT436" s="33" t="s">
        <v>331</v>
      </c>
      <c r="AU436" s="33" t="s">
        <v>332</v>
      </c>
      <c r="AV436" s="33" t="s">
        <v>333</v>
      </c>
      <c r="AW436" s="41" t="s">
        <v>334</v>
      </c>
      <c r="AX436" s="41" t="s">
        <v>335</v>
      </c>
      <c r="AY436" s="33" t="s">
        <v>336</v>
      </c>
      <c r="AZ436" s="33" t="s">
        <v>337</v>
      </c>
      <c r="BA436" s="33" t="s">
        <v>338</v>
      </c>
      <c r="BB436" s="33" t="s">
        <v>339</v>
      </c>
      <c r="BC436" s="33" t="s">
        <v>340</v>
      </c>
      <c r="BD436" s="33" t="s">
        <v>341</v>
      </c>
      <c r="BE436" s="33" t="s">
        <v>342</v>
      </c>
      <c r="BF436" s="33" t="s">
        <v>343</v>
      </c>
      <c r="BG436" s="33" t="s">
        <v>339</v>
      </c>
      <c r="BH436" s="33" t="s">
        <v>340</v>
      </c>
      <c r="BI436" s="33" t="s">
        <v>344</v>
      </c>
      <c r="BJ436" s="33" t="s">
        <v>345</v>
      </c>
      <c r="BK436" s="33" t="s">
        <v>307</v>
      </c>
      <c r="BL436" s="33" t="s">
        <v>346</v>
      </c>
      <c r="BM436" s="33" t="s">
        <v>347</v>
      </c>
      <c r="BN436" s="33" t="s">
        <v>348</v>
      </c>
      <c r="BO436" s="33" t="s">
        <v>349</v>
      </c>
      <c r="BP436" s="33" t="s">
        <v>350</v>
      </c>
      <c r="BQ436" s="33" t="s">
        <v>351</v>
      </c>
      <c r="BR436" s="33" t="s">
        <v>307</v>
      </c>
      <c r="BS436" s="33" t="s">
        <v>352</v>
      </c>
      <c r="BT436" s="33" t="s">
        <v>353</v>
      </c>
      <c r="BU436" s="33" t="s">
        <v>356</v>
      </c>
      <c r="BV436" s="33" t="s">
        <v>354</v>
      </c>
      <c r="BW436" s="33" t="s">
        <v>319</v>
      </c>
      <c r="BX436" s="33" t="s">
        <v>355</v>
      </c>
      <c r="BY436" s="33" t="s">
        <v>356</v>
      </c>
    </row>
    <row r="437" ht="16" spans="2:60">
      <c r="B437" s="27"/>
      <c r="H437" s="27"/>
      <c r="I437" s="27"/>
      <c r="N437" s="34"/>
      <c r="R437" s="34"/>
      <c r="T437" s="34"/>
      <c r="AH437" s="37"/>
      <c r="AI437" s="37"/>
      <c r="BG437" s="34"/>
      <c r="BH437" s="34"/>
    </row>
    <row r="438" s="5" customFormat="1" spans="1:42">
      <c r="A438" s="28" t="s">
        <v>113</v>
      </c>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row>
    <row r="439" s="5" customFormat="1" spans="1:77">
      <c r="A439" s="29" t="s">
        <v>1</v>
      </c>
      <c r="B439" s="29" t="s">
        <v>197</v>
      </c>
      <c r="C439" s="29" t="s">
        <v>198</v>
      </c>
      <c r="D439" s="29" t="s">
        <v>199</v>
      </c>
      <c r="E439" s="29" t="s">
        <v>200</v>
      </c>
      <c r="F439" s="29" t="s">
        <v>201</v>
      </c>
      <c r="G439" s="29" t="s">
        <v>202</v>
      </c>
      <c r="H439" s="29" t="s">
        <v>203</v>
      </c>
      <c r="I439" s="31" t="s">
        <v>204</v>
      </c>
      <c r="J439" s="29" t="s">
        <v>205</v>
      </c>
      <c r="K439" s="29" t="s">
        <v>206</v>
      </c>
      <c r="L439" s="32" t="s">
        <v>207</v>
      </c>
      <c r="M439" s="32" t="s">
        <v>208</v>
      </c>
      <c r="N439" s="32" t="s">
        <v>209</v>
      </c>
      <c r="O439" s="32" t="s">
        <v>210</v>
      </c>
      <c r="P439" s="32" t="s">
        <v>211</v>
      </c>
      <c r="Q439" s="32" t="s">
        <v>212</v>
      </c>
      <c r="R439" s="32" t="s">
        <v>213</v>
      </c>
      <c r="S439" s="32" t="s">
        <v>214</v>
      </c>
      <c r="T439" s="32" t="s">
        <v>215</v>
      </c>
      <c r="U439" s="32" t="s">
        <v>216</v>
      </c>
      <c r="V439" s="32" t="s">
        <v>217</v>
      </c>
      <c r="W439" s="32" t="s">
        <v>218</v>
      </c>
      <c r="X439" s="32" t="s">
        <v>219</v>
      </c>
      <c r="Y439" s="32" t="s">
        <v>220</v>
      </c>
      <c r="Z439" s="32" t="s">
        <v>221</v>
      </c>
      <c r="AA439" s="32" t="s">
        <v>222</v>
      </c>
      <c r="AB439" s="32" t="s">
        <v>223</v>
      </c>
      <c r="AC439" s="29" t="s">
        <v>224</v>
      </c>
      <c r="AD439" s="32" t="s">
        <v>225</v>
      </c>
      <c r="AE439" s="29" t="s">
        <v>226</v>
      </c>
      <c r="AF439" s="29" t="s">
        <v>227</v>
      </c>
      <c r="AG439" s="29" t="s">
        <v>228</v>
      </c>
      <c r="AH439" s="29" t="s">
        <v>229</v>
      </c>
      <c r="AI439" s="29" t="s">
        <v>230</v>
      </c>
      <c r="AJ439" s="29" t="s">
        <v>231</v>
      </c>
      <c r="AK439" s="29" t="s">
        <v>232</v>
      </c>
      <c r="AL439" s="29" t="s">
        <v>233</v>
      </c>
      <c r="AM439" s="29" t="s">
        <v>234</v>
      </c>
      <c r="AN439" s="29" t="s">
        <v>235</v>
      </c>
      <c r="AO439" s="29" t="s">
        <v>236</v>
      </c>
      <c r="AP439" s="29" t="s">
        <v>237</v>
      </c>
      <c r="AQ439" s="29" t="s">
        <v>238</v>
      </c>
      <c r="AR439" s="29" t="s">
        <v>239</v>
      </c>
      <c r="AS439" s="40" t="s">
        <v>240</v>
      </c>
      <c r="AT439" s="40" t="s">
        <v>241</v>
      </c>
      <c r="AU439" s="40" t="s">
        <v>242</v>
      </c>
      <c r="AV439" s="40" t="s">
        <v>243</v>
      </c>
      <c r="AW439" s="40" t="s">
        <v>244</v>
      </c>
      <c r="AX439" s="40" t="s">
        <v>245</v>
      </c>
      <c r="AY439" s="40" t="s">
        <v>246</v>
      </c>
      <c r="AZ439" s="40" t="s">
        <v>247</v>
      </c>
      <c r="BA439" s="40" t="s">
        <v>248</v>
      </c>
      <c r="BB439" s="40" t="s">
        <v>249</v>
      </c>
      <c r="BC439" s="40" t="s">
        <v>250</v>
      </c>
      <c r="BD439" s="40" t="s">
        <v>251</v>
      </c>
      <c r="BE439" s="40" t="s">
        <v>252</v>
      </c>
      <c r="BF439" s="40" t="s">
        <v>253</v>
      </c>
      <c r="BG439" s="40" t="s">
        <v>254</v>
      </c>
      <c r="BH439" s="40" t="s">
        <v>255</v>
      </c>
      <c r="BI439" s="40" t="s">
        <v>256</v>
      </c>
      <c r="BJ439" s="40" t="s">
        <v>257</v>
      </c>
      <c r="BK439" s="40" t="s">
        <v>258</v>
      </c>
      <c r="BL439" s="40" t="s">
        <v>259</v>
      </c>
      <c r="BM439" s="40" t="s">
        <v>260</v>
      </c>
      <c r="BN439" s="40" t="s">
        <v>261</v>
      </c>
      <c r="BO439" s="40" t="s">
        <v>262</v>
      </c>
      <c r="BP439" s="40" t="s">
        <v>263</v>
      </c>
      <c r="BQ439" s="40" t="s">
        <v>264</v>
      </c>
      <c r="BR439" s="40" t="s">
        <v>265</v>
      </c>
      <c r="BS439" s="40" t="s">
        <v>266</v>
      </c>
      <c r="BT439" s="40" t="s">
        <v>267</v>
      </c>
      <c r="BU439" s="40" t="s">
        <v>271</v>
      </c>
      <c r="BV439" s="40" t="s">
        <v>268</v>
      </c>
      <c r="BW439" s="40" t="s">
        <v>269</v>
      </c>
      <c r="BX439" s="40" t="s">
        <v>270</v>
      </c>
      <c r="BY439" s="40" t="s">
        <v>271</v>
      </c>
    </row>
    <row r="440" s="5" customFormat="1" ht="16.8" spans="1:77">
      <c r="A440" s="30" t="s">
        <v>4</v>
      </c>
      <c r="B440" s="30" t="s">
        <v>380</v>
      </c>
      <c r="C440" s="30" t="s">
        <v>493</v>
      </c>
      <c r="D440" s="30" t="s">
        <v>294</v>
      </c>
      <c r="E440" s="30" t="s">
        <v>295</v>
      </c>
      <c r="F440" s="30" t="s">
        <v>296</v>
      </c>
      <c r="G440" s="30" t="s">
        <v>297</v>
      </c>
      <c r="H440" s="30" t="s">
        <v>298</v>
      </c>
      <c r="I440" s="30" t="s">
        <v>299</v>
      </c>
      <c r="J440" s="30" t="s">
        <v>300</v>
      </c>
      <c r="K440" s="30" t="s">
        <v>301</v>
      </c>
      <c r="L440" s="33" t="s">
        <v>302</v>
      </c>
      <c r="M440" s="33" t="s">
        <v>303</v>
      </c>
      <c r="N440" s="35" t="s">
        <v>304</v>
      </c>
      <c r="O440" s="33" t="s">
        <v>305</v>
      </c>
      <c r="P440" s="33" t="s">
        <v>306</v>
      </c>
      <c r="Q440" s="33" t="s">
        <v>307</v>
      </c>
      <c r="R440" s="33" t="s">
        <v>308</v>
      </c>
      <c r="S440" s="33" t="s">
        <v>307</v>
      </c>
      <c r="T440" s="33" t="s">
        <v>308</v>
      </c>
      <c r="U440" s="33" t="s">
        <v>309</v>
      </c>
      <c r="V440" s="33" t="s">
        <v>310</v>
      </c>
      <c r="W440" s="33" t="s">
        <v>311</v>
      </c>
      <c r="X440" s="33" t="s">
        <v>312</v>
      </c>
      <c r="Y440" s="33" t="s">
        <v>313</v>
      </c>
      <c r="Z440" s="33" t="s">
        <v>304</v>
      </c>
      <c r="AA440" s="33" t="s">
        <v>296</v>
      </c>
      <c r="AB440" s="33" t="s">
        <v>314</v>
      </c>
      <c r="AC440" s="5" t="s">
        <v>315</v>
      </c>
      <c r="AD440" s="33" t="s">
        <v>316</v>
      </c>
      <c r="AE440" s="36" t="s">
        <v>317</v>
      </c>
      <c r="AF440" s="36" t="s">
        <v>318</v>
      </c>
      <c r="AG440" s="36" t="s">
        <v>319</v>
      </c>
      <c r="AH440" s="36" t="s">
        <v>320</v>
      </c>
      <c r="AI440" s="36" t="s">
        <v>321</v>
      </c>
      <c r="AJ440" s="36" t="s">
        <v>322</v>
      </c>
      <c r="AK440" s="36" t="s">
        <v>323</v>
      </c>
      <c r="AL440" s="38" t="s">
        <v>324</v>
      </c>
      <c r="AM440" s="33" t="s">
        <v>325</v>
      </c>
      <c r="AN440" s="36" t="s">
        <v>326</v>
      </c>
      <c r="AO440" s="36" t="s">
        <v>327</v>
      </c>
      <c r="AP440" s="33" t="s">
        <v>386</v>
      </c>
      <c r="AQ440" s="33" t="s">
        <v>329</v>
      </c>
      <c r="AR440" s="33" t="s">
        <v>330</v>
      </c>
      <c r="AS440" s="33" t="s">
        <v>330</v>
      </c>
      <c r="AT440" s="33" t="s">
        <v>331</v>
      </c>
      <c r="AU440" s="33" t="s">
        <v>332</v>
      </c>
      <c r="AV440" s="33" t="s">
        <v>333</v>
      </c>
      <c r="AW440" s="41" t="s">
        <v>334</v>
      </c>
      <c r="AX440" s="41" t="s">
        <v>335</v>
      </c>
      <c r="AY440" s="33" t="s">
        <v>336</v>
      </c>
      <c r="AZ440" s="33" t="s">
        <v>337</v>
      </c>
      <c r="BA440" s="33" t="s">
        <v>338</v>
      </c>
      <c r="BB440" s="33" t="s">
        <v>339</v>
      </c>
      <c r="BC440" s="33" t="s">
        <v>340</v>
      </c>
      <c r="BD440" s="33" t="s">
        <v>341</v>
      </c>
      <c r="BE440" s="33" t="s">
        <v>342</v>
      </c>
      <c r="BF440" s="33" t="s">
        <v>343</v>
      </c>
      <c r="BG440" s="33" t="s">
        <v>339</v>
      </c>
      <c r="BH440" s="33" t="s">
        <v>340</v>
      </c>
      <c r="BI440" s="33" t="s">
        <v>344</v>
      </c>
      <c r="BJ440" s="33" t="s">
        <v>345</v>
      </c>
      <c r="BK440" s="33" t="s">
        <v>307</v>
      </c>
      <c r="BL440" s="33" t="s">
        <v>346</v>
      </c>
      <c r="BM440" s="33" t="s">
        <v>347</v>
      </c>
      <c r="BN440" s="33" t="s">
        <v>348</v>
      </c>
      <c r="BO440" s="33" t="s">
        <v>349</v>
      </c>
      <c r="BP440" s="33" t="s">
        <v>350</v>
      </c>
      <c r="BQ440" s="33" t="s">
        <v>351</v>
      </c>
      <c r="BR440" s="33" t="s">
        <v>307</v>
      </c>
      <c r="BS440" s="33" t="s">
        <v>352</v>
      </c>
      <c r="BT440" s="33" t="s">
        <v>353</v>
      </c>
      <c r="BU440" s="33" t="s">
        <v>356</v>
      </c>
      <c r="BV440" s="33" t="s">
        <v>354</v>
      </c>
      <c r="BW440" s="33" t="s">
        <v>319</v>
      </c>
      <c r="BX440" s="33" t="s">
        <v>355</v>
      </c>
      <c r="BY440" s="33" t="s">
        <v>356</v>
      </c>
    </row>
    <row r="441" ht="16" spans="2:35">
      <c r="B441" s="27"/>
      <c r="N441" s="34"/>
      <c r="R441" s="34"/>
      <c r="Z441" s="34"/>
      <c r="AH441" s="37"/>
      <c r="AI441" s="37"/>
    </row>
    <row r="442" s="5" customFormat="1" spans="1:42">
      <c r="A442" s="28" t="s">
        <v>114</v>
      </c>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c r="AN442" s="27"/>
      <c r="AO442" s="27"/>
      <c r="AP442" s="27"/>
    </row>
    <row r="443" s="5" customFormat="1" spans="1:77">
      <c r="A443" s="29" t="s">
        <v>1</v>
      </c>
      <c r="B443" s="29" t="s">
        <v>197</v>
      </c>
      <c r="C443" s="29" t="s">
        <v>198</v>
      </c>
      <c r="D443" s="29" t="s">
        <v>199</v>
      </c>
      <c r="E443" s="29" t="s">
        <v>200</v>
      </c>
      <c r="F443" s="29" t="s">
        <v>201</v>
      </c>
      <c r="G443" s="29" t="s">
        <v>202</v>
      </c>
      <c r="H443" s="29" t="s">
        <v>203</v>
      </c>
      <c r="I443" s="31" t="s">
        <v>204</v>
      </c>
      <c r="J443" s="29" t="s">
        <v>205</v>
      </c>
      <c r="K443" s="29" t="s">
        <v>206</v>
      </c>
      <c r="L443" s="32" t="s">
        <v>207</v>
      </c>
      <c r="M443" s="32" t="s">
        <v>208</v>
      </c>
      <c r="N443" s="32" t="s">
        <v>209</v>
      </c>
      <c r="O443" s="32" t="s">
        <v>210</v>
      </c>
      <c r="P443" s="32" t="s">
        <v>211</v>
      </c>
      <c r="Q443" s="32" t="s">
        <v>212</v>
      </c>
      <c r="R443" s="32" t="s">
        <v>213</v>
      </c>
      <c r="S443" s="32" t="s">
        <v>214</v>
      </c>
      <c r="T443" s="32" t="s">
        <v>215</v>
      </c>
      <c r="U443" s="32" t="s">
        <v>216</v>
      </c>
      <c r="V443" s="32" t="s">
        <v>217</v>
      </c>
      <c r="W443" s="32" t="s">
        <v>218</v>
      </c>
      <c r="X443" s="32" t="s">
        <v>219</v>
      </c>
      <c r="Y443" s="32" t="s">
        <v>220</v>
      </c>
      <c r="Z443" s="32" t="s">
        <v>221</v>
      </c>
      <c r="AA443" s="32" t="s">
        <v>222</v>
      </c>
      <c r="AB443" s="32" t="s">
        <v>223</v>
      </c>
      <c r="AC443" s="29" t="s">
        <v>224</v>
      </c>
      <c r="AD443" s="32" t="s">
        <v>225</v>
      </c>
      <c r="AE443" s="29" t="s">
        <v>226</v>
      </c>
      <c r="AF443" s="29" t="s">
        <v>227</v>
      </c>
      <c r="AG443" s="29" t="s">
        <v>228</v>
      </c>
      <c r="AH443" s="29" t="s">
        <v>229</v>
      </c>
      <c r="AI443" s="29" t="s">
        <v>230</v>
      </c>
      <c r="AJ443" s="29" t="s">
        <v>231</v>
      </c>
      <c r="AK443" s="29" t="s">
        <v>232</v>
      </c>
      <c r="AL443" s="29" t="s">
        <v>233</v>
      </c>
      <c r="AM443" s="29" t="s">
        <v>234</v>
      </c>
      <c r="AN443" s="29" t="s">
        <v>235</v>
      </c>
      <c r="AO443" s="29" t="s">
        <v>236</v>
      </c>
      <c r="AP443" s="29" t="s">
        <v>237</v>
      </c>
      <c r="AQ443" s="29" t="s">
        <v>238</v>
      </c>
      <c r="AR443" s="29" t="s">
        <v>239</v>
      </c>
      <c r="AS443" s="40" t="s">
        <v>240</v>
      </c>
      <c r="AT443" s="40" t="s">
        <v>241</v>
      </c>
      <c r="AU443" s="40" t="s">
        <v>242</v>
      </c>
      <c r="AV443" s="40" t="s">
        <v>243</v>
      </c>
      <c r="AW443" s="40" t="s">
        <v>244</v>
      </c>
      <c r="AX443" s="40" t="s">
        <v>245</v>
      </c>
      <c r="AY443" s="40" t="s">
        <v>246</v>
      </c>
      <c r="AZ443" s="40" t="s">
        <v>247</v>
      </c>
      <c r="BA443" s="40" t="s">
        <v>248</v>
      </c>
      <c r="BB443" s="40" t="s">
        <v>249</v>
      </c>
      <c r="BC443" s="40" t="s">
        <v>250</v>
      </c>
      <c r="BD443" s="40" t="s">
        <v>251</v>
      </c>
      <c r="BE443" s="40" t="s">
        <v>252</v>
      </c>
      <c r="BF443" s="40" t="s">
        <v>253</v>
      </c>
      <c r="BG443" s="40" t="s">
        <v>254</v>
      </c>
      <c r="BH443" s="40" t="s">
        <v>255</v>
      </c>
      <c r="BI443" s="40" t="s">
        <v>256</v>
      </c>
      <c r="BJ443" s="40" t="s">
        <v>257</v>
      </c>
      <c r="BK443" s="40" t="s">
        <v>258</v>
      </c>
      <c r="BL443" s="40" t="s">
        <v>259</v>
      </c>
      <c r="BM443" s="40" t="s">
        <v>260</v>
      </c>
      <c r="BN443" s="40" t="s">
        <v>261</v>
      </c>
      <c r="BO443" s="40" t="s">
        <v>262</v>
      </c>
      <c r="BP443" s="40" t="s">
        <v>263</v>
      </c>
      <c r="BQ443" s="40" t="s">
        <v>264</v>
      </c>
      <c r="BR443" s="40" t="s">
        <v>265</v>
      </c>
      <c r="BS443" s="40" t="s">
        <v>266</v>
      </c>
      <c r="BT443" s="40" t="s">
        <v>267</v>
      </c>
      <c r="BU443" s="40" t="s">
        <v>271</v>
      </c>
      <c r="BV443" s="40" t="s">
        <v>268</v>
      </c>
      <c r="BW443" s="40" t="s">
        <v>269</v>
      </c>
      <c r="BX443" s="40" t="s">
        <v>270</v>
      </c>
      <c r="BY443" s="40" t="s">
        <v>271</v>
      </c>
    </row>
    <row r="444" s="5" customFormat="1" ht="16.8" spans="1:77">
      <c r="A444" s="30" t="s">
        <v>4</v>
      </c>
      <c r="B444" s="30" t="s">
        <v>380</v>
      </c>
      <c r="C444" s="30" t="s">
        <v>494</v>
      </c>
      <c r="D444" s="30" t="s">
        <v>294</v>
      </c>
      <c r="E444" s="30" t="s">
        <v>295</v>
      </c>
      <c r="F444" s="30" t="s">
        <v>296</v>
      </c>
      <c r="G444" s="30" t="s">
        <v>297</v>
      </c>
      <c r="H444" s="30" t="s">
        <v>298</v>
      </c>
      <c r="I444" s="30" t="s">
        <v>299</v>
      </c>
      <c r="J444" s="30" t="s">
        <v>300</v>
      </c>
      <c r="K444" s="30" t="s">
        <v>301</v>
      </c>
      <c r="L444" s="33" t="s">
        <v>302</v>
      </c>
      <c r="M444" s="33" t="s">
        <v>303</v>
      </c>
      <c r="N444" s="35" t="s">
        <v>304</v>
      </c>
      <c r="O444" s="33" t="s">
        <v>305</v>
      </c>
      <c r="P444" s="33" t="s">
        <v>306</v>
      </c>
      <c r="Q444" s="33" t="s">
        <v>307</v>
      </c>
      <c r="R444" s="33" t="s">
        <v>308</v>
      </c>
      <c r="S444" s="33" t="s">
        <v>307</v>
      </c>
      <c r="T444" s="33" t="s">
        <v>308</v>
      </c>
      <c r="U444" s="33" t="s">
        <v>309</v>
      </c>
      <c r="V444" s="33" t="s">
        <v>310</v>
      </c>
      <c r="W444" s="33" t="s">
        <v>311</v>
      </c>
      <c r="X444" s="33" t="s">
        <v>312</v>
      </c>
      <c r="Y444" s="33" t="s">
        <v>313</v>
      </c>
      <c r="Z444" s="33" t="s">
        <v>304</v>
      </c>
      <c r="AA444" s="33" t="s">
        <v>296</v>
      </c>
      <c r="AB444" s="33" t="s">
        <v>314</v>
      </c>
      <c r="AC444" s="5" t="s">
        <v>315</v>
      </c>
      <c r="AD444" s="33" t="s">
        <v>316</v>
      </c>
      <c r="AE444" s="36" t="s">
        <v>317</v>
      </c>
      <c r="AF444" s="36" t="s">
        <v>318</v>
      </c>
      <c r="AG444" s="36" t="s">
        <v>319</v>
      </c>
      <c r="AH444" s="36" t="s">
        <v>320</v>
      </c>
      <c r="AI444" s="36" t="s">
        <v>321</v>
      </c>
      <c r="AJ444" s="36" t="s">
        <v>322</v>
      </c>
      <c r="AK444" s="36" t="s">
        <v>323</v>
      </c>
      <c r="AL444" s="38" t="s">
        <v>324</v>
      </c>
      <c r="AM444" s="33" t="s">
        <v>325</v>
      </c>
      <c r="AN444" s="36" t="s">
        <v>326</v>
      </c>
      <c r="AO444" s="36" t="s">
        <v>327</v>
      </c>
      <c r="AP444" s="33" t="s">
        <v>386</v>
      </c>
      <c r="AQ444" s="33" t="s">
        <v>329</v>
      </c>
      <c r="AR444" s="33" t="s">
        <v>330</v>
      </c>
      <c r="AS444" s="33" t="s">
        <v>330</v>
      </c>
      <c r="AT444" s="33" t="s">
        <v>331</v>
      </c>
      <c r="AU444" s="33" t="s">
        <v>332</v>
      </c>
      <c r="AV444" s="33" t="s">
        <v>333</v>
      </c>
      <c r="AW444" s="41" t="s">
        <v>334</v>
      </c>
      <c r="AX444" s="41" t="s">
        <v>335</v>
      </c>
      <c r="AY444" s="33" t="s">
        <v>336</v>
      </c>
      <c r="AZ444" s="33" t="s">
        <v>337</v>
      </c>
      <c r="BA444" s="33" t="s">
        <v>338</v>
      </c>
      <c r="BB444" s="33" t="s">
        <v>339</v>
      </c>
      <c r="BC444" s="33" t="s">
        <v>340</v>
      </c>
      <c r="BD444" s="33" t="s">
        <v>341</v>
      </c>
      <c r="BE444" s="33" t="s">
        <v>342</v>
      </c>
      <c r="BF444" s="33" t="s">
        <v>343</v>
      </c>
      <c r="BG444" s="33" t="s">
        <v>339</v>
      </c>
      <c r="BH444" s="33" t="s">
        <v>340</v>
      </c>
      <c r="BI444" s="33" t="s">
        <v>344</v>
      </c>
      <c r="BJ444" s="33" t="s">
        <v>345</v>
      </c>
      <c r="BK444" s="33" t="s">
        <v>307</v>
      </c>
      <c r="BL444" s="33" t="s">
        <v>346</v>
      </c>
      <c r="BM444" s="33" t="s">
        <v>347</v>
      </c>
      <c r="BN444" s="33" t="s">
        <v>348</v>
      </c>
      <c r="BO444" s="33" t="s">
        <v>349</v>
      </c>
      <c r="BP444" s="33" t="s">
        <v>350</v>
      </c>
      <c r="BQ444" s="33" t="s">
        <v>351</v>
      </c>
      <c r="BR444" s="33" t="s">
        <v>307</v>
      </c>
      <c r="BS444" s="33" t="s">
        <v>352</v>
      </c>
      <c r="BT444" s="33" t="s">
        <v>353</v>
      </c>
      <c r="BU444" s="33" t="s">
        <v>356</v>
      </c>
      <c r="BV444" s="33" t="s">
        <v>354</v>
      </c>
      <c r="BW444" s="33" t="s">
        <v>319</v>
      </c>
      <c r="BX444" s="33" t="s">
        <v>355</v>
      </c>
      <c r="BY444" s="33" t="s">
        <v>356</v>
      </c>
    </row>
    <row r="445" ht="16" spans="2:60">
      <c r="B445" s="27"/>
      <c r="H445" s="27"/>
      <c r="I445" s="27"/>
      <c r="N445" s="34"/>
      <c r="R445" s="34"/>
      <c r="T445" s="34"/>
      <c r="Z445" s="34"/>
      <c r="AH445" s="37"/>
      <c r="AI445" s="37"/>
      <c r="BG445" s="34"/>
      <c r="BH445" s="34"/>
    </row>
    <row r="446" s="5" customFormat="1" spans="1:42">
      <c r="A446" s="28" t="s">
        <v>115</v>
      </c>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c r="AN446" s="27"/>
      <c r="AO446" s="27"/>
      <c r="AP446" s="27"/>
    </row>
    <row r="447" s="5" customFormat="1" spans="1:77">
      <c r="A447" s="29" t="s">
        <v>1</v>
      </c>
      <c r="B447" s="29" t="s">
        <v>197</v>
      </c>
      <c r="C447" s="29" t="s">
        <v>198</v>
      </c>
      <c r="D447" s="29" t="s">
        <v>199</v>
      </c>
      <c r="E447" s="29" t="s">
        <v>200</v>
      </c>
      <c r="F447" s="29" t="s">
        <v>201</v>
      </c>
      <c r="G447" s="29" t="s">
        <v>202</v>
      </c>
      <c r="H447" s="29" t="s">
        <v>203</v>
      </c>
      <c r="I447" s="31" t="s">
        <v>204</v>
      </c>
      <c r="J447" s="29" t="s">
        <v>205</v>
      </c>
      <c r="K447" s="29" t="s">
        <v>206</v>
      </c>
      <c r="L447" s="32" t="s">
        <v>207</v>
      </c>
      <c r="M447" s="32" t="s">
        <v>208</v>
      </c>
      <c r="N447" s="32" t="s">
        <v>209</v>
      </c>
      <c r="O447" s="32" t="s">
        <v>210</v>
      </c>
      <c r="P447" s="32" t="s">
        <v>211</v>
      </c>
      <c r="Q447" s="32" t="s">
        <v>212</v>
      </c>
      <c r="R447" s="32" t="s">
        <v>213</v>
      </c>
      <c r="S447" s="32" t="s">
        <v>214</v>
      </c>
      <c r="T447" s="32" t="s">
        <v>215</v>
      </c>
      <c r="U447" s="32" t="s">
        <v>216</v>
      </c>
      <c r="V447" s="32" t="s">
        <v>217</v>
      </c>
      <c r="W447" s="32" t="s">
        <v>218</v>
      </c>
      <c r="X447" s="32" t="s">
        <v>219</v>
      </c>
      <c r="Y447" s="32" t="s">
        <v>220</v>
      </c>
      <c r="Z447" s="32" t="s">
        <v>221</v>
      </c>
      <c r="AA447" s="32" t="s">
        <v>222</v>
      </c>
      <c r="AB447" s="32" t="s">
        <v>223</v>
      </c>
      <c r="AC447" s="29" t="s">
        <v>224</v>
      </c>
      <c r="AD447" s="32" t="s">
        <v>225</v>
      </c>
      <c r="AE447" s="29" t="s">
        <v>226</v>
      </c>
      <c r="AF447" s="29" t="s">
        <v>227</v>
      </c>
      <c r="AG447" s="29" t="s">
        <v>228</v>
      </c>
      <c r="AH447" s="29" t="s">
        <v>229</v>
      </c>
      <c r="AI447" s="29" t="s">
        <v>230</v>
      </c>
      <c r="AJ447" s="29" t="s">
        <v>231</v>
      </c>
      <c r="AK447" s="29" t="s">
        <v>232</v>
      </c>
      <c r="AL447" s="29" t="s">
        <v>233</v>
      </c>
      <c r="AM447" s="29" t="s">
        <v>234</v>
      </c>
      <c r="AN447" s="29" t="s">
        <v>235</v>
      </c>
      <c r="AO447" s="29" t="s">
        <v>236</v>
      </c>
      <c r="AP447" s="29" t="s">
        <v>237</v>
      </c>
      <c r="AQ447" s="29" t="s">
        <v>238</v>
      </c>
      <c r="AR447" s="29" t="s">
        <v>239</v>
      </c>
      <c r="AS447" s="40" t="s">
        <v>240</v>
      </c>
      <c r="AT447" s="40" t="s">
        <v>241</v>
      </c>
      <c r="AU447" s="40" t="s">
        <v>242</v>
      </c>
      <c r="AV447" s="40" t="s">
        <v>243</v>
      </c>
      <c r="AW447" s="40" t="s">
        <v>244</v>
      </c>
      <c r="AX447" s="40" t="s">
        <v>245</v>
      </c>
      <c r="AY447" s="40" t="s">
        <v>246</v>
      </c>
      <c r="AZ447" s="40" t="s">
        <v>247</v>
      </c>
      <c r="BA447" s="40" t="s">
        <v>248</v>
      </c>
      <c r="BB447" s="40" t="s">
        <v>249</v>
      </c>
      <c r="BC447" s="40" t="s">
        <v>250</v>
      </c>
      <c r="BD447" s="40" t="s">
        <v>251</v>
      </c>
      <c r="BE447" s="40" t="s">
        <v>252</v>
      </c>
      <c r="BF447" s="40" t="s">
        <v>253</v>
      </c>
      <c r="BG447" s="40" t="s">
        <v>254</v>
      </c>
      <c r="BH447" s="40" t="s">
        <v>255</v>
      </c>
      <c r="BI447" s="40" t="s">
        <v>256</v>
      </c>
      <c r="BJ447" s="40" t="s">
        <v>257</v>
      </c>
      <c r="BK447" s="40" t="s">
        <v>258</v>
      </c>
      <c r="BL447" s="40" t="s">
        <v>259</v>
      </c>
      <c r="BM447" s="40" t="s">
        <v>260</v>
      </c>
      <c r="BN447" s="40" t="s">
        <v>261</v>
      </c>
      <c r="BO447" s="40" t="s">
        <v>262</v>
      </c>
      <c r="BP447" s="40" t="s">
        <v>263</v>
      </c>
      <c r="BQ447" s="40" t="s">
        <v>264</v>
      </c>
      <c r="BR447" s="40" t="s">
        <v>265</v>
      </c>
      <c r="BS447" s="40" t="s">
        <v>266</v>
      </c>
      <c r="BT447" s="40" t="s">
        <v>267</v>
      </c>
      <c r="BU447" s="40" t="s">
        <v>271</v>
      </c>
      <c r="BV447" s="40" t="s">
        <v>268</v>
      </c>
      <c r="BW447" s="40" t="s">
        <v>269</v>
      </c>
      <c r="BX447" s="40" t="s">
        <v>270</v>
      </c>
      <c r="BY447" s="40" t="s">
        <v>271</v>
      </c>
    </row>
    <row r="448" s="5" customFormat="1" ht="16.8" spans="1:77">
      <c r="A448" s="30" t="s">
        <v>4</v>
      </c>
      <c r="B448" s="30" t="s">
        <v>380</v>
      </c>
      <c r="C448" s="30" t="s">
        <v>495</v>
      </c>
      <c r="D448" s="30" t="s">
        <v>294</v>
      </c>
      <c r="E448" s="30" t="s">
        <v>295</v>
      </c>
      <c r="F448" s="30" t="s">
        <v>296</v>
      </c>
      <c r="G448" s="30" t="s">
        <v>297</v>
      </c>
      <c r="H448" s="30" t="s">
        <v>298</v>
      </c>
      <c r="I448" s="30" t="s">
        <v>299</v>
      </c>
      <c r="J448" s="30" t="s">
        <v>300</v>
      </c>
      <c r="K448" s="30" t="s">
        <v>301</v>
      </c>
      <c r="L448" s="33" t="s">
        <v>302</v>
      </c>
      <c r="M448" s="33" t="s">
        <v>303</v>
      </c>
      <c r="N448" s="35" t="s">
        <v>304</v>
      </c>
      <c r="O448" s="33" t="s">
        <v>305</v>
      </c>
      <c r="P448" s="33" t="s">
        <v>306</v>
      </c>
      <c r="Q448" s="33" t="s">
        <v>307</v>
      </c>
      <c r="R448" s="33" t="s">
        <v>308</v>
      </c>
      <c r="S448" s="33" t="s">
        <v>307</v>
      </c>
      <c r="T448" s="33" t="s">
        <v>308</v>
      </c>
      <c r="U448" s="33" t="s">
        <v>309</v>
      </c>
      <c r="V448" s="33" t="s">
        <v>310</v>
      </c>
      <c r="W448" s="33" t="s">
        <v>311</v>
      </c>
      <c r="X448" s="33" t="s">
        <v>312</v>
      </c>
      <c r="Y448" s="33" t="s">
        <v>313</v>
      </c>
      <c r="Z448" s="33" t="s">
        <v>304</v>
      </c>
      <c r="AA448" s="33" t="s">
        <v>296</v>
      </c>
      <c r="AB448" s="33" t="s">
        <v>314</v>
      </c>
      <c r="AC448" s="5" t="s">
        <v>315</v>
      </c>
      <c r="AD448" s="33" t="s">
        <v>316</v>
      </c>
      <c r="AE448" s="36" t="s">
        <v>317</v>
      </c>
      <c r="AF448" s="36" t="s">
        <v>318</v>
      </c>
      <c r="AG448" s="36" t="s">
        <v>319</v>
      </c>
      <c r="AH448" s="36" t="s">
        <v>320</v>
      </c>
      <c r="AI448" s="36" t="s">
        <v>321</v>
      </c>
      <c r="AJ448" s="36" t="s">
        <v>322</v>
      </c>
      <c r="AK448" s="36" t="s">
        <v>323</v>
      </c>
      <c r="AL448" s="38" t="s">
        <v>324</v>
      </c>
      <c r="AM448" s="33" t="s">
        <v>325</v>
      </c>
      <c r="AN448" s="36" t="s">
        <v>326</v>
      </c>
      <c r="AO448" s="36" t="s">
        <v>327</v>
      </c>
      <c r="AP448" s="33" t="s">
        <v>386</v>
      </c>
      <c r="AQ448" s="33" t="s">
        <v>329</v>
      </c>
      <c r="AR448" s="33" t="s">
        <v>330</v>
      </c>
      <c r="AS448" s="33" t="s">
        <v>330</v>
      </c>
      <c r="AT448" s="33" t="s">
        <v>331</v>
      </c>
      <c r="AU448" s="33" t="s">
        <v>332</v>
      </c>
      <c r="AV448" s="33" t="s">
        <v>333</v>
      </c>
      <c r="AW448" s="41" t="s">
        <v>334</v>
      </c>
      <c r="AX448" s="41" t="s">
        <v>335</v>
      </c>
      <c r="AY448" s="33" t="s">
        <v>336</v>
      </c>
      <c r="AZ448" s="33" t="s">
        <v>337</v>
      </c>
      <c r="BA448" s="33" t="s">
        <v>338</v>
      </c>
      <c r="BB448" s="33" t="s">
        <v>339</v>
      </c>
      <c r="BC448" s="33" t="s">
        <v>340</v>
      </c>
      <c r="BD448" s="33" t="s">
        <v>341</v>
      </c>
      <c r="BE448" s="33" t="s">
        <v>342</v>
      </c>
      <c r="BF448" s="33" t="s">
        <v>343</v>
      </c>
      <c r="BG448" s="33" t="s">
        <v>339</v>
      </c>
      <c r="BH448" s="33" t="s">
        <v>340</v>
      </c>
      <c r="BI448" s="33" t="s">
        <v>344</v>
      </c>
      <c r="BJ448" s="33" t="s">
        <v>345</v>
      </c>
      <c r="BK448" s="33" t="s">
        <v>307</v>
      </c>
      <c r="BL448" s="33" t="s">
        <v>346</v>
      </c>
      <c r="BM448" s="33" t="s">
        <v>347</v>
      </c>
      <c r="BN448" s="33" t="s">
        <v>348</v>
      </c>
      <c r="BO448" s="33" t="s">
        <v>349</v>
      </c>
      <c r="BP448" s="33" t="s">
        <v>350</v>
      </c>
      <c r="BQ448" s="33" t="s">
        <v>351</v>
      </c>
      <c r="BR448" s="33" t="s">
        <v>307</v>
      </c>
      <c r="BS448" s="33" t="s">
        <v>352</v>
      </c>
      <c r="BT448" s="33" t="s">
        <v>353</v>
      </c>
      <c r="BU448" s="33" t="s">
        <v>356</v>
      </c>
      <c r="BV448" s="33" t="s">
        <v>354</v>
      </c>
      <c r="BW448" s="33" t="s">
        <v>319</v>
      </c>
      <c r="BX448" s="33" t="s">
        <v>355</v>
      </c>
      <c r="BY448" s="33" t="s">
        <v>356</v>
      </c>
    </row>
    <row r="449" ht="16" spans="20:35">
      <c r="T449" s="34"/>
      <c r="Z449" s="34"/>
      <c r="AH449" s="37"/>
      <c r="AI449" s="37"/>
    </row>
    <row r="450" s="5" customFormat="1" spans="1:42">
      <c r="A450" s="28" t="s">
        <v>116</v>
      </c>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row>
    <row r="451" s="5" customFormat="1" spans="1:77">
      <c r="A451" s="29" t="s">
        <v>1</v>
      </c>
      <c r="B451" s="29" t="s">
        <v>197</v>
      </c>
      <c r="C451" s="29" t="s">
        <v>198</v>
      </c>
      <c r="D451" s="29" t="s">
        <v>199</v>
      </c>
      <c r="E451" s="29" t="s">
        <v>200</v>
      </c>
      <c r="F451" s="29" t="s">
        <v>201</v>
      </c>
      <c r="G451" s="29" t="s">
        <v>202</v>
      </c>
      <c r="H451" s="29" t="s">
        <v>203</v>
      </c>
      <c r="I451" s="31" t="s">
        <v>204</v>
      </c>
      <c r="J451" s="29" t="s">
        <v>205</v>
      </c>
      <c r="K451" s="29" t="s">
        <v>206</v>
      </c>
      <c r="L451" s="32" t="s">
        <v>207</v>
      </c>
      <c r="M451" s="32" t="s">
        <v>208</v>
      </c>
      <c r="N451" s="32" t="s">
        <v>209</v>
      </c>
      <c r="O451" s="32" t="s">
        <v>210</v>
      </c>
      <c r="P451" s="32" t="s">
        <v>211</v>
      </c>
      <c r="Q451" s="32" t="s">
        <v>212</v>
      </c>
      <c r="R451" s="32" t="s">
        <v>213</v>
      </c>
      <c r="S451" s="32" t="s">
        <v>214</v>
      </c>
      <c r="T451" s="32" t="s">
        <v>215</v>
      </c>
      <c r="U451" s="32" t="s">
        <v>216</v>
      </c>
      <c r="V451" s="32" t="s">
        <v>217</v>
      </c>
      <c r="W451" s="32" t="s">
        <v>218</v>
      </c>
      <c r="X451" s="32" t="s">
        <v>219</v>
      </c>
      <c r="Y451" s="32" t="s">
        <v>220</v>
      </c>
      <c r="Z451" s="32" t="s">
        <v>221</v>
      </c>
      <c r="AA451" s="32" t="s">
        <v>222</v>
      </c>
      <c r="AB451" s="32" t="s">
        <v>223</v>
      </c>
      <c r="AC451" s="29" t="s">
        <v>224</v>
      </c>
      <c r="AD451" s="32" t="s">
        <v>225</v>
      </c>
      <c r="AE451" s="29" t="s">
        <v>226</v>
      </c>
      <c r="AF451" s="29" t="s">
        <v>227</v>
      </c>
      <c r="AG451" s="29" t="s">
        <v>228</v>
      </c>
      <c r="AH451" s="29" t="s">
        <v>229</v>
      </c>
      <c r="AI451" s="29" t="s">
        <v>230</v>
      </c>
      <c r="AJ451" s="29" t="s">
        <v>231</v>
      </c>
      <c r="AK451" s="29" t="s">
        <v>232</v>
      </c>
      <c r="AL451" s="29" t="s">
        <v>233</v>
      </c>
      <c r="AM451" s="29" t="s">
        <v>234</v>
      </c>
      <c r="AN451" s="29" t="s">
        <v>235</v>
      </c>
      <c r="AO451" s="29" t="s">
        <v>236</v>
      </c>
      <c r="AP451" s="29" t="s">
        <v>237</v>
      </c>
      <c r="AQ451" s="29" t="s">
        <v>238</v>
      </c>
      <c r="AR451" s="29" t="s">
        <v>239</v>
      </c>
      <c r="AS451" s="40" t="s">
        <v>240</v>
      </c>
      <c r="AT451" s="40" t="s">
        <v>241</v>
      </c>
      <c r="AU451" s="40" t="s">
        <v>242</v>
      </c>
      <c r="AV451" s="40" t="s">
        <v>243</v>
      </c>
      <c r="AW451" s="40" t="s">
        <v>244</v>
      </c>
      <c r="AX451" s="40" t="s">
        <v>245</v>
      </c>
      <c r="AY451" s="40" t="s">
        <v>246</v>
      </c>
      <c r="AZ451" s="40" t="s">
        <v>247</v>
      </c>
      <c r="BA451" s="40" t="s">
        <v>248</v>
      </c>
      <c r="BB451" s="40" t="s">
        <v>249</v>
      </c>
      <c r="BC451" s="40" t="s">
        <v>250</v>
      </c>
      <c r="BD451" s="40" t="s">
        <v>251</v>
      </c>
      <c r="BE451" s="40" t="s">
        <v>252</v>
      </c>
      <c r="BF451" s="40" t="s">
        <v>253</v>
      </c>
      <c r="BG451" s="40" t="s">
        <v>254</v>
      </c>
      <c r="BH451" s="40" t="s">
        <v>255</v>
      </c>
      <c r="BI451" s="40" t="s">
        <v>256</v>
      </c>
      <c r="BJ451" s="40" t="s">
        <v>257</v>
      </c>
      <c r="BK451" s="40" t="s">
        <v>258</v>
      </c>
      <c r="BL451" s="40" t="s">
        <v>259</v>
      </c>
      <c r="BM451" s="40" t="s">
        <v>260</v>
      </c>
      <c r="BN451" s="40" t="s">
        <v>261</v>
      </c>
      <c r="BO451" s="40" t="s">
        <v>262</v>
      </c>
      <c r="BP451" s="40" t="s">
        <v>263</v>
      </c>
      <c r="BQ451" s="40" t="s">
        <v>264</v>
      </c>
      <c r="BR451" s="40" t="s">
        <v>265</v>
      </c>
      <c r="BS451" s="40" t="s">
        <v>266</v>
      </c>
      <c r="BT451" s="40" t="s">
        <v>267</v>
      </c>
      <c r="BU451" s="40" t="s">
        <v>271</v>
      </c>
      <c r="BV451" s="40" t="s">
        <v>268</v>
      </c>
      <c r="BW451" s="40" t="s">
        <v>269</v>
      </c>
      <c r="BX451" s="40" t="s">
        <v>270</v>
      </c>
      <c r="BY451" s="40" t="s">
        <v>271</v>
      </c>
    </row>
    <row r="452" s="5" customFormat="1" ht="16.8" spans="1:77">
      <c r="A452" s="30" t="s">
        <v>4</v>
      </c>
      <c r="B452" s="30" t="s">
        <v>380</v>
      </c>
      <c r="C452" s="30" t="s">
        <v>496</v>
      </c>
      <c r="D452" s="30" t="s">
        <v>294</v>
      </c>
      <c r="E452" s="30" t="s">
        <v>295</v>
      </c>
      <c r="F452" s="30" t="s">
        <v>296</v>
      </c>
      <c r="G452" s="30" t="s">
        <v>297</v>
      </c>
      <c r="H452" s="30" t="s">
        <v>298</v>
      </c>
      <c r="I452" s="30" t="s">
        <v>299</v>
      </c>
      <c r="J452" s="30" t="s">
        <v>300</v>
      </c>
      <c r="K452" s="30" t="s">
        <v>301</v>
      </c>
      <c r="L452" s="33" t="s">
        <v>302</v>
      </c>
      <c r="M452" s="33" t="s">
        <v>303</v>
      </c>
      <c r="N452" s="35" t="s">
        <v>304</v>
      </c>
      <c r="O452" s="33" t="s">
        <v>305</v>
      </c>
      <c r="P452" s="33" t="s">
        <v>306</v>
      </c>
      <c r="Q452" s="33" t="s">
        <v>307</v>
      </c>
      <c r="R452" s="33" t="s">
        <v>308</v>
      </c>
      <c r="S452" s="33" t="s">
        <v>307</v>
      </c>
      <c r="T452" s="33" t="s">
        <v>308</v>
      </c>
      <c r="U452" s="33" t="s">
        <v>309</v>
      </c>
      <c r="V452" s="33" t="s">
        <v>310</v>
      </c>
      <c r="W452" s="33" t="s">
        <v>311</v>
      </c>
      <c r="X452" s="33" t="s">
        <v>312</v>
      </c>
      <c r="Y452" s="33" t="s">
        <v>313</v>
      </c>
      <c r="Z452" s="33" t="s">
        <v>304</v>
      </c>
      <c r="AA452" s="33" t="s">
        <v>296</v>
      </c>
      <c r="AB452" s="33" t="s">
        <v>314</v>
      </c>
      <c r="AC452" s="5" t="s">
        <v>315</v>
      </c>
      <c r="AD452" s="33" t="s">
        <v>316</v>
      </c>
      <c r="AE452" s="36" t="s">
        <v>317</v>
      </c>
      <c r="AF452" s="36" t="s">
        <v>318</v>
      </c>
      <c r="AG452" s="36" t="s">
        <v>319</v>
      </c>
      <c r="AH452" s="36" t="s">
        <v>320</v>
      </c>
      <c r="AI452" s="36" t="s">
        <v>321</v>
      </c>
      <c r="AJ452" s="36" t="s">
        <v>322</v>
      </c>
      <c r="AK452" s="36" t="s">
        <v>323</v>
      </c>
      <c r="AL452" s="38" t="s">
        <v>324</v>
      </c>
      <c r="AM452" s="33" t="s">
        <v>325</v>
      </c>
      <c r="AN452" s="36" t="s">
        <v>326</v>
      </c>
      <c r="AO452" s="36" t="s">
        <v>327</v>
      </c>
      <c r="AP452" s="33" t="s">
        <v>386</v>
      </c>
      <c r="AQ452" s="33" t="s">
        <v>329</v>
      </c>
      <c r="AR452" s="33" t="s">
        <v>330</v>
      </c>
      <c r="AS452" s="33" t="s">
        <v>330</v>
      </c>
      <c r="AT452" s="33" t="s">
        <v>331</v>
      </c>
      <c r="AU452" s="33" t="s">
        <v>332</v>
      </c>
      <c r="AV452" s="33" t="s">
        <v>333</v>
      </c>
      <c r="AW452" s="41" t="s">
        <v>334</v>
      </c>
      <c r="AX452" s="41" t="s">
        <v>335</v>
      </c>
      <c r="AY452" s="33" t="s">
        <v>336</v>
      </c>
      <c r="AZ452" s="33" t="s">
        <v>337</v>
      </c>
      <c r="BA452" s="33" t="s">
        <v>338</v>
      </c>
      <c r="BB452" s="33" t="s">
        <v>339</v>
      </c>
      <c r="BC452" s="33" t="s">
        <v>340</v>
      </c>
      <c r="BD452" s="33" t="s">
        <v>341</v>
      </c>
      <c r="BE452" s="33" t="s">
        <v>342</v>
      </c>
      <c r="BF452" s="33" t="s">
        <v>343</v>
      </c>
      <c r="BG452" s="33" t="s">
        <v>339</v>
      </c>
      <c r="BH452" s="33" t="s">
        <v>340</v>
      </c>
      <c r="BI452" s="33" t="s">
        <v>344</v>
      </c>
      <c r="BJ452" s="33" t="s">
        <v>345</v>
      </c>
      <c r="BK452" s="33" t="s">
        <v>307</v>
      </c>
      <c r="BL452" s="33" t="s">
        <v>346</v>
      </c>
      <c r="BM452" s="33" t="s">
        <v>347</v>
      </c>
      <c r="BN452" s="33" t="s">
        <v>348</v>
      </c>
      <c r="BO452" s="33" t="s">
        <v>349</v>
      </c>
      <c r="BP452" s="33" t="s">
        <v>350</v>
      </c>
      <c r="BQ452" s="33" t="s">
        <v>351</v>
      </c>
      <c r="BR452" s="33" t="s">
        <v>307</v>
      </c>
      <c r="BS452" s="33" t="s">
        <v>352</v>
      </c>
      <c r="BT452" s="33" t="s">
        <v>353</v>
      </c>
      <c r="BU452" s="33" t="s">
        <v>356</v>
      </c>
      <c r="BV452" s="33" t="s">
        <v>354</v>
      </c>
      <c r="BW452" s="33" t="s">
        <v>319</v>
      </c>
      <c r="BX452" s="33" t="s">
        <v>355</v>
      </c>
      <c r="BY452" s="33" t="s">
        <v>356</v>
      </c>
    </row>
    <row r="453" ht="16" spans="2:60">
      <c r="B453" s="27"/>
      <c r="H453" s="27"/>
      <c r="I453" s="27"/>
      <c r="K453" s="27"/>
      <c r="N453" s="34"/>
      <c r="R453" s="34"/>
      <c r="T453" s="34"/>
      <c r="AH453" s="37"/>
      <c r="AI453" s="37"/>
      <c r="AX453" s="34"/>
      <c r="BG453" s="34"/>
      <c r="BH453" s="34"/>
    </row>
    <row r="454" s="5" customFormat="1" spans="1:42">
      <c r="A454" s="28" t="s">
        <v>117</v>
      </c>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c r="AO454" s="27"/>
      <c r="AP454" s="27"/>
    </row>
    <row r="455" s="5" customFormat="1" spans="1:77">
      <c r="A455" s="29" t="s">
        <v>1</v>
      </c>
      <c r="B455" s="29" t="s">
        <v>197</v>
      </c>
      <c r="C455" s="29" t="s">
        <v>198</v>
      </c>
      <c r="D455" s="29" t="s">
        <v>199</v>
      </c>
      <c r="E455" s="29" t="s">
        <v>200</v>
      </c>
      <c r="F455" s="29" t="s">
        <v>201</v>
      </c>
      <c r="G455" s="29" t="s">
        <v>202</v>
      </c>
      <c r="H455" s="29" t="s">
        <v>203</v>
      </c>
      <c r="I455" s="31" t="s">
        <v>204</v>
      </c>
      <c r="J455" s="29" t="s">
        <v>205</v>
      </c>
      <c r="K455" s="29" t="s">
        <v>206</v>
      </c>
      <c r="L455" s="32" t="s">
        <v>207</v>
      </c>
      <c r="M455" s="32" t="s">
        <v>208</v>
      </c>
      <c r="N455" s="32" t="s">
        <v>209</v>
      </c>
      <c r="O455" s="32" t="s">
        <v>210</v>
      </c>
      <c r="P455" s="32" t="s">
        <v>211</v>
      </c>
      <c r="Q455" s="32" t="s">
        <v>212</v>
      </c>
      <c r="R455" s="32" t="s">
        <v>213</v>
      </c>
      <c r="S455" s="32" t="s">
        <v>214</v>
      </c>
      <c r="T455" s="32" t="s">
        <v>215</v>
      </c>
      <c r="U455" s="32" t="s">
        <v>216</v>
      </c>
      <c r="V455" s="32" t="s">
        <v>217</v>
      </c>
      <c r="W455" s="32" t="s">
        <v>218</v>
      </c>
      <c r="X455" s="32" t="s">
        <v>219</v>
      </c>
      <c r="Y455" s="32" t="s">
        <v>220</v>
      </c>
      <c r="Z455" s="32" t="s">
        <v>221</v>
      </c>
      <c r="AA455" s="32" t="s">
        <v>222</v>
      </c>
      <c r="AB455" s="32" t="s">
        <v>223</v>
      </c>
      <c r="AC455" s="29" t="s">
        <v>224</v>
      </c>
      <c r="AD455" s="32" t="s">
        <v>225</v>
      </c>
      <c r="AE455" s="29" t="s">
        <v>226</v>
      </c>
      <c r="AF455" s="29" t="s">
        <v>227</v>
      </c>
      <c r="AG455" s="29" t="s">
        <v>228</v>
      </c>
      <c r="AH455" s="29" t="s">
        <v>229</v>
      </c>
      <c r="AI455" s="29" t="s">
        <v>230</v>
      </c>
      <c r="AJ455" s="29" t="s">
        <v>231</v>
      </c>
      <c r="AK455" s="29" t="s">
        <v>232</v>
      </c>
      <c r="AL455" s="29" t="s">
        <v>233</v>
      </c>
      <c r="AM455" s="29" t="s">
        <v>234</v>
      </c>
      <c r="AN455" s="29" t="s">
        <v>235</v>
      </c>
      <c r="AO455" s="29" t="s">
        <v>236</v>
      </c>
      <c r="AP455" s="29" t="s">
        <v>237</v>
      </c>
      <c r="AQ455" s="29" t="s">
        <v>238</v>
      </c>
      <c r="AR455" s="29" t="s">
        <v>239</v>
      </c>
      <c r="AS455" s="40" t="s">
        <v>240</v>
      </c>
      <c r="AT455" s="40" t="s">
        <v>241</v>
      </c>
      <c r="AU455" s="40" t="s">
        <v>242</v>
      </c>
      <c r="AV455" s="40" t="s">
        <v>243</v>
      </c>
      <c r="AW455" s="40" t="s">
        <v>244</v>
      </c>
      <c r="AX455" s="40" t="s">
        <v>245</v>
      </c>
      <c r="AY455" s="40" t="s">
        <v>246</v>
      </c>
      <c r="AZ455" s="40" t="s">
        <v>247</v>
      </c>
      <c r="BA455" s="40" t="s">
        <v>248</v>
      </c>
      <c r="BB455" s="40" t="s">
        <v>249</v>
      </c>
      <c r="BC455" s="40" t="s">
        <v>250</v>
      </c>
      <c r="BD455" s="40" t="s">
        <v>251</v>
      </c>
      <c r="BE455" s="40" t="s">
        <v>252</v>
      </c>
      <c r="BF455" s="40" t="s">
        <v>253</v>
      </c>
      <c r="BG455" s="40" t="s">
        <v>254</v>
      </c>
      <c r="BH455" s="40" t="s">
        <v>255</v>
      </c>
      <c r="BI455" s="40" t="s">
        <v>256</v>
      </c>
      <c r="BJ455" s="40" t="s">
        <v>257</v>
      </c>
      <c r="BK455" s="40" t="s">
        <v>258</v>
      </c>
      <c r="BL455" s="40" t="s">
        <v>259</v>
      </c>
      <c r="BM455" s="40" t="s">
        <v>260</v>
      </c>
      <c r="BN455" s="40" t="s">
        <v>261</v>
      </c>
      <c r="BO455" s="40" t="s">
        <v>262</v>
      </c>
      <c r="BP455" s="40" t="s">
        <v>263</v>
      </c>
      <c r="BQ455" s="40" t="s">
        <v>264</v>
      </c>
      <c r="BR455" s="40" t="s">
        <v>265</v>
      </c>
      <c r="BS455" s="40" t="s">
        <v>266</v>
      </c>
      <c r="BT455" s="40" t="s">
        <v>267</v>
      </c>
      <c r="BU455" s="40" t="s">
        <v>271</v>
      </c>
      <c r="BV455" s="40" t="s">
        <v>268</v>
      </c>
      <c r="BW455" s="40" t="s">
        <v>269</v>
      </c>
      <c r="BX455" s="40" t="s">
        <v>270</v>
      </c>
      <c r="BY455" s="40" t="s">
        <v>271</v>
      </c>
    </row>
    <row r="456" s="5" customFormat="1" ht="16.8" spans="1:77">
      <c r="A456" s="30" t="s">
        <v>4</v>
      </c>
      <c r="B456" s="30" t="s">
        <v>380</v>
      </c>
      <c r="C456" s="30" t="s">
        <v>497</v>
      </c>
      <c r="D456" s="30" t="s">
        <v>294</v>
      </c>
      <c r="E456" s="30" t="s">
        <v>295</v>
      </c>
      <c r="F456" s="30" t="s">
        <v>296</v>
      </c>
      <c r="G456" s="30" t="s">
        <v>297</v>
      </c>
      <c r="H456" s="30" t="s">
        <v>298</v>
      </c>
      <c r="I456" s="30" t="s">
        <v>299</v>
      </c>
      <c r="J456" s="30" t="s">
        <v>300</v>
      </c>
      <c r="K456" s="30" t="s">
        <v>301</v>
      </c>
      <c r="L456" s="33" t="s">
        <v>302</v>
      </c>
      <c r="M456" s="33" t="s">
        <v>303</v>
      </c>
      <c r="N456" s="35" t="s">
        <v>304</v>
      </c>
      <c r="O456" s="33" t="s">
        <v>305</v>
      </c>
      <c r="P456" s="33" t="s">
        <v>306</v>
      </c>
      <c r="Q456" s="33" t="s">
        <v>307</v>
      </c>
      <c r="R456" s="33" t="s">
        <v>308</v>
      </c>
      <c r="S456" s="33" t="s">
        <v>307</v>
      </c>
      <c r="T456" s="33" t="s">
        <v>308</v>
      </c>
      <c r="U456" s="33" t="s">
        <v>309</v>
      </c>
      <c r="V456" s="33" t="s">
        <v>310</v>
      </c>
      <c r="W456" s="33" t="s">
        <v>311</v>
      </c>
      <c r="X456" s="33" t="s">
        <v>312</v>
      </c>
      <c r="Y456" s="33" t="s">
        <v>313</v>
      </c>
      <c r="Z456" s="33" t="s">
        <v>304</v>
      </c>
      <c r="AA456" s="33" t="s">
        <v>296</v>
      </c>
      <c r="AB456" s="33" t="s">
        <v>314</v>
      </c>
      <c r="AC456" s="5" t="s">
        <v>315</v>
      </c>
      <c r="AD456" s="33" t="s">
        <v>316</v>
      </c>
      <c r="AE456" s="36" t="s">
        <v>317</v>
      </c>
      <c r="AF456" s="36" t="s">
        <v>318</v>
      </c>
      <c r="AG456" s="36" t="s">
        <v>319</v>
      </c>
      <c r="AH456" s="36" t="s">
        <v>320</v>
      </c>
      <c r="AI456" s="36" t="s">
        <v>321</v>
      </c>
      <c r="AJ456" s="36" t="s">
        <v>322</v>
      </c>
      <c r="AK456" s="36" t="s">
        <v>323</v>
      </c>
      <c r="AL456" s="38" t="s">
        <v>324</v>
      </c>
      <c r="AM456" s="33" t="s">
        <v>325</v>
      </c>
      <c r="AN456" s="36" t="s">
        <v>326</v>
      </c>
      <c r="AO456" s="36" t="s">
        <v>327</v>
      </c>
      <c r="AP456" s="33" t="s">
        <v>386</v>
      </c>
      <c r="AQ456" s="33" t="s">
        <v>329</v>
      </c>
      <c r="AR456" s="33" t="s">
        <v>330</v>
      </c>
      <c r="AS456" s="33" t="s">
        <v>330</v>
      </c>
      <c r="AT456" s="33" t="s">
        <v>331</v>
      </c>
      <c r="AU456" s="33" t="s">
        <v>332</v>
      </c>
      <c r="AV456" s="33" t="s">
        <v>333</v>
      </c>
      <c r="AW456" s="41" t="s">
        <v>334</v>
      </c>
      <c r="AX456" s="41" t="s">
        <v>335</v>
      </c>
      <c r="AY456" s="33" t="s">
        <v>336</v>
      </c>
      <c r="AZ456" s="33" t="s">
        <v>337</v>
      </c>
      <c r="BA456" s="33" t="s">
        <v>338</v>
      </c>
      <c r="BB456" s="33" t="s">
        <v>339</v>
      </c>
      <c r="BC456" s="33" t="s">
        <v>340</v>
      </c>
      <c r="BD456" s="33" t="s">
        <v>341</v>
      </c>
      <c r="BE456" s="33" t="s">
        <v>342</v>
      </c>
      <c r="BF456" s="33" t="s">
        <v>343</v>
      </c>
      <c r="BG456" s="33" t="s">
        <v>339</v>
      </c>
      <c r="BH456" s="33" t="s">
        <v>340</v>
      </c>
      <c r="BI456" s="33" t="s">
        <v>344</v>
      </c>
      <c r="BJ456" s="33" t="s">
        <v>345</v>
      </c>
      <c r="BK456" s="33" t="s">
        <v>307</v>
      </c>
      <c r="BL456" s="33" t="s">
        <v>346</v>
      </c>
      <c r="BM456" s="33" t="s">
        <v>347</v>
      </c>
      <c r="BN456" s="33" t="s">
        <v>348</v>
      </c>
      <c r="BO456" s="33" t="s">
        <v>349</v>
      </c>
      <c r="BP456" s="33" t="s">
        <v>350</v>
      </c>
      <c r="BQ456" s="33" t="s">
        <v>351</v>
      </c>
      <c r="BR456" s="33" t="s">
        <v>307</v>
      </c>
      <c r="BS456" s="33" t="s">
        <v>352</v>
      </c>
      <c r="BT456" s="33" t="s">
        <v>353</v>
      </c>
      <c r="BU456" s="33" t="s">
        <v>356</v>
      </c>
      <c r="BV456" s="33" t="s">
        <v>354</v>
      </c>
      <c r="BW456" s="33" t="s">
        <v>319</v>
      </c>
      <c r="BX456" s="33" t="s">
        <v>355</v>
      </c>
      <c r="BY456" s="33" t="s">
        <v>356</v>
      </c>
    </row>
    <row r="457" ht="16" spans="2:60">
      <c r="B457" s="27"/>
      <c r="H457" s="27"/>
      <c r="I457" s="27"/>
      <c r="K457" s="27"/>
      <c r="N457" s="34"/>
      <c r="R457" s="34"/>
      <c r="Z457" s="34"/>
      <c r="AH457" s="37"/>
      <c r="AI457" s="37"/>
      <c r="AX457" s="34"/>
      <c r="BG457" s="34"/>
      <c r="BH457" s="34"/>
    </row>
    <row r="458" s="5" customFormat="1" spans="1:42">
      <c r="A458" s="28" t="s">
        <v>118</v>
      </c>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c r="AO458" s="27"/>
      <c r="AP458" s="27"/>
    </row>
    <row r="459" s="5" customFormat="1" spans="1:77">
      <c r="A459" s="29" t="s">
        <v>1</v>
      </c>
      <c r="B459" s="29" t="s">
        <v>197</v>
      </c>
      <c r="C459" s="29" t="s">
        <v>198</v>
      </c>
      <c r="D459" s="29" t="s">
        <v>199</v>
      </c>
      <c r="E459" s="29" t="s">
        <v>200</v>
      </c>
      <c r="F459" s="29" t="s">
        <v>201</v>
      </c>
      <c r="G459" s="29" t="s">
        <v>202</v>
      </c>
      <c r="H459" s="29" t="s">
        <v>203</v>
      </c>
      <c r="I459" s="31" t="s">
        <v>204</v>
      </c>
      <c r="J459" s="29" t="s">
        <v>205</v>
      </c>
      <c r="K459" s="29" t="s">
        <v>206</v>
      </c>
      <c r="L459" s="32" t="s">
        <v>207</v>
      </c>
      <c r="M459" s="32" t="s">
        <v>208</v>
      </c>
      <c r="N459" s="32" t="s">
        <v>209</v>
      </c>
      <c r="O459" s="32" t="s">
        <v>210</v>
      </c>
      <c r="P459" s="32" t="s">
        <v>211</v>
      </c>
      <c r="Q459" s="32" t="s">
        <v>212</v>
      </c>
      <c r="R459" s="32" t="s">
        <v>213</v>
      </c>
      <c r="S459" s="32" t="s">
        <v>214</v>
      </c>
      <c r="T459" s="32" t="s">
        <v>215</v>
      </c>
      <c r="U459" s="32" t="s">
        <v>216</v>
      </c>
      <c r="V459" s="32" t="s">
        <v>217</v>
      </c>
      <c r="W459" s="32" t="s">
        <v>218</v>
      </c>
      <c r="X459" s="32" t="s">
        <v>219</v>
      </c>
      <c r="Y459" s="32" t="s">
        <v>220</v>
      </c>
      <c r="Z459" s="32" t="s">
        <v>221</v>
      </c>
      <c r="AA459" s="32" t="s">
        <v>222</v>
      </c>
      <c r="AB459" s="32" t="s">
        <v>223</v>
      </c>
      <c r="AC459" s="29" t="s">
        <v>224</v>
      </c>
      <c r="AD459" s="32" t="s">
        <v>225</v>
      </c>
      <c r="AE459" s="29" t="s">
        <v>226</v>
      </c>
      <c r="AF459" s="29" t="s">
        <v>227</v>
      </c>
      <c r="AG459" s="29" t="s">
        <v>228</v>
      </c>
      <c r="AH459" s="29" t="s">
        <v>229</v>
      </c>
      <c r="AI459" s="29" t="s">
        <v>230</v>
      </c>
      <c r="AJ459" s="29" t="s">
        <v>231</v>
      </c>
      <c r="AK459" s="29" t="s">
        <v>232</v>
      </c>
      <c r="AL459" s="29" t="s">
        <v>233</v>
      </c>
      <c r="AM459" s="29" t="s">
        <v>234</v>
      </c>
      <c r="AN459" s="29" t="s">
        <v>235</v>
      </c>
      <c r="AO459" s="29" t="s">
        <v>236</v>
      </c>
      <c r="AP459" s="29" t="s">
        <v>237</v>
      </c>
      <c r="AQ459" s="29" t="s">
        <v>238</v>
      </c>
      <c r="AR459" s="29" t="s">
        <v>239</v>
      </c>
      <c r="AS459" s="40" t="s">
        <v>240</v>
      </c>
      <c r="AT459" s="40" t="s">
        <v>241</v>
      </c>
      <c r="AU459" s="40" t="s">
        <v>242</v>
      </c>
      <c r="AV459" s="40" t="s">
        <v>243</v>
      </c>
      <c r="AW459" s="40" t="s">
        <v>244</v>
      </c>
      <c r="AX459" s="40" t="s">
        <v>245</v>
      </c>
      <c r="AY459" s="40" t="s">
        <v>246</v>
      </c>
      <c r="AZ459" s="40" t="s">
        <v>247</v>
      </c>
      <c r="BA459" s="40" t="s">
        <v>248</v>
      </c>
      <c r="BB459" s="40" t="s">
        <v>249</v>
      </c>
      <c r="BC459" s="40" t="s">
        <v>250</v>
      </c>
      <c r="BD459" s="40" t="s">
        <v>251</v>
      </c>
      <c r="BE459" s="40" t="s">
        <v>252</v>
      </c>
      <c r="BF459" s="40" t="s">
        <v>253</v>
      </c>
      <c r="BG459" s="40" t="s">
        <v>254</v>
      </c>
      <c r="BH459" s="40" t="s">
        <v>255</v>
      </c>
      <c r="BI459" s="40" t="s">
        <v>256</v>
      </c>
      <c r="BJ459" s="40" t="s">
        <v>257</v>
      </c>
      <c r="BK459" s="40" t="s">
        <v>258</v>
      </c>
      <c r="BL459" s="40" t="s">
        <v>259</v>
      </c>
      <c r="BM459" s="40" t="s">
        <v>260</v>
      </c>
      <c r="BN459" s="40" t="s">
        <v>261</v>
      </c>
      <c r="BO459" s="40" t="s">
        <v>262</v>
      </c>
      <c r="BP459" s="40" t="s">
        <v>263</v>
      </c>
      <c r="BQ459" s="40" t="s">
        <v>264</v>
      </c>
      <c r="BR459" s="40" t="s">
        <v>265</v>
      </c>
      <c r="BS459" s="40" t="s">
        <v>266</v>
      </c>
      <c r="BT459" s="40" t="s">
        <v>267</v>
      </c>
      <c r="BU459" s="40" t="s">
        <v>271</v>
      </c>
      <c r="BV459" s="40" t="s">
        <v>268</v>
      </c>
      <c r="BW459" s="40" t="s">
        <v>269</v>
      </c>
      <c r="BX459" s="40" t="s">
        <v>270</v>
      </c>
      <c r="BY459" s="40" t="s">
        <v>271</v>
      </c>
    </row>
    <row r="460" s="5" customFormat="1" ht="16.8" spans="1:77">
      <c r="A460" s="30" t="s">
        <v>4</v>
      </c>
      <c r="B460" s="30" t="s">
        <v>380</v>
      </c>
      <c r="C460" s="30" t="s">
        <v>498</v>
      </c>
      <c r="D460" s="30" t="s">
        <v>294</v>
      </c>
      <c r="E460" s="30" t="s">
        <v>295</v>
      </c>
      <c r="F460" s="30" t="s">
        <v>296</v>
      </c>
      <c r="G460" s="30" t="s">
        <v>297</v>
      </c>
      <c r="H460" s="30" t="s">
        <v>298</v>
      </c>
      <c r="I460" s="30" t="s">
        <v>299</v>
      </c>
      <c r="J460" s="30" t="s">
        <v>300</v>
      </c>
      <c r="K460" s="30" t="s">
        <v>301</v>
      </c>
      <c r="L460" s="33" t="s">
        <v>302</v>
      </c>
      <c r="M460" s="33" t="s">
        <v>303</v>
      </c>
      <c r="N460" s="35" t="s">
        <v>304</v>
      </c>
      <c r="O460" s="33" t="s">
        <v>305</v>
      </c>
      <c r="P460" s="33" t="s">
        <v>306</v>
      </c>
      <c r="Q460" s="33" t="s">
        <v>307</v>
      </c>
      <c r="R460" s="33" t="s">
        <v>308</v>
      </c>
      <c r="S460" s="33" t="s">
        <v>307</v>
      </c>
      <c r="T460" s="33" t="s">
        <v>308</v>
      </c>
      <c r="U460" s="33" t="s">
        <v>309</v>
      </c>
      <c r="V460" s="33" t="s">
        <v>310</v>
      </c>
      <c r="W460" s="33" t="s">
        <v>311</v>
      </c>
      <c r="X460" s="33" t="s">
        <v>312</v>
      </c>
      <c r="Y460" s="33" t="s">
        <v>313</v>
      </c>
      <c r="Z460" s="33" t="s">
        <v>304</v>
      </c>
      <c r="AA460" s="33" t="s">
        <v>296</v>
      </c>
      <c r="AB460" s="33" t="s">
        <v>314</v>
      </c>
      <c r="AC460" s="5" t="s">
        <v>315</v>
      </c>
      <c r="AD460" s="33" t="s">
        <v>316</v>
      </c>
      <c r="AE460" s="36" t="s">
        <v>317</v>
      </c>
      <c r="AF460" s="36" t="s">
        <v>318</v>
      </c>
      <c r="AG460" s="36" t="s">
        <v>319</v>
      </c>
      <c r="AH460" s="36" t="s">
        <v>320</v>
      </c>
      <c r="AI460" s="36" t="s">
        <v>321</v>
      </c>
      <c r="AJ460" s="36" t="s">
        <v>322</v>
      </c>
      <c r="AK460" s="36" t="s">
        <v>323</v>
      </c>
      <c r="AL460" s="38" t="s">
        <v>324</v>
      </c>
      <c r="AM460" s="33" t="s">
        <v>325</v>
      </c>
      <c r="AN460" s="36" t="s">
        <v>326</v>
      </c>
      <c r="AO460" s="36" t="s">
        <v>327</v>
      </c>
      <c r="AP460" s="33" t="s">
        <v>386</v>
      </c>
      <c r="AQ460" s="33" t="s">
        <v>329</v>
      </c>
      <c r="AR460" s="33" t="s">
        <v>330</v>
      </c>
      <c r="AS460" s="33" t="s">
        <v>330</v>
      </c>
      <c r="AT460" s="33" t="s">
        <v>331</v>
      </c>
      <c r="AU460" s="33" t="s">
        <v>332</v>
      </c>
      <c r="AV460" s="33" t="s">
        <v>333</v>
      </c>
      <c r="AW460" s="41" t="s">
        <v>334</v>
      </c>
      <c r="AX460" s="41" t="s">
        <v>335</v>
      </c>
      <c r="AY460" s="33" t="s">
        <v>336</v>
      </c>
      <c r="AZ460" s="33" t="s">
        <v>337</v>
      </c>
      <c r="BA460" s="33" t="s">
        <v>338</v>
      </c>
      <c r="BB460" s="33" t="s">
        <v>339</v>
      </c>
      <c r="BC460" s="33" t="s">
        <v>340</v>
      </c>
      <c r="BD460" s="33" t="s">
        <v>341</v>
      </c>
      <c r="BE460" s="33" t="s">
        <v>342</v>
      </c>
      <c r="BF460" s="33" t="s">
        <v>343</v>
      </c>
      <c r="BG460" s="33" t="s">
        <v>339</v>
      </c>
      <c r="BH460" s="33" t="s">
        <v>340</v>
      </c>
      <c r="BI460" s="33" t="s">
        <v>344</v>
      </c>
      <c r="BJ460" s="33" t="s">
        <v>345</v>
      </c>
      <c r="BK460" s="33" t="s">
        <v>307</v>
      </c>
      <c r="BL460" s="33" t="s">
        <v>346</v>
      </c>
      <c r="BM460" s="33" t="s">
        <v>347</v>
      </c>
      <c r="BN460" s="33" t="s">
        <v>348</v>
      </c>
      <c r="BO460" s="33" t="s">
        <v>349</v>
      </c>
      <c r="BP460" s="33" t="s">
        <v>350</v>
      </c>
      <c r="BQ460" s="33" t="s">
        <v>351</v>
      </c>
      <c r="BR460" s="33" t="s">
        <v>307</v>
      </c>
      <c r="BS460" s="33" t="s">
        <v>352</v>
      </c>
      <c r="BT460" s="33" t="s">
        <v>353</v>
      </c>
      <c r="BU460" s="33" t="s">
        <v>356</v>
      </c>
      <c r="BV460" s="33" t="s">
        <v>354</v>
      </c>
      <c r="BW460" s="33" t="s">
        <v>319</v>
      </c>
      <c r="BX460" s="33" t="s">
        <v>355</v>
      </c>
      <c r="BY460" s="33" t="s">
        <v>356</v>
      </c>
    </row>
    <row r="461" ht="16" spans="2:60">
      <c r="B461" s="27"/>
      <c r="H461" s="27"/>
      <c r="I461" s="27"/>
      <c r="K461" s="27"/>
      <c r="N461" s="34"/>
      <c r="R461" s="34"/>
      <c r="T461" s="34"/>
      <c r="Z461" s="34"/>
      <c r="AH461" s="37"/>
      <c r="AI461" s="37"/>
      <c r="AX461" s="34"/>
      <c r="BG461" s="34"/>
      <c r="BH461" s="34"/>
    </row>
    <row r="462" s="5" customFormat="1" spans="1:42">
      <c r="A462" s="28" t="s">
        <v>119</v>
      </c>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c r="AN462" s="27"/>
      <c r="AO462" s="27"/>
      <c r="AP462" s="27"/>
    </row>
    <row r="463" s="5" customFormat="1" spans="1:77">
      <c r="A463" s="29" t="s">
        <v>1</v>
      </c>
      <c r="B463" s="29" t="s">
        <v>197</v>
      </c>
      <c r="C463" s="29" t="s">
        <v>198</v>
      </c>
      <c r="D463" s="29" t="s">
        <v>199</v>
      </c>
      <c r="E463" s="29" t="s">
        <v>200</v>
      </c>
      <c r="F463" s="29" t="s">
        <v>201</v>
      </c>
      <c r="G463" s="29" t="s">
        <v>202</v>
      </c>
      <c r="H463" s="29" t="s">
        <v>203</v>
      </c>
      <c r="I463" s="31" t="s">
        <v>204</v>
      </c>
      <c r="J463" s="29" t="s">
        <v>205</v>
      </c>
      <c r="K463" s="29" t="s">
        <v>206</v>
      </c>
      <c r="L463" s="32" t="s">
        <v>207</v>
      </c>
      <c r="M463" s="32" t="s">
        <v>208</v>
      </c>
      <c r="N463" s="32" t="s">
        <v>209</v>
      </c>
      <c r="O463" s="32" t="s">
        <v>210</v>
      </c>
      <c r="P463" s="32" t="s">
        <v>211</v>
      </c>
      <c r="Q463" s="32" t="s">
        <v>212</v>
      </c>
      <c r="R463" s="32" t="s">
        <v>213</v>
      </c>
      <c r="S463" s="32" t="s">
        <v>214</v>
      </c>
      <c r="T463" s="32" t="s">
        <v>215</v>
      </c>
      <c r="U463" s="32" t="s">
        <v>216</v>
      </c>
      <c r="V463" s="32" t="s">
        <v>217</v>
      </c>
      <c r="W463" s="32" t="s">
        <v>218</v>
      </c>
      <c r="X463" s="32" t="s">
        <v>219</v>
      </c>
      <c r="Y463" s="32" t="s">
        <v>220</v>
      </c>
      <c r="Z463" s="32" t="s">
        <v>221</v>
      </c>
      <c r="AA463" s="32" t="s">
        <v>222</v>
      </c>
      <c r="AB463" s="32" t="s">
        <v>223</v>
      </c>
      <c r="AC463" s="29" t="s">
        <v>224</v>
      </c>
      <c r="AD463" s="32" t="s">
        <v>225</v>
      </c>
      <c r="AE463" s="29" t="s">
        <v>226</v>
      </c>
      <c r="AF463" s="29" t="s">
        <v>227</v>
      </c>
      <c r="AG463" s="29" t="s">
        <v>228</v>
      </c>
      <c r="AH463" s="29" t="s">
        <v>229</v>
      </c>
      <c r="AI463" s="29" t="s">
        <v>230</v>
      </c>
      <c r="AJ463" s="29" t="s">
        <v>231</v>
      </c>
      <c r="AK463" s="29" t="s">
        <v>232</v>
      </c>
      <c r="AL463" s="29" t="s">
        <v>233</v>
      </c>
      <c r="AM463" s="29" t="s">
        <v>234</v>
      </c>
      <c r="AN463" s="29" t="s">
        <v>235</v>
      </c>
      <c r="AO463" s="29" t="s">
        <v>236</v>
      </c>
      <c r="AP463" s="29" t="s">
        <v>237</v>
      </c>
      <c r="AQ463" s="29" t="s">
        <v>238</v>
      </c>
      <c r="AR463" s="29" t="s">
        <v>239</v>
      </c>
      <c r="AS463" s="40" t="s">
        <v>240</v>
      </c>
      <c r="AT463" s="40" t="s">
        <v>241</v>
      </c>
      <c r="AU463" s="40" t="s">
        <v>242</v>
      </c>
      <c r="AV463" s="40" t="s">
        <v>243</v>
      </c>
      <c r="AW463" s="40" t="s">
        <v>244</v>
      </c>
      <c r="AX463" s="40" t="s">
        <v>245</v>
      </c>
      <c r="AY463" s="40" t="s">
        <v>246</v>
      </c>
      <c r="AZ463" s="40" t="s">
        <v>247</v>
      </c>
      <c r="BA463" s="40" t="s">
        <v>248</v>
      </c>
      <c r="BB463" s="40" t="s">
        <v>249</v>
      </c>
      <c r="BC463" s="40" t="s">
        <v>250</v>
      </c>
      <c r="BD463" s="40" t="s">
        <v>251</v>
      </c>
      <c r="BE463" s="40" t="s">
        <v>252</v>
      </c>
      <c r="BF463" s="40" t="s">
        <v>253</v>
      </c>
      <c r="BG463" s="40" t="s">
        <v>254</v>
      </c>
      <c r="BH463" s="40" t="s">
        <v>255</v>
      </c>
      <c r="BI463" s="40" t="s">
        <v>256</v>
      </c>
      <c r="BJ463" s="40" t="s">
        <v>257</v>
      </c>
      <c r="BK463" s="40" t="s">
        <v>258</v>
      </c>
      <c r="BL463" s="40" t="s">
        <v>259</v>
      </c>
      <c r="BM463" s="40" t="s">
        <v>260</v>
      </c>
      <c r="BN463" s="40" t="s">
        <v>261</v>
      </c>
      <c r="BO463" s="40" t="s">
        <v>262</v>
      </c>
      <c r="BP463" s="40" t="s">
        <v>263</v>
      </c>
      <c r="BQ463" s="40" t="s">
        <v>264</v>
      </c>
      <c r="BR463" s="40" t="s">
        <v>265</v>
      </c>
      <c r="BS463" s="40" t="s">
        <v>266</v>
      </c>
      <c r="BT463" s="40" t="s">
        <v>267</v>
      </c>
      <c r="BU463" s="40" t="s">
        <v>271</v>
      </c>
      <c r="BV463" s="40" t="s">
        <v>268</v>
      </c>
      <c r="BW463" s="40" t="s">
        <v>269</v>
      </c>
      <c r="BX463" s="40" t="s">
        <v>270</v>
      </c>
      <c r="BY463" s="40" t="s">
        <v>271</v>
      </c>
    </row>
    <row r="464" s="5" customFormat="1" ht="16.8" spans="1:77">
      <c r="A464" s="30" t="s">
        <v>4</v>
      </c>
      <c r="B464" s="30" t="s">
        <v>380</v>
      </c>
      <c r="C464" s="30" t="s">
        <v>499</v>
      </c>
      <c r="D464" s="30" t="s">
        <v>294</v>
      </c>
      <c r="E464" s="30" t="s">
        <v>295</v>
      </c>
      <c r="F464" s="30" t="s">
        <v>296</v>
      </c>
      <c r="G464" s="30" t="s">
        <v>297</v>
      </c>
      <c r="H464" s="30" t="s">
        <v>298</v>
      </c>
      <c r="I464" s="30" t="s">
        <v>299</v>
      </c>
      <c r="J464" s="30" t="s">
        <v>300</v>
      </c>
      <c r="K464" s="30" t="s">
        <v>301</v>
      </c>
      <c r="L464" s="33" t="s">
        <v>302</v>
      </c>
      <c r="M464" s="33" t="s">
        <v>303</v>
      </c>
      <c r="N464" s="35" t="s">
        <v>304</v>
      </c>
      <c r="O464" s="33" t="s">
        <v>305</v>
      </c>
      <c r="P464" s="33" t="s">
        <v>306</v>
      </c>
      <c r="Q464" s="33" t="s">
        <v>307</v>
      </c>
      <c r="R464" s="33" t="s">
        <v>308</v>
      </c>
      <c r="S464" s="33" t="s">
        <v>307</v>
      </c>
      <c r="T464" s="33" t="s">
        <v>308</v>
      </c>
      <c r="U464" s="33" t="s">
        <v>309</v>
      </c>
      <c r="V464" s="33" t="s">
        <v>310</v>
      </c>
      <c r="W464" s="33" t="s">
        <v>311</v>
      </c>
      <c r="X464" s="33" t="s">
        <v>312</v>
      </c>
      <c r="Y464" s="33" t="s">
        <v>313</v>
      </c>
      <c r="Z464" s="33" t="s">
        <v>304</v>
      </c>
      <c r="AA464" s="33" t="s">
        <v>296</v>
      </c>
      <c r="AB464" s="33" t="s">
        <v>314</v>
      </c>
      <c r="AC464" s="33" t="s">
        <v>315</v>
      </c>
      <c r="AD464" s="33" t="s">
        <v>316</v>
      </c>
      <c r="AE464" s="36" t="s">
        <v>317</v>
      </c>
      <c r="AF464" s="36" t="s">
        <v>318</v>
      </c>
      <c r="AG464" s="36" t="s">
        <v>319</v>
      </c>
      <c r="AH464" s="36" t="s">
        <v>320</v>
      </c>
      <c r="AI464" s="36" t="s">
        <v>321</v>
      </c>
      <c r="AJ464" s="36" t="s">
        <v>322</v>
      </c>
      <c r="AK464" s="36" t="s">
        <v>323</v>
      </c>
      <c r="AL464" s="38" t="s">
        <v>324</v>
      </c>
      <c r="AM464" s="33" t="s">
        <v>325</v>
      </c>
      <c r="AN464" s="36" t="s">
        <v>326</v>
      </c>
      <c r="AO464" s="36" t="s">
        <v>327</v>
      </c>
      <c r="AP464" s="33" t="s">
        <v>386</v>
      </c>
      <c r="AQ464" s="33" t="s">
        <v>329</v>
      </c>
      <c r="AR464" s="33" t="s">
        <v>330</v>
      </c>
      <c r="AS464" s="33" t="s">
        <v>330</v>
      </c>
      <c r="AT464" s="33" t="s">
        <v>331</v>
      </c>
      <c r="AU464" s="33" t="s">
        <v>332</v>
      </c>
      <c r="AV464" s="33" t="s">
        <v>333</v>
      </c>
      <c r="AW464" s="41" t="s">
        <v>334</v>
      </c>
      <c r="AX464" s="41" t="s">
        <v>335</v>
      </c>
      <c r="AY464" s="33" t="s">
        <v>336</v>
      </c>
      <c r="AZ464" s="33" t="s">
        <v>337</v>
      </c>
      <c r="BA464" s="33" t="s">
        <v>338</v>
      </c>
      <c r="BB464" s="33" t="s">
        <v>339</v>
      </c>
      <c r="BC464" s="33" t="s">
        <v>340</v>
      </c>
      <c r="BD464" s="33" t="s">
        <v>341</v>
      </c>
      <c r="BE464" s="33" t="s">
        <v>342</v>
      </c>
      <c r="BF464" s="33" t="s">
        <v>343</v>
      </c>
      <c r="BG464" s="33" t="s">
        <v>339</v>
      </c>
      <c r="BH464" s="33" t="s">
        <v>340</v>
      </c>
      <c r="BI464" s="33" t="s">
        <v>344</v>
      </c>
      <c r="BJ464" s="33" t="s">
        <v>345</v>
      </c>
      <c r="BK464" s="33" t="s">
        <v>307</v>
      </c>
      <c r="BL464" s="33" t="s">
        <v>346</v>
      </c>
      <c r="BM464" s="33" t="s">
        <v>347</v>
      </c>
      <c r="BN464" s="33" t="s">
        <v>348</v>
      </c>
      <c r="BO464" s="33" t="s">
        <v>349</v>
      </c>
      <c r="BP464" s="33" t="s">
        <v>350</v>
      </c>
      <c r="BQ464" s="33" t="s">
        <v>351</v>
      </c>
      <c r="BR464" s="33" t="s">
        <v>307</v>
      </c>
      <c r="BS464" s="33" t="s">
        <v>352</v>
      </c>
      <c r="BT464" s="33" t="s">
        <v>353</v>
      </c>
      <c r="BU464" s="33" t="s">
        <v>356</v>
      </c>
      <c r="BV464" s="33" t="s">
        <v>354</v>
      </c>
      <c r="BW464" s="33" t="s">
        <v>319</v>
      </c>
      <c r="BX464" s="33" t="s">
        <v>355</v>
      </c>
      <c r="BY464" s="33" t="s">
        <v>356</v>
      </c>
    </row>
    <row r="465" ht="16" spans="26:35">
      <c r="Z465" s="34"/>
      <c r="AH465" s="37"/>
      <c r="AI465" s="37"/>
    </row>
    <row r="466" s="5" customFormat="1" spans="1:42">
      <c r="A466" s="28" t="s">
        <v>120</v>
      </c>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c r="AN466" s="27"/>
      <c r="AO466" s="27"/>
      <c r="AP466" s="27"/>
    </row>
    <row r="467" s="5" customFormat="1" spans="1:77">
      <c r="A467" s="29" t="s">
        <v>1</v>
      </c>
      <c r="B467" s="29" t="s">
        <v>197</v>
      </c>
      <c r="C467" s="29" t="s">
        <v>198</v>
      </c>
      <c r="D467" s="29" t="s">
        <v>199</v>
      </c>
      <c r="E467" s="29" t="s">
        <v>200</v>
      </c>
      <c r="F467" s="29" t="s">
        <v>201</v>
      </c>
      <c r="G467" s="29" t="s">
        <v>202</v>
      </c>
      <c r="H467" s="29" t="s">
        <v>203</v>
      </c>
      <c r="I467" s="31" t="s">
        <v>204</v>
      </c>
      <c r="J467" s="29" t="s">
        <v>205</v>
      </c>
      <c r="K467" s="29" t="s">
        <v>206</v>
      </c>
      <c r="L467" s="32" t="s">
        <v>207</v>
      </c>
      <c r="M467" s="32" t="s">
        <v>208</v>
      </c>
      <c r="N467" s="32" t="s">
        <v>209</v>
      </c>
      <c r="O467" s="32" t="s">
        <v>210</v>
      </c>
      <c r="P467" s="32" t="s">
        <v>211</v>
      </c>
      <c r="Q467" s="32" t="s">
        <v>212</v>
      </c>
      <c r="R467" s="32" t="s">
        <v>213</v>
      </c>
      <c r="S467" s="32" t="s">
        <v>214</v>
      </c>
      <c r="T467" s="32" t="s">
        <v>215</v>
      </c>
      <c r="U467" s="32" t="s">
        <v>216</v>
      </c>
      <c r="V467" s="32" t="s">
        <v>217</v>
      </c>
      <c r="W467" s="32" t="s">
        <v>218</v>
      </c>
      <c r="X467" s="32" t="s">
        <v>219</v>
      </c>
      <c r="Y467" s="32" t="s">
        <v>220</v>
      </c>
      <c r="Z467" s="32" t="s">
        <v>221</v>
      </c>
      <c r="AA467" s="32" t="s">
        <v>222</v>
      </c>
      <c r="AB467" s="32" t="s">
        <v>223</v>
      </c>
      <c r="AC467" s="29" t="s">
        <v>224</v>
      </c>
      <c r="AD467" s="32" t="s">
        <v>225</v>
      </c>
      <c r="AE467" s="29" t="s">
        <v>226</v>
      </c>
      <c r="AF467" s="29" t="s">
        <v>227</v>
      </c>
      <c r="AG467" s="29" t="s">
        <v>228</v>
      </c>
      <c r="AH467" s="29" t="s">
        <v>229</v>
      </c>
      <c r="AI467" s="29" t="s">
        <v>230</v>
      </c>
      <c r="AJ467" s="29" t="s">
        <v>231</v>
      </c>
      <c r="AK467" s="29" t="s">
        <v>232</v>
      </c>
      <c r="AL467" s="29" t="s">
        <v>233</v>
      </c>
      <c r="AM467" s="29" t="s">
        <v>234</v>
      </c>
      <c r="AN467" s="29" t="s">
        <v>235</v>
      </c>
      <c r="AO467" s="29" t="s">
        <v>236</v>
      </c>
      <c r="AP467" s="29" t="s">
        <v>237</v>
      </c>
      <c r="AQ467" s="29" t="s">
        <v>238</v>
      </c>
      <c r="AR467" s="29" t="s">
        <v>239</v>
      </c>
      <c r="AS467" s="40" t="s">
        <v>240</v>
      </c>
      <c r="AT467" s="40" t="s">
        <v>241</v>
      </c>
      <c r="AU467" s="40" t="s">
        <v>242</v>
      </c>
      <c r="AV467" s="40" t="s">
        <v>243</v>
      </c>
      <c r="AW467" s="40" t="s">
        <v>244</v>
      </c>
      <c r="AX467" s="40" t="s">
        <v>245</v>
      </c>
      <c r="AY467" s="40" t="s">
        <v>246</v>
      </c>
      <c r="AZ467" s="40" t="s">
        <v>247</v>
      </c>
      <c r="BA467" s="40" t="s">
        <v>248</v>
      </c>
      <c r="BB467" s="40" t="s">
        <v>249</v>
      </c>
      <c r="BC467" s="40" t="s">
        <v>250</v>
      </c>
      <c r="BD467" s="40" t="s">
        <v>251</v>
      </c>
      <c r="BE467" s="40" t="s">
        <v>252</v>
      </c>
      <c r="BF467" s="40" t="s">
        <v>253</v>
      </c>
      <c r="BG467" s="40" t="s">
        <v>254</v>
      </c>
      <c r="BH467" s="40" t="s">
        <v>255</v>
      </c>
      <c r="BI467" s="40" t="s">
        <v>256</v>
      </c>
      <c r="BJ467" s="40" t="s">
        <v>257</v>
      </c>
      <c r="BK467" s="40" t="s">
        <v>258</v>
      </c>
      <c r="BL467" s="40" t="s">
        <v>259</v>
      </c>
      <c r="BM467" s="40" t="s">
        <v>260</v>
      </c>
      <c r="BN467" s="40" t="s">
        <v>261</v>
      </c>
      <c r="BO467" s="40" t="s">
        <v>262</v>
      </c>
      <c r="BP467" s="40" t="s">
        <v>263</v>
      </c>
      <c r="BQ467" s="40" t="s">
        <v>264</v>
      </c>
      <c r="BR467" s="40" t="s">
        <v>265</v>
      </c>
      <c r="BS467" s="40" t="s">
        <v>266</v>
      </c>
      <c r="BT467" s="40" t="s">
        <v>267</v>
      </c>
      <c r="BU467" s="40" t="s">
        <v>271</v>
      </c>
      <c r="BV467" s="40" t="s">
        <v>268</v>
      </c>
      <c r="BW467" s="40" t="s">
        <v>269</v>
      </c>
      <c r="BX467" s="40" t="s">
        <v>270</v>
      </c>
      <c r="BY467" s="40" t="s">
        <v>271</v>
      </c>
    </row>
    <row r="468" s="5" customFormat="1" ht="16.8" spans="1:77">
      <c r="A468" s="30" t="s">
        <v>4</v>
      </c>
      <c r="B468" s="30" t="s">
        <v>380</v>
      </c>
      <c r="C468" s="30" t="s">
        <v>500</v>
      </c>
      <c r="D468" s="30" t="s">
        <v>294</v>
      </c>
      <c r="E468" s="30" t="s">
        <v>295</v>
      </c>
      <c r="F468" s="30" t="s">
        <v>296</v>
      </c>
      <c r="G468" s="30" t="s">
        <v>297</v>
      </c>
      <c r="H468" s="30" t="s">
        <v>298</v>
      </c>
      <c r="I468" s="30" t="s">
        <v>299</v>
      </c>
      <c r="J468" s="30" t="s">
        <v>300</v>
      </c>
      <c r="K468" s="30" t="s">
        <v>301</v>
      </c>
      <c r="L468" s="33" t="s">
        <v>302</v>
      </c>
      <c r="M468" s="33" t="s">
        <v>303</v>
      </c>
      <c r="N468" s="35" t="s">
        <v>304</v>
      </c>
      <c r="O468" s="33" t="s">
        <v>305</v>
      </c>
      <c r="P468" s="33" t="s">
        <v>306</v>
      </c>
      <c r="Q468" s="33" t="s">
        <v>307</v>
      </c>
      <c r="R468" s="33" t="s">
        <v>308</v>
      </c>
      <c r="S468" s="33" t="s">
        <v>307</v>
      </c>
      <c r="T468" s="33" t="s">
        <v>308</v>
      </c>
      <c r="U468" s="33" t="s">
        <v>309</v>
      </c>
      <c r="V468" s="33" t="s">
        <v>310</v>
      </c>
      <c r="W468" s="33" t="s">
        <v>311</v>
      </c>
      <c r="X468" s="33" t="s">
        <v>312</v>
      </c>
      <c r="Y468" s="33" t="s">
        <v>313</v>
      </c>
      <c r="Z468" s="33" t="s">
        <v>304</v>
      </c>
      <c r="AA468" s="33" t="s">
        <v>296</v>
      </c>
      <c r="AB468" s="33" t="s">
        <v>314</v>
      </c>
      <c r="AC468" s="33" t="s">
        <v>315</v>
      </c>
      <c r="AD468" s="33" t="s">
        <v>316</v>
      </c>
      <c r="AE468" s="36" t="s">
        <v>317</v>
      </c>
      <c r="AF468" s="36" t="s">
        <v>318</v>
      </c>
      <c r="AG468" s="36" t="s">
        <v>319</v>
      </c>
      <c r="AH468" s="36" t="s">
        <v>320</v>
      </c>
      <c r="AI468" s="36" t="s">
        <v>321</v>
      </c>
      <c r="AJ468" s="36" t="s">
        <v>322</v>
      </c>
      <c r="AK468" s="36" t="s">
        <v>323</v>
      </c>
      <c r="AL468" s="38" t="s">
        <v>324</v>
      </c>
      <c r="AM468" s="33" t="s">
        <v>325</v>
      </c>
      <c r="AN468" s="36" t="s">
        <v>326</v>
      </c>
      <c r="AO468" s="36" t="s">
        <v>327</v>
      </c>
      <c r="AP468" s="33" t="s">
        <v>386</v>
      </c>
      <c r="AQ468" s="33" t="s">
        <v>329</v>
      </c>
      <c r="AR468" s="33" t="s">
        <v>330</v>
      </c>
      <c r="AS468" s="33" t="s">
        <v>330</v>
      </c>
      <c r="AT468" s="33" t="s">
        <v>331</v>
      </c>
      <c r="AU468" s="33" t="s">
        <v>332</v>
      </c>
      <c r="AV468" s="33" t="s">
        <v>333</v>
      </c>
      <c r="AW468" s="41" t="s">
        <v>334</v>
      </c>
      <c r="AX468" s="41" t="s">
        <v>335</v>
      </c>
      <c r="AY468" s="33" t="s">
        <v>336</v>
      </c>
      <c r="AZ468" s="33" t="s">
        <v>337</v>
      </c>
      <c r="BA468" s="33" t="s">
        <v>338</v>
      </c>
      <c r="BB468" s="33" t="s">
        <v>339</v>
      </c>
      <c r="BC468" s="33" t="s">
        <v>340</v>
      </c>
      <c r="BD468" s="33" t="s">
        <v>341</v>
      </c>
      <c r="BE468" s="33" t="s">
        <v>342</v>
      </c>
      <c r="BF468" s="33" t="s">
        <v>343</v>
      </c>
      <c r="BG468" s="33" t="s">
        <v>339</v>
      </c>
      <c r="BH468" s="33" t="s">
        <v>340</v>
      </c>
      <c r="BI468" s="33" t="s">
        <v>344</v>
      </c>
      <c r="BJ468" s="33" t="s">
        <v>345</v>
      </c>
      <c r="BK468" s="33" t="s">
        <v>307</v>
      </c>
      <c r="BL468" s="33" t="s">
        <v>346</v>
      </c>
      <c r="BM468" s="33" t="s">
        <v>347</v>
      </c>
      <c r="BN468" s="33" t="s">
        <v>348</v>
      </c>
      <c r="BO468" s="33" t="s">
        <v>349</v>
      </c>
      <c r="BP468" s="33" t="s">
        <v>350</v>
      </c>
      <c r="BQ468" s="33" t="s">
        <v>351</v>
      </c>
      <c r="BR468" s="33" t="s">
        <v>307</v>
      </c>
      <c r="BS468" s="33" t="s">
        <v>352</v>
      </c>
      <c r="BT468" s="33" t="s">
        <v>353</v>
      </c>
      <c r="BU468" s="33" t="s">
        <v>356</v>
      </c>
      <c r="BV468" s="33" t="s">
        <v>354</v>
      </c>
      <c r="BW468" s="33" t="s">
        <v>319</v>
      </c>
      <c r="BX468" s="33" t="s">
        <v>355</v>
      </c>
      <c r="BY468" s="33" t="s">
        <v>356</v>
      </c>
    </row>
    <row r="469" ht="16" spans="2:60">
      <c r="B469" s="27"/>
      <c r="H469" s="27"/>
      <c r="I469" s="27"/>
      <c r="N469" s="34"/>
      <c r="R469" s="34"/>
      <c r="T469" s="34"/>
      <c r="AH469" s="37"/>
      <c r="AI469" s="37"/>
      <c r="BG469" s="34"/>
      <c r="BH469" s="34"/>
    </row>
    <row r="470" s="5" customFormat="1" spans="1:42">
      <c r="A470" s="28" t="s">
        <v>121</v>
      </c>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c r="AN470" s="27"/>
      <c r="AO470" s="27"/>
      <c r="AP470" s="27"/>
    </row>
    <row r="471" s="5" customFormat="1" spans="1:77">
      <c r="A471" s="29" t="s">
        <v>1</v>
      </c>
      <c r="B471" s="29" t="s">
        <v>197</v>
      </c>
      <c r="C471" s="29" t="s">
        <v>198</v>
      </c>
      <c r="D471" s="29" t="s">
        <v>199</v>
      </c>
      <c r="E471" s="29" t="s">
        <v>200</v>
      </c>
      <c r="F471" s="29" t="s">
        <v>201</v>
      </c>
      <c r="G471" s="29" t="s">
        <v>202</v>
      </c>
      <c r="H471" s="29" t="s">
        <v>203</v>
      </c>
      <c r="I471" s="31" t="s">
        <v>204</v>
      </c>
      <c r="J471" s="29" t="s">
        <v>205</v>
      </c>
      <c r="K471" s="29" t="s">
        <v>206</v>
      </c>
      <c r="L471" s="32" t="s">
        <v>207</v>
      </c>
      <c r="M471" s="32" t="s">
        <v>208</v>
      </c>
      <c r="N471" s="32" t="s">
        <v>209</v>
      </c>
      <c r="O471" s="32" t="s">
        <v>210</v>
      </c>
      <c r="P471" s="32" t="s">
        <v>211</v>
      </c>
      <c r="Q471" s="32" t="s">
        <v>212</v>
      </c>
      <c r="R471" s="32" t="s">
        <v>213</v>
      </c>
      <c r="S471" s="32" t="s">
        <v>214</v>
      </c>
      <c r="T471" s="32" t="s">
        <v>215</v>
      </c>
      <c r="U471" s="32" t="s">
        <v>216</v>
      </c>
      <c r="V471" s="32" t="s">
        <v>217</v>
      </c>
      <c r="W471" s="32" t="s">
        <v>218</v>
      </c>
      <c r="X471" s="32" t="s">
        <v>219</v>
      </c>
      <c r="Y471" s="32" t="s">
        <v>220</v>
      </c>
      <c r="Z471" s="32" t="s">
        <v>221</v>
      </c>
      <c r="AA471" s="32" t="s">
        <v>222</v>
      </c>
      <c r="AB471" s="32" t="s">
        <v>223</v>
      </c>
      <c r="AC471" s="29" t="s">
        <v>224</v>
      </c>
      <c r="AD471" s="32" t="s">
        <v>225</v>
      </c>
      <c r="AE471" s="29" t="s">
        <v>226</v>
      </c>
      <c r="AF471" s="29" t="s">
        <v>227</v>
      </c>
      <c r="AG471" s="29" t="s">
        <v>228</v>
      </c>
      <c r="AH471" s="29" t="s">
        <v>229</v>
      </c>
      <c r="AI471" s="29" t="s">
        <v>230</v>
      </c>
      <c r="AJ471" s="29" t="s">
        <v>231</v>
      </c>
      <c r="AK471" s="29" t="s">
        <v>232</v>
      </c>
      <c r="AL471" s="29" t="s">
        <v>233</v>
      </c>
      <c r="AM471" s="29" t="s">
        <v>234</v>
      </c>
      <c r="AN471" s="29" t="s">
        <v>235</v>
      </c>
      <c r="AO471" s="29" t="s">
        <v>236</v>
      </c>
      <c r="AP471" s="29" t="s">
        <v>237</v>
      </c>
      <c r="AQ471" s="29" t="s">
        <v>238</v>
      </c>
      <c r="AR471" s="29" t="s">
        <v>239</v>
      </c>
      <c r="AS471" s="40" t="s">
        <v>240</v>
      </c>
      <c r="AT471" s="40" t="s">
        <v>241</v>
      </c>
      <c r="AU471" s="40" t="s">
        <v>242</v>
      </c>
      <c r="AV471" s="40" t="s">
        <v>243</v>
      </c>
      <c r="AW471" s="40" t="s">
        <v>244</v>
      </c>
      <c r="AX471" s="40" t="s">
        <v>245</v>
      </c>
      <c r="AY471" s="40" t="s">
        <v>246</v>
      </c>
      <c r="AZ471" s="40" t="s">
        <v>247</v>
      </c>
      <c r="BA471" s="40" t="s">
        <v>248</v>
      </c>
      <c r="BB471" s="40" t="s">
        <v>249</v>
      </c>
      <c r="BC471" s="40" t="s">
        <v>250</v>
      </c>
      <c r="BD471" s="40" t="s">
        <v>251</v>
      </c>
      <c r="BE471" s="40" t="s">
        <v>252</v>
      </c>
      <c r="BF471" s="40" t="s">
        <v>253</v>
      </c>
      <c r="BG471" s="40" t="s">
        <v>254</v>
      </c>
      <c r="BH471" s="40" t="s">
        <v>255</v>
      </c>
      <c r="BI471" s="40" t="s">
        <v>256</v>
      </c>
      <c r="BJ471" s="40" t="s">
        <v>257</v>
      </c>
      <c r="BK471" s="40" t="s">
        <v>258</v>
      </c>
      <c r="BL471" s="40" t="s">
        <v>259</v>
      </c>
      <c r="BM471" s="40" t="s">
        <v>260</v>
      </c>
      <c r="BN471" s="40" t="s">
        <v>261</v>
      </c>
      <c r="BO471" s="40" t="s">
        <v>262</v>
      </c>
      <c r="BP471" s="40" t="s">
        <v>263</v>
      </c>
      <c r="BQ471" s="40" t="s">
        <v>264</v>
      </c>
      <c r="BR471" s="40" t="s">
        <v>265</v>
      </c>
      <c r="BS471" s="40" t="s">
        <v>266</v>
      </c>
      <c r="BT471" s="40" t="s">
        <v>267</v>
      </c>
      <c r="BU471" s="40" t="s">
        <v>271</v>
      </c>
      <c r="BV471" s="40" t="s">
        <v>268</v>
      </c>
      <c r="BW471" s="40" t="s">
        <v>269</v>
      </c>
      <c r="BX471" s="40" t="s">
        <v>270</v>
      </c>
      <c r="BY471" s="40" t="s">
        <v>271</v>
      </c>
    </row>
    <row r="472" s="5" customFormat="1" ht="16.8" spans="1:77">
      <c r="A472" s="30" t="s">
        <v>4</v>
      </c>
      <c r="B472" s="30" t="s">
        <v>380</v>
      </c>
      <c r="C472" s="30" t="s">
        <v>501</v>
      </c>
      <c r="D472" s="30" t="s">
        <v>294</v>
      </c>
      <c r="E472" s="30" t="s">
        <v>295</v>
      </c>
      <c r="F472" s="30" t="s">
        <v>296</v>
      </c>
      <c r="G472" s="30" t="s">
        <v>297</v>
      </c>
      <c r="H472" s="30" t="s">
        <v>298</v>
      </c>
      <c r="I472" s="30" t="s">
        <v>299</v>
      </c>
      <c r="J472" s="30" t="s">
        <v>300</v>
      </c>
      <c r="K472" s="30" t="s">
        <v>301</v>
      </c>
      <c r="L472" s="33" t="s">
        <v>302</v>
      </c>
      <c r="M472" s="33" t="s">
        <v>303</v>
      </c>
      <c r="N472" s="35" t="s">
        <v>304</v>
      </c>
      <c r="O472" s="33" t="s">
        <v>305</v>
      </c>
      <c r="P472" s="33" t="s">
        <v>306</v>
      </c>
      <c r="Q472" s="33" t="s">
        <v>307</v>
      </c>
      <c r="R472" s="33" t="s">
        <v>308</v>
      </c>
      <c r="S472" s="33" t="s">
        <v>307</v>
      </c>
      <c r="T472" s="33" t="s">
        <v>308</v>
      </c>
      <c r="U472" s="33" t="s">
        <v>309</v>
      </c>
      <c r="V472" s="33" t="s">
        <v>310</v>
      </c>
      <c r="W472" s="33" t="s">
        <v>311</v>
      </c>
      <c r="X472" s="33" t="s">
        <v>312</v>
      </c>
      <c r="Y472" s="33" t="s">
        <v>313</v>
      </c>
      <c r="Z472" s="33" t="s">
        <v>304</v>
      </c>
      <c r="AA472" s="33" t="s">
        <v>296</v>
      </c>
      <c r="AB472" s="33" t="s">
        <v>314</v>
      </c>
      <c r="AC472" s="33" t="s">
        <v>315</v>
      </c>
      <c r="AD472" s="33" t="s">
        <v>316</v>
      </c>
      <c r="AE472" s="36" t="s">
        <v>317</v>
      </c>
      <c r="AF472" s="36" t="s">
        <v>318</v>
      </c>
      <c r="AG472" s="36" t="s">
        <v>319</v>
      </c>
      <c r="AH472" s="36" t="s">
        <v>320</v>
      </c>
      <c r="AI472" s="36" t="s">
        <v>321</v>
      </c>
      <c r="AJ472" s="36" t="s">
        <v>322</v>
      </c>
      <c r="AK472" s="36" t="s">
        <v>323</v>
      </c>
      <c r="AL472" s="38" t="s">
        <v>324</v>
      </c>
      <c r="AM472" s="33" t="s">
        <v>325</v>
      </c>
      <c r="AN472" s="36" t="s">
        <v>326</v>
      </c>
      <c r="AO472" s="36" t="s">
        <v>327</v>
      </c>
      <c r="AP472" s="33" t="s">
        <v>386</v>
      </c>
      <c r="AQ472" s="33" t="s">
        <v>329</v>
      </c>
      <c r="AR472" s="33" t="s">
        <v>330</v>
      </c>
      <c r="AS472" s="33" t="s">
        <v>330</v>
      </c>
      <c r="AT472" s="33" t="s">
        <v>331</v>
      </c>
      <c r="AU472" s="33" t="s">
        <v>332</v>
      </c>
      <c r="AV472" s="33" t="s">
        <v>333</v>
      </c>
      <c r="AW472" s="41" t="s">
        <v>334</v>
      </c>
      <c r="AX472" s="41" t="s">
        <v>335</v>
      </c>
      <c r="AY472" s="33" t="s">
        <v>336</v>
      </c>
      <c r="AZ472" s="33" t="s">
        <v>337</v>
      </c>
      <c r="BA472" s="33" t="s">
        <v>338</v>
      </c>
      <c r="BB472" s="33" t="s">
        <v>339</v>
      </c>
      <c r="BC472" s="33" t="s">
        <v>340</v>
      </c>
      <c r="BD472" s="33" t="s">
        <v>341</v>
      </c>
      <c r="BE472" s="33" t="s">
        <v>342</v>
      </c>
      <c r="BF472" s="33" t="s">
        <v>343</v>
      </c>
      <c r="BG472" s="33" t="s">
        <v>339</v>
      </c>
      <c r="BH472" s="33" t="s">
        <v>340</v>
      </c>
      <c r="BI472" s="33" t="s">
        <v>344</v>
      </c>
      <c r="BJ472" s="33" t="s">
        <v>345</v>
      </c>
      <c r="BK472" s="33" t="s">
        <v>307</v>
      </c>
      <c r="BL472" s="33" t="s">
        <v>346</v>
      </c>
      <c r="BM472" s="33" t="s">
        <v>347</v>
      </c>
      <c r="BN472" s="33" t="s">
        <v>348</v>
      </c>
      <c r="BO472" s="33" t="s">
        <v>349</v>
      </c>
      <c r="BP472" s="33" t="s">
        <v>350</v>
      </c>
      <c r="BQ472" s="33" t="s">
        <v>351</v>
      </c>
      <c r="BR472" s="33" t="s">
        <v>307</v>
      </c>
      <c r="BS472" s="33" t="s">
        <v>352</v>
      </c>
      <c r="BT472" s="33" t="s">
        <v>353</v>
      </c>
      <c r="BU472" s="33" t="s">
        <v>356</v>
      </c>
      <c r="BV472" s="33" t="s">
        <v>354</v>
      </c>
      <c r="BW472" s="33" t="s">
        <v>319</v>
      </c>
      <c r="BX472" s="33" t="s">
        <v>355</v>
      </c>
      <c r="BY472" s="33" t="s">
        <v>356</v>
      </c>
    </row>
    <row r="473" ht="16" spans="2:43">
      <c r="B473" s="27"/>
      <c r="N473" s="34"/>
      <c r="R473" s="34"/>
      <c r="Z473" s="34"/>
      <c r="AH473" s="37"/>
      <c r="AI473" s="37"/>
      <c r="AQ473" s="34"/>
    </row>
    <row r="474" s="5" customFormat="1" spans="1:42">
      <c r="A474" s="28" t="s">
        <v>122</v>
      </c>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c r="AN474" s="27"/>
      <c r="AO474" s="27"/>
      <c r="AP474" s="27"/>
    </row>
    <row r="475" s="5" customFormat="1" spans="1:77">
      <c r="A475" s="29" t="s">
        <v>1</v>
      </c>
      <c r="B475" s="29" t="s">
        <v>197</v>
      </c>
      <c r="C475" s="29" t="s">
        <v>198</v>
      </c>
      <c r="D475" s="29" t="s">
        <v>199</v>
      </c>
      <c r="E475" s="29" t="s">
        <v>200</v>
      </c>
      <c r="F475" s="29" t="s">
        <v>201</v>
      </c>
      <c r="G475" s="29" t="s">
        <v>202</v>
      </c>
      <c r="H475" s="29" t="s">
        <v>203</v>
      </c>
      <c r="I475" s="31" t="s">
        <v>204</v>
      </c>
      <c r="J475" s="29" t="s">
        <v>205</v>
      </c>
      <c r="K475" s="29" t="s">
        <v>206</v>
      </c>
      <c r="L475" s="32" t="s">
        <v>207</v>
      </c>
      <c r="M475" s="32" t="s">
        <v>208</v>
      </c>
      <c r="N475" s="32" t="s">
        <v>209</v>
      </c>
      <c r="O475" s="32" t="s">
        <v>210</v>
      </c>
      <c r="P475" s="32" t="s">
        <v>211</v>
      </c>
      <c r="Q475" s="32" t="s">
        <v>212</v>
      </c>
      <c r="R475" s="32" t="s">
        <v>213</v>
      </c>
      <c r="S475" s="32" t="s">
        <v>214</v>
      </c>
      <c r="T475" s="32" t="s">
        <v>215</v>
      </c>
      <c r="U475" s="32" t="s">
        <v>216</v>
      </c>
      <c r="V475" s="32" t="s">
        <v>217</v>
      </c>
      <c r="W475" s="32" t="s">
        <v>218</v>
      </c>
      <c r="X475" s="32" t="s">
        <v>219</v>
      </c>
      <c r="Y475" s="32" t="s">
        <v>220</v>
      </c>
      <c r="Z475" s="32" t="s">
        <v>221</v>
      </c>
      <c r="AA475" s="32" t="s">
        <v>222</v>
      </c>
      <c r="AB475" s="32" t="s">
        <v>223</v>
      </c>
      <c r="AC475" s="29" t="s">
        <v>224</v>
      </c>
      <c r="AD475" s="32" t="s">
        <v>225</v>
      </c>
      <c r="AE475" s="29" t="s">
        <v>226</v>
      </c>
      <c r="AF475" s="29" t="s">
        <v>227</v>
      </c>
      <c r="AG475" s="29" t="s">
        <v>228</v>
      </c>
      <c r="AH475" s="29" t="s">
        <v>229</v>
      </c>
      <c r="AI475" s="29" t="s">
        <v>230</v>
      </c>
      <c r="AJ475" s="29" t="s">
        <v>231</v>
      </c>
      <c r="AK475" s="29" t="s">
        <v>232</v>
      </c>
      <c r="AL475" s="29" t="s">
        <v>233</v>
      </c>
      <c r="AM475" s="29" t="s">
        <v>234</v>
      </c>
      <c r="AN475" s="29" t="s">
        <v>235</v>
      </c>
      <c r="AO475" s="29" t="s">
        <v>236</v>
      </c>
      <c r="AP475" s="29" t="s">
        <v>237</v>
      </c>
      <c r="AQ475" s="29" t="s">
        <v>238</v>
      </c>
      <c r="AR475" s="29" t="s">
        <v>239</v>
      </c>
      <c r="AS475" s="40" t="s">
        <v>240</v>
      </c>
      <c r="AT475" s="40" t="s">
        <v>241</v>
      </c>
      <c r="AU475" s="40" t="s">
        <v>242</v>
      </c>
      <c r="AV475" s="40" t="s">
        <v>243</v>
      </c>
      <c r="AW475" s="40" t="s">
        <v>244</v>
      </c>
      <c r="AX475" s="40" t="s">
        <v>245</v>
      </c>
      <c r="AY475" s="40" t="s">
        <v>246</v>
      </c>
      <c r="AZ475" s="40" t="s">
        <v>247</v>
      </c>
      <c r="BA475" s="40" t="s">
        <v>248</v>
      </c>
      <c r="BB475" s="40" t="s">
        <v>249</v>
      </c>
      <c r="BC475" s="40" t="s">
        <v>250</v>
      </c>
      <c r="BD475" s="40" t="s">
        <v>251</v>
      </c>
      <c r="BE475" s="40" t="s">
        <v>252</v>
      </c>
      <c r="BF475" s="40" t="s">
        <v>253</v>
      </c>
      <c r="BG475" s="40" t="s">
        <v>254</v>
      </c>
      <c r="BH475" s="40" t="s">
        <v>255</v>
      </c>
      <c r="BI475" s="40" t="s">
        <v>256</v>
      </c>
      <c r="BJ475" s="40" t="s">
        <v>257</v>
      </c>
      <c r="BK475" s="40" t="s">
        <v>258</v>
      </c>
      <c r="BL475" s="40" t="s">
        <v>259</v>
      </c>
      <c r="BM475" s="40" t="s">
        <v>260</v>
      </c>
      <c r="BN475" s="40" t="s">
        <v>261</v>
      </c>
      <c r="BO475" s="40" t="s">
        <v>262</v>
      </c>
      <c r="BP475" s="40" t="s">
        <v>263</v>
      </c>
      <c r="BQ475" s="40" t="s">
        <v>264</v>
      </c>
      <c r="BR475" s="40" t="s">
        <v>265</v>
      </c>
      <c r="BS475" s="40" t="s">
        <v>266</v>
      </c>
      <c r="BT475" s="40" t="s">
        <v>267</v>
      </c>
      <c r="BU475" s="40" t="s">
        <v>271</v>
      </c>
      <c r="BV475" s="40" t="s">
        <v>268</v>
      </c>
      <c r="BW475" s="40" t="s">
        <v>269</v>
      </c>
      <c r="BX475" s="40" t="s">
        <v>270</v>
      </c>
      <c r="BY475" s="40" t="s">
        <v>271</v>
      </c>
    </row>
    <row r="476" s="5" customFormat="1" ht="16.8" spans="1:77">
      <c r="A476" s="30" t="s">
        <v>4</v>
      </c>
      <c r="B476" s="30" t="s">
        <v>380</v>
      </c>
      <c r="C476" s="30" t="s">
        <v>502</v>
      </c>
      <c r="D476" s="30" t="s">
        <v>294</v>
      </c>
      <c r="E476" s="30" t="s">
        <v>295</v>
      </c>
      <c r="F476" s="30" t="s">
        <v>296</v>
      </c>
      <c r="G476" s="30" t="s">
        <v>297</v>
      </c>
      <c r="H476" s="30" t="s">
        <v>298</v>
      </c>
      <c r="I476" s="30" t="s">
        <v>299</v>
      </c>
      <c r="J476" s="30" t="s">
        <v>300</v>
      </c>
      <c r="K476" s="30" t="s">
        <v>301</v>
      </c>
      <c r="L476" s="33" t="s">
        <v>302</v>
      </c>
      <c r="M476" s="33" t="s">
        <v>303</v>
      </c>
      <c r="N476" s="35" t="s">
        <v>304</v>
      </c>
      <c r="O476" s="33" t="s">
        <v>305</v>
      </c>
      <c r="P476" s="33" t="s">
        <v>306</v>
      </c>
      <c r="Q476" s="33" t="s">
        <v>307</v>
      </c>
      <c r="R476" s="33" t="s">
        <v>308</v>
      </c>
      <c r="S476" s="33" t="s">
        <v>307</v>
      </c>
      <c r="T476" s="33" t="s">
        <v>308</v>
      </c>
      <c r="U476" s="33" t="s">
        <v>309</v>
      </c>
      <c r="V476" s="33" t="s">
        <v>310</v>
      </c>
      <c r="W476" s="33" t="s">
        <v>311</v>
      </c>
      <c r="X476" s="33" t="s">
        <v>312</v>
      </c>
      <c r="Y476" s="33" t="s">
        <v>313</v>
      </c>
      <c r="Z476" s="33" t="s">
        <v>304</v>
      </c>
      <c r="AA476" s="33" t="s">
        <v>296</v>
      </c>
      <c r="AB476" s="33" t="s">
        <v>314</v>
      </c>
      <c r="AC476" s="33" t="s">
        <v>315</v>
      </c>
      <c r="AD476" s="33" t="s">
        <v>316</v>
      </c>
      <c r="AE476" s="36" t="s">
        <v>317</v>
      </c>
      <c r="AF476" s="36" t="s">
        <v>318</v>
      </c>
      <c r="AG476" s="36" t="s">
        <v>319</v>
      </c>
      <c r="AH476" s="36" t="s">
        <v>320</v>
      </c>
      <c r="AI476" s="36" t="s">
        <v>321</v>
      </c>
      <c r="AJ476" s="36" t="s">
        <v>322</v>
      </c>
      <c r="AK476" s="36" t="s">
        <v>323</v>
      </c>
      <c r="AL476" s="38" t="s">
        <v>324</v>
      </c>
      <c r="AM476" s="33" t="s">
        <v>325</v>
      </c>
      <c r="AN476" s="36" t="s">
        <v>326</v>
      </c>
      <c r="AO476" s="36" t="s">
        <v>327</v>
      </c>
      <c r="AP476" s="33" t="s">
        <v>386</v>
      </c>
      <c r="AQ476" s="33" t="s">
        <v>329</v>
      </c>
      <c r="AR476" s="33" t="s">
        <v>330</v>
      </c>
      <c r="AS476" s="33" t="s">
        <v>330</v>
      </c>
      <c r="AT476" s="33" t="s">
        <v>331</v>
      </c>
      <c r="AU476" s="33" t="s">
        <v>332</v>
      </c>
      <c r="AV476" s="33" t="s">
        <v>333</v>
      </c>
      <c r="AW476" s="41" t="s">
        <v>334</v>
      </c>
      <c r="AX476" s="41" t="s">
        <v>335</v>
      </c>
      <c r="AY476" s="33" t="s">
        <v>336</v>
      </c>
      <c r="AZ476" s="33" t="s">
        <v>337</v>
      </c>
      <c r="BA476" s="33" t="s">
        <v>338</v>
      </c>
      <c r="BB476" s="33" t="s">
        <v>339</v>
      </c>
      <c r="BC476" s="33" t="s">
        <v>340</v>
      </c>
      <c r="BD476" s="33" t="s">
        <v>341</v>
      </c>
      <c r="BE476" s="33" t="s">
        <v>342</v>
      </c>
      <c r="BF476" s="33" t="s">
        <v>343</v>
      </c>
      <c r="BG476" s="33" t="s">
        <v>339</v>
      </c>
      <c r="BH476" s="33" t="s">
        <v>340</v>
      </c>
      <c r="BI476" s="33" t="s">
        <v>344</v>
      </c>
      <c r="BJ476" s="33" t="s">
        <v>345</v>
      </c>
      <c r="BK476" s="33" t="s">
        <v>307</v>
      </c>
      <c r="BL476" s="33" t="s">
        <v>346</v>
      </c>
      <c r="BM476" s="33" t="s">
        <v>347</v>
      </c>
      <c r="BN476" s="33" t="s">
        <v>348</v>
      </c>
      <c r="BO476" s="33" t="s">
        <v>349</v>
      </c>
      <c r="BP476" s="33" t="s">
        <v>350</v>
      </c>
      <c r="BQ476" s="33" t="s">
        <v>351</v>
      </c>
      <c r="BR476" s="33" t="s">
        <v>307</v>
      </c>
      <c r="BS476" s="33" t="s">
        <v>352</v>
      </c>
      <c r="BT476" s="33" t="s">
        <v>353</v>
      </c>
      <c r="BU476" s="33" t="s">
        <v>356</v>
      </c>
      <c r="BV476" s="33" t="s">
        <v>354</v>
      </c>
      <c r="BW476" s="33" t="s">
        <v>319</v>
      </c>
      <c r="BX476" s="33" t="s">
        <v>355</v>
      </c>
      <c r="BY476" s="33" t="s">
        <v>356</v>
      </c>
    </row>
    <row r="477" ht="16" spans="2:60">
      <c r="B477" s="27"/>
      <c r="H477" s="27"/>
      <c r="I477" s="27"/>
      <c r="N477" s="34"/>
      <c r="R477" s="34"/>
      <c r="T477" s="34"/>
      <c r="Z477" s="34"/>
      <c r="AH477" s="37"/>
      <c r="AI477" s="37"/>
      <c r="AQ477" s="34"/>
      <c r="BG477" s="34"/>
      <c r="BH477" s="34"/>
    </row>
    <row r="478" s="5" customFormat="1" spans="1:42">
      <c r="A478" s="28" t="s">
        <v>123</v>
      </c>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c r="AN478" s="27"/>
      <c r="AO478" s="27"/>
      <c r="AP478" s="27"/>
    </row>
    <row r="479" s="5" customFormat="1" spans="1:77">
      <c r="A479" s="29" t="s">
        <v>1</v>
      </c>
      <c r="B479" s="29" t="s">
        <v>197</v>
      </c>
      <c r="C479" s="29" t="s">
        <v>198</v>
      </c>
      <c r="D479" s="29" t="s">
        <v>199</v>
      </c>
      <c r="E479" s="29" t="s">
        <v>200</v>
      </c>
      <c r="F479" s="29" t="s">
        <v>201</v>
      </c>
      <c r="G479" s="29" t="s">
        <v>202</v>
      </c>
      <c r="H479" s="29" t="s">
        <v>203</v>
      </c>
      <c r="I479" s="31" t="s">
        <v>204</v>
      </c>
      <c r="J479" s="29" t="s">
        <v>205</v>
      </c>
      <c r="K479" s="29" t="s">
        <v>206</v>
      </c>
      <c r="L479" s="32" t="s">
        <v>207</v>
      </c>
      <c r="M479" s="32" t="s">
        <v>208</v>
      </c>
      <c r="N479" s="32" t="s">
        <v>209</v>
      </c>
      <c r="O479" s="32" t="s">
        <v>210</v>
      </c>
      <c r="P479" s="32" t="s">
        <v>211</v>
      </c>
      <c r="Q479" s="32" t="s">
        <v>212</v>
      </c>
      <c r="R479" s="32" t="s">
        <v>213</v>
      </c>
      <c r="S479" s="32" t="s">
        <v>214</v>
      </c>
      <c r="T479" s="32" t="s">
        <v>215</v>
      </c>
      <c r="U479" s="32" t="s">
        <v>216</v>
      </c>
      <c r="V479" s="32" t="s">
        <v>217</v>
      </c>
      <c r="W479" s="32" t="s">
        <v>218</v>
      </c>
      <c r="X479" s="32" t="s">
        <v>219</v>
      </c>
      <c r="Y479" s="32" t="s">
        <v>220</v>
      </c>
      <c r="Z479" s="32" t="s">
        <v>221</v>
      </c>
      <c r="AA479" s="32" t="s">
        <v>222</v>
      </c>
      <c r="AB479" s="32" t="s">
        <v>223</v>
      </c>
      <c r="AC479" s="29" t="s">
        <v>224</v>
      </c>
      <c r="AD479" s="32" t="s">
        <v>225</v>
      </c>
      <c r="AE479" s="29" t="s">
        <v>226</v>
      </c>
      <c r="AF479" s="29" t="s">
        <v>227</v>
      </c>
      <c r="AG479" s="29" t="s">
        <v>228</v>
      </c>
      <c r="AH479" s="29" t="s">
        <v>229</v>
      </c>
      <c r="AI479" s="29" t="s">
        <v>230</v>
      </c>
      <c r="AJ479" s="29" t="s">
        <v>231</v>
      </c>
      <c r="AK479" s="29" t="s">
        <v>232</v>
      </c>
      <c r="AL479" s="29" t="s">
        <v>233</v>
      </c>
      <c r="AM479" s="29" t="s">
        <v>234</v>
      </c>
      <c r="AN479" s="29" t="s">
        <v>235</v>
      </c>
      <c r="AO479" s="29" t="s">
        <v>236</v>
      </c>
      <c r="AP479" s="29" t="s">
        <v>237</v>
      </c>
      <c r="AQ479" s="29" t="s">
        <v>238</v>
      </c>
      <c r="AR479" s="29" t="s">
        <v>239</v>
      </c>
      <c r="AS479" s="40" t="s">
        <v>240</v>
      </c>
      <c r="AT479" s="40" t="s">
        <v>241</v>
      </c>
      <c r="AU479" s="40" t="s">
        <v>242</v>
      </c>
      <c r="AV479" s="40" t="s">
        <v>243</v>
      </c>
      <c r="AW479" s="40" t="s">
        <v>244</v>
      </c>
      <c r="AX479" s="40" t="s">
        <v>245</v>
      </c>
      <c r="AY479" s="40" t="s">
        <v>246</v>
      </c>
      <c r="AZ479" s="40" t="s">
        <v>247</v>
      </c>
      <c r="BA479" s="40" t="s">
        <v>248</v>
      </c>
      <c r="BB479" s="40" t="s">
        <v>249</v>
      </c>
      <c r="BC479" s="40" t="s">
        <v>250</v>
      </c>
      <c r="BD479" s="40" t="s">
        <v>251</v>
      </c>
      <c r="BE479" s="40" t="s">
        <v>252</v>
      </c>
      <c r="BF479" s="40" t="s">
        <v>253</v>
      </c>
      <c r="BG479" s="40" t="s">
        <v>254</v>
      </c>
      <c r="BH479" s="40" t="s">
        <v>255</v>
      </c>
      <c r="BI479" s="40" t="s">
        <v>256</v>
      </c>
      <c r="BJ479" s="40" t="s">
        <v>257</v>
      </c>
      <c r="BK479" s="40" t="s">
        <v>258</v>
      </c>
      <c r="BL479" s="40" t="s">
        <v>259</v>
      </c>
      <c r="BM479" s="40" t="s">
        <v>260</v>
      </c>
      <c r="BN479" s="40" t="s">
        <v>261</v>
      </c>
      <c r="BO479" s="40" t="s">
        <v>262</v>
      </c>
      <c r="BP479" s="40" t="s">
        <v>263</v>
      </c>
      <c r="BQ479" s="40" t="s">
        <v>264</v>
      </c>
      <c r="BR479" s="40" t="s">
        <v>265</v>
      </c>
      <c r="BS479" s="40" t="s">
        <v>266</v>
      </c>
      <c r="BT479" s="40" t="s">
        <v>267</v>
      </c>
      <c r="BU479" s="40" t="s">
        <v>271</v>
      </c>
      <c r="BV479" s="40" t="s">
        <v>268</v>
      </c>
      <c r="BW479" s="40" t="s">
        <v>269</v>
      </c>
      <c r="BX479" s="40" t="s">
        <v>270</v>
      </c>
      <c r="BY479" s="40" t="s">
        <v>271</v>
      </c>
    </row>
    <row r="480" s="5" customFormat="1" ht="16.8" spans="1:77">
      <c r="A480" s="30" t="s">
        <v>4</v>
      </c>
      <c r="B480" s="30" t="s">
        <v>380</v>
      </c>
      <c r="C480" s="30" t="s">
        <v>503</v>
      </c>
      <c r="D480" s="30" t="s">
        <v>294</v>
      </c>
      <c r="E480" s="30" t="s">
        <v>295</v>
      </c>
      <c r="F480" s="30" t="s">
        <v>296</v>
      </c>
      <c r="G480" s="30" t="s">
        <v>297</v>
      </c>
      <c r="H480" s="30" t="s">
        <v>298</v>
      </c>
      <c r="I480" s="30" t="s">
        <v>299</v>
      </c>
      <c r="J480" s="30" t="s">
        <v>300</v>
      </c>
      <c r="K480" s="30" t="s">
        <v>301</v>
      </c>
      <c r="L480" s="33" t="s">
        <v>302</v>
      </c>
      <c r="M480" s="33" t="s">
        <v>303</v>
      </c>
      <c r="N480" s="35" t="s">
        <v>304</v>
      </c>
      <c r="O480" s="33" t="s">
        <v>305</v>
      </c>
      <c r="P480" s="33" t="s">
        <v>306</v>
      </c>
      <c r="Q480" s="33" t="s">
        <v>307</v>
      </c>
      <c r="R480" s="33" t="s">
        <v>308</v>
      </c>
      <c r="S480" s="33" t="s">
        <v>307</v>
      </c>
      <c r="T480" s="33" t="s">
        <v>308</v>
      </c>
      <c r="U480" s="33" t="s">
        <v>309</v>
      </c>
      <c r="V480" s="33" t="s">
        <v>310</v>
      </c>
      <c r="W480" s="33" t="s">
        <v>311</v>
      </c>
      <c r="X480" s="33" t="s">
        <v>312</v>
      </c>
      <c r="Y480" s="33" t="s">
        <v>313</v>
      </c>
      <c r="Z480" s="33" t="s">
        <v>304</v>
      </c>
      <c r="AA480" s="33" t="s">
        <v>296</v>
      </c>
      <c r="AB480" s="33" t="s">
        <v>314</v>
      </c>
      <c r="AC480" s="33" t="s">
        <v>315</v>
      </c>
      <c r="AD480" s="33" t="s">
        <v>316</v>
      </c>
      <c r="AE480" s="36" t="s">
        <v>317</v>
      </c>
      <c r="AF480" s="36" t="s">
        <v>318</v>
      </c>
      <c r="AG480" s="36" t="s">
        <v>319</v>
      </c>
      <c r="AH480" s="36" t="s">
        <v>320</v>
      </c>
      <c r="AI480" s="36" t="s">
        <v>321</v>
      </c>
      <c r="AJ480" s="36" t="s">
        <v>322</v>
      </c>
      <c r="AK480" s="36" t="s">
        <v>323</v>
      </c>
      <c r="AL480" s="38" t="s">
        <v>324</v>
      </c>
      <c r="AM480" s="33" t="s">
        <v>325</v>
      </c>
      <c r="AN480" s="36" t="s">
        <v>326</v>
      </c>
      <c r="AO480" s="36" t="s">
        <v>327</v>
      </c>
      <c r="AP480" s="33" t="s">
        <v>386</v>
      </c>
      <c r="AQ480" s="33" t="s">
        <v>329</v>
      </c>
      <c r="AR480" s="33" t="s">
        <v>330</v>
      </c>
      <c r="AS480" s="33" t="s">
        <v>330</v>
      </c>
      <c r="AT480" s="33" t="s">
        <v>331</v>
      </c>
      <c r="AU480" s="33" t="s">
        <v>332</v>
      </c>
      <c r="AV480" s="33" t="s">
        <v>333</v>
      </c>
      <c r="AW480" s="41" t="s">
        <v>334</v>
      </c>
      <c r="AX480" s="41" t="s">
        <v>335</v>
      </c>
      <c r="AY480" s="33" t="s">
        <v>336</v>
      </c>
      <c r="AZ480" s="33" t="s">
        <v>337</v>
      </c>
      <c r="BA480" s="33" t="s">
        <v>338</v>
      </c>
      <c r="BB480" s="33" t="s">
        <v>339</v>
      </c>
      <c r="BC480" s="33" t="s">
        <v>340</v>
      </c>
      <c r="BD480" s="33" t="s">
        <v>341</v>
      </c>
      <c r="BE480" s="33" t="s">
        <v>342</v>
      </c>
      <c r="BF480" s="33" t="s">
        <v>343</v>
      </c>
      <c r="BG480" s="33" t="s">
        <v>339</v>
      </c>
      <c r="BH480" s="33" t="s">
        <v>340</v>
      </c>
      <c r="BI480" s="33" t="s">
        <v>344</v>
      </c>
      <c r="BJ480" s="33" t="s">
        <v>345</v>
      </c>
      <c r="BK480" s="33" t="s">
        <v>307</v>
      </c>
      <c r="BL480" s="33" t="s">
        <v>346</v>
      </c>
      <c r="BM480" s="33" t="s">
        <v>347</v>
      </c>
      <c r="BN480" s="33" t="s">
        <v>348</v>
      </c>
      <c r="BO480" s="33" t="s">
        <v>349</v>
      </c>
      <c r="BP480" s="33" t="s">
        <v>350</v>
      </c>
      <c r="BQ480" s="33" t="s">
        <v>351</v>
      </c>
      <c r="BR480" s="33" t="s">
        <v>307</v>
      </c>
      <c r="BS480" s="33" t="s">
        <v>352</v>
      </c>
      <c r="BT480" s="33" t="s">
        <v>353</v>
      </c>
      <c r="BU480" s="33" t="s">
        <v>356</v>
      </c>
      <c r="BV480" s="33" t="s">
        <v>354</v>
      </c>
      <c r="BW480" s="33" t="s">
        <v>319</v>
      </c>
      <c r="BX480" s="33" t="s">
        <v>355</v>
      </c>
      <c r="BY480" s="33" t="s">
        <v>356</v>
      </c>
    </row>
    <row r="481" ht="16" spans="26:50">
      <c r="Z481" s="34"/>
      <c r="AH481" s="37"/>
      <c r="AI481" s="37"/>
      <c r="AQ481" s="34"/>
      <c r="AX481" s="34"/>
    </row>
    <row r="482" s="5" customFormat="1" spans="1:42">
      <c r="A482" s="28" t="s">
        <v>124</v>
      </c>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c r="AN482" s="27"/>
      <c r="AO482" s="27"/>
      <c r="AP482" s="27"/>
    </row>
    <row r="483" s="5" customFormat="1" spans="1:77">
      <c r="A483" s="29" t="s">
        <v>1</v>
      </c>
      <c r="B483" s="29" t="s">
        <v>197</v>
      </c>
      <c r="C483" s="29" t="s">
        <v>198</v>
      </c>
      <c r="D483" s="29" t="s">
        <v>199</v>
      </c>
      <c r="E483" s="29" t="s">
        <v>200</v>
      </c>
      <c r="F483" s="29" t="s">
        <v>201</v>
      </c>
      <c r="G483" s="29" t="s">
        <v>202</v>
      </c>
      <c r="H483" s="29" t="s">
        <v>203</v>
      </c>
      <c r="I483" s="31" t="s">
        <v>204</v>
      </c>
      <c r="J483" s="29" t="s">
        <v>205</v>
      </c>
      <c r="K483" s="29" t="s">
        <v>206</v>
      </c>
      <c r="L483" s="32" t="s">
        <v>207</v>
      </c>
      <c r="M483" s="32" t="s">
        <v>208</v>
      </c>
      <c r="N483" s="32" t="s">
        <v>209</v>
      </c>
      <c r="O483" s="32" t="s">
        <v>210</v>
      </c>
      <c r="P483" s="32" t="s">
        <v>211</v>
      </c>
      <c r="Q483" s="32" t="s">
        <v>212</v>
      </c>
      <c r="R483" s="32" t="s">
        <v>213</v>
      </c>
      <c r="S483" s="32" t="s">
        <v>214</v>
      </c>
      <c r="T483" s="32" t="s">
        <v>215</v>
      </c>
      <c r="U483" s="32" t="s">
        <v>216</v>
      </c>
      <c r="V483" s="32" t="s">
        <v>217</v>
      </c>
      <c r="W483" s="32" t="s">
        <v>218</v>
      </c>
      <c r="X483" s="32" t="s">
        <v>219</v>
      </c>
      <c r="Y483" s="32" t="s">
        <v>220</v>
      </c>
      <c r="Z483" s="32" t="s">
        <v>221</v>
      </c>
      <c r="AA483" s="32" t="s">
        <v>222</v>
      </c>
      <c r="AB483" s="32" t="s">
        <v>223</v>
      </c>
      <c r="AC483" s="29" t="s">
        <v>224</v>
      </c>
      <c r="AD483" s="32" t="s">
        <v>225</v>
      </c>
      <c r="AE483" s="29" t="s">
        <v>226</v>
      </c>
      <c r="AF483" s="29" t="s">
        <v>227</v>
      </c>
      <c r="AG483" s="29" t="s">
        <v>228</v>
      </c>
      <c r="AH483" s="29" t="s">
        <v>229</v>
      </c>
      <c r="AI483" s="29" t="s">
        <v>230</v>
      </c>
      <c r="AJ483" s="29" t="s">
        <v>231</v>
      </c>
      <c r="AK483" s="29" t="s">
        <v>232</v>
      </c>
      <c r="AL483" s="29" t="s">
        <v>233</v>
      </c>
      <c r="AM483" s="29" t="s">
        <v>234</v>
      </c>
      <c r="AN483" s="29" t="s">
        <v>235</v>
      </c>
      <c r="AO483" s="29" t="s">
        <v>236</v>
      </c>
      <c r="AP483" s="29" t="s">
        <v>237</v>
      </c>
      <c r="AQ483" s="29" t="s">
        <v>238</v>
      </c>
      <c r="AR483" s="29" t="s">
        <v>239</v>
      </c>
      <c r="AS483" s="40" t="s">
        <v>240</v>
      </c>
      <c r="AT483" s="40" t="s">
        <v>241</v>
      </c>
      <c r="AU483" s="40" t="s">
        <v>242</v>
      </c>
      <c r="AV483" s="40" t="s">
        <v>243</v>
      </c>
      <c r="AW483" s="40" t="s">
        <v>244</v>
      </c>
      <c r="AX483" s="40" t="s">
        <v>245</v>
      </c>
      <c r="AY483" s="40" t="s">
        <v>246</v>
      </c>
      <c r="AZ483" s="40" t="s">
        <v>247</v>
      </c>
      <c r="BA483" s="40" t="s">
        <v>248</v>
      </c>
      <c r="BB483" s="40" t="s">
        <v>249</v>
      </c>
      <c r="BC483" s="40" t="s">
        <v>250</v>
      </c>
      <c r="BD483" s="40" t="s">
        <v>251</v>
      </c>
      <c r="BE483" s="40" t="s">
        <v>252</v>
      </c>
      <c r="BF483" s="40" t="s">
        <v>253</v>
      </c>
      <c r="BG483" s="40" t="s">
        <v>254</v>
      </c>
      <c r="BH483" s="40" t="s">
        <v>255</v>
      </c>
      <c r="BI483" s="40" t="s">
        <v>256</v>
      </c>
      <c r="BJ483" s="40" t="s">
        <v>257</v>
      </c>
      <c r="BK483" s="40" t="s">
        <v>258</v>
      </c>
      <c r="BL483" s="40" t="s">
        <v>259</v>
      </c>
      <c r="BM483" s="40" t="s">
        <v>260</v>
      </c>
      <c r="BN483" s="40" t="s">
        <v>261</v>
      </c>
      <c r="BO483" s="40" t="s">
        <v>262</v>
      </c>
      <c r="BP483" s="40" t="s">
        <v>263</v>
      </c>
      <c r="BQ483" s="40" t="s">
        <v>264</v>
      </c>
      <c r="BR483" s="40" t="s">
        <v>265</v>
      </c>
      <c r="BS483" s="40" t="s">
        <v>266</v>
      </c>
      <c r="BT483" s="40" t="s">
        <v>267</v>
      </c>
      <c r="BU483" s="40" t="s">
        <v>271</v>
      </c>
      <c r="BV483" s="40" t="s">
        <v>268</v>
      </c>
      <c r="BW483" s="40" t="s">
        <v>269</v>
      </c>
      <c r="BX483" s="40" t="s">
        <v>270</v>
      </c>
      <c r="BY483" s="40" t="s">
        <v>271</v>
      </c>
    </row>
    <row r="484" s="5" customFormat="1" ht="16.8" spans="1:77">
      <c r="A484" s="30" t="s">
        <v>4</v>
      </c>
      <c r="B484" s="30" t="s">
        <v>380</v>
      </c>
      <c r="C484" s="30" t="s">
        <v>504</v>
      </c>
      <c r="D484" s="30" t="s">
        <v>294</v>
      </c>
      <c r="E484" s="30" t="s">
        <v>295</v>
      </c>
      <c r="F484" s="30" t="s">
        <v>296</v>
      </c>
      <c r="G484" s="30" t="s">
        <v>297</v>
      </c>
      <c r="H484" s="30" t="s">
        <v>298</v>
      </c>
      <c r="I484" s="30" t="s">
        <v>299</v>
      </c>
      <c r="J484" s="30" t="s">
        <v>300</v>
      </c>
      <c r="K484" s="30" t="s">
        <v>301</v>
      </c>
      <c r="L484" s="33" t="s">
        <v>302</v>
      </c>
      <c r="M484" s="33" t="s">
        <v>303</v>
      </c>
      <c r="N484" s="35" t="s">
        <v>304</v>
      </c>
      <c r="O484" s="33" t="s">
        <v>305</v>
      </c>
      <c r="P484" s="33" t="s">
        <v>306</v>
      </c>
      <c r="Q484" s="33" t="s">
        <v>307</v>
      </c>
      <c r="R484" s="33" t="s">
        <v>308</v>
      </c>
      <c r="S484" s="33" t="s">
        <v>307</v>
      </c>
      <c r="T484" s="33" t="s">
        <v>308</v>
      </c>
      <c r="U484" s="33" t="s">
        <v>309</v>
      </c>
      <c r="V484" s="33" t="s">
        <v>310</v>
      </c>
      <c r="W484" s="33" t="s">
        <v>311</v>
      </c>
      <c r="X484" s="33" t="s">
        <v>312</v>
      </c>
      <c r="Y484" s="33" t="s">
        <v>313</v>
      </c>
      <c r="Z484" s="33" t="s">
        <v>304</v>
      </c>
      <c r="AA484" s="33" t="s">
        <v>296</v>
      </c>
      <c r="AB484" s="33" t="s">
        <v>314</v>
      </c>
      <c r="AC484" s="33" t="s">
        <v>315</v>
      </c>
      <c r="AD484" s="33" t="s">
        <v>316</v>
      </c>
      <c r="AE484" s="36" t="s">
        <v>317</v>
      </c>
      <c r="AF484" s="36" t="s">
        <v>318</v>
      </c>
      <c r="AG484" s="36" t="s">
        <v>319</v>
      </c>
      <c r="AH484" s="36" t="s">
        <v>320</v>
      </c>
      <c r="AI484" s="36" t="s">
        <v>321</v>
      </c>
      <c r="AJ484" s="36" t="s">
        <v>322</v>
      </c>
      <c r="AK484" s="36" t="s">
        <v>323</v>
      </c>
      <c r="AL484" s="38" t="s">
        <v>324</v>
      </c>
      <c r="AM484" s="33" t="s">
        <v>325</v>
      </c>
      <c r="AN484" s="36" t="s">
        <v>326</v>
      </c>
      <c r="AO484" s="36" t="s">
        <v>327</v>
      </c>
      <c r="AP484" s="33" t="s">
        <v>386</v>
      </c>
      <c r="AQ484" s="33" t="s">
        <v>329</v>
      </c>
      <c r="AR484" s="33" t="s">
        <v>330</v>
      </c>
      <c r="AS484" s="33" t="s">
        <v>330</v>
      </c>
      <c r="AT484" s="33" t="s">
        <v>331</v>
      </c>
      <c r="AU484" s="33" t="s">
        <v>332</v>
      </c>
      <c r="AV484" s="33" t="s">
        <v>333</v>
      </c>
      <c r="AW484" s="41" t="s">
        <v>334</v>
      </c>
      <c r="AX484" s="41" t="s">
        <v>335</v>
      </c>
      <c r="AY484" s="33" t="s">
        <v>336</v>
      </c>
      <c r="AZ484" s="33" t="s">
        <v>337</v>
      </c>
      <c r="BA484" s="33" t="s">
        <v>338</v>
      </c>
      <c r="BB484" s="33" t="s">
        <v>339</v>
      </c>
      <c r="BC484" s="33" t="s">
        <v>340</v>
      </c>
      <c r="BD484" s="33" t="s">
        <v>341</v>
      </c>
      <c r="BE484" s="33" t="s">
        <v>342</v>
      </c>
      <c r="BF484" s="33" t="s">
        <v>343</v>
      </c>
      <c r="BG484" s="33" t="s">
        <v>339</v>
      </c>
      <c r="BH484" s="33" t="s">
        <v>340</v>
      </c>
      <c r="BI484" s="33" t="s">
        <v>344</v>
      </c>
      <c r="BJ484" s="33" t="s">
        <v>345</v>
      </c>
      <c r="BK484" s="33" t="s">
        <v>307</v>
      </c>
      <c r="BL484" s="33" t="s">
        <v>346</v>
      </c>
      <c r="BM484" s="33" t="s">
        <v>347</v>
      </c>
      <c r="BN484" s="33" t="s">
        <v>348</v>
      </c>
      <c r="BO484" s="33" t="s">
        <v>349</v>
      </c>
      <c r="BP484" s="33" t="s">
        <v>350</v>
      </c>
      <c r="BQ484" s="33" t="s">
        <v>351</v>
      </c>
      <c r="BR484" s="33" t="s">
        <v>307</v>
      </c>
      <c r="BS484" s="33" t="s">
        <v>352</v>
      </c>
      <c r="BT484" s="33" t="s">
        <v>353</v>
      </c>
      <c r="BU484" s="33" t="s">
        <v>356</v>
      </c>
      <c r="BV484" s="33" t="s">
        <v>354</v>
      </c>
      <c r="BW484" s="33" t="s">
        <v>319</v>
      </c>
      <c r="BX484" s="33" t="s">
        <v>355</v>
      </c>
      <c r="BY484" s="33" t="s">
        <v>356</v>
      </c>
    </row>
    <row r="485" ht="16" spans="2:60">
      <c r="B485" s="27"/>
      <c r="H485" s="27"/>
      <c r="I485" s="27"/>
      <c r="N485" s="34"/>
      <c r="R485" s="34"/>
      <c r="T485" s="34"/>
      <c r="AH485" s="37"/>
      <c r="AI485" s="37"/>
      <c r="AX485" s="34"/>
      <c r="BG485" s="34"/>
      <c r="BH485" s="34"/>
    </row>
    <row r="486" s="5" customFormat="1" spans="1:42">
      <c r="A486" s="28" t="s">
        <v>125</v>
      </c>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c r="AN486" s="27"/>
      <c r="AO486" s="27"/>
      <c r="AP486" s="27"/>
    </row>
    <row r="487" s="5" customFormat="1" spans="1:77">
      <c r="A487" s="29" t="s">
        <v>1</v>
      </c>
      <c r="B487" s="29" t="s">
        <v>197</v>
      </c>
      <c r="C487" s="29" t="s">
        <v>198</v>
      </c>
      <c r="D487" s="29" t="s">
        <v>199</v>
      </c>
      <c r="E487" s="29" t="s">
        <v>200</v>
      </c>
      <c r="F487" s="29" t="s">
        <v>201</v>
      </c>
      <c r="G487" s="29" t="s">
        <v>202</v>
      </c>
      <c r="H487" s="29" t="s">
        <v>203</v>
      </c>
      <c r="I487" s="31" t="s">
        <v>204</v>
      </c>
      <c r="J487" s="29" t="s">
        <v>205</v>
      </c>
      <c r="K487" s="29" t="s">
        <v>206</v>
      </c>
      <c r="L487" s="32" t="s">
        <v>207</v>
      </c>
      <c r="M487" s="32" t="s">
        <v>208</v>
      </c>
      <c r="N487" s="32" t="s">
        <v>209</v>
      </c>
      <c r="O487" s="32" t="s">
        <v>210</v>
      </c>
      <c r="P487" s="32" t="s">
        <v>211</v>
      </c>
      <c r="Q487" s="32" t="s">
        <v>212</v>
      </c>
      <c r="R487" s="32" t="s">
        <v>213</v>
      </c>
      <c r="S487" s="32" t="s">
        <v>214</v>
      </c>
      <c r="T487" s="32" t="s">
        <v>215</v>
      </c>
      <c r="U487" s="32" t="s">
        <v>216</v>
      </c>
      <c r="V487" s="32" t="s">
        <v>217</v>
      </c>
      <c r="W487" s="32" t="s">
        <v>218</v>
      </c>
      <c r="X487" s="32" t="s">
        <v>219</v>
      </c>
      <c r="Y487" s="32" t="s">
        <v>220</v>
      </c>
      <c r="Z487" s="32" t="s">
        <v>221</v>
      </c>
      <c r="AA487" s="32" t="s">
        <v>222</v>
      </c>
      <c r="AB487" s="32" t="s">
        <v>223</v>
      </c>
      <c r="AC487" s="29" t="s">
        <v>224</v>
      </c>
      <c r="AD487" s="32" t="s">
        <v>225</v>
      </c>
      <c r="AE487" s="29" t="s">
        <v>226</v>
      </c>
      <c r="AF487" s="29" t="s">
        <v>227</v>
      </c>
      <c r="AG487" s="29" t="s">
        <v>228</v>
      </c>
      <c r="AH487" s="29" t="s">
        <v>229</v>
      </c>
      <c r="AI487" s="29" t="s">
        <v>230</v>
      </c>
      <c r="AJ487" s="29" t="s">
        <v>231</v>
      </c>
      <c r="AK487" s="29" t="s">
        <v>232</v>
      </c>
      <c r="AL487" s="29" t="s">
        <v>233</v>
      </c>
      <c r="AM487" s="29" t="s">
        <v>234</v>
      </c>
      <c r="AN487" s="29" t="s">
        <v>235</v>
      </c>
      <c r="AO487" s="29" t="s">
        <v>236</v>
      </c>
      <c r="AP487" s="29" t="s">
        <v>237</v>
      </c>
      <c r="AQ487" s="29" t="s">
        <v>238</v>
      </c>
      <c r="AR487" s="29" t="s">
        <v>239</v>
      </c>
      <c r="AS487" s="40" t="s">
        <v>240</v>
      </c>
      <c r="AT487" s="40" t="s">
        <v>241</v>
      </c>
      <c r="AU487" s="40" t="s">
        <v>242</v>
      </c>
      <c r="AV487" s="40" t="s">
        <v>243</v>
      </c>
      <c r="AW487" s="40" t="s">
        <v>244</v>
      </c>
      <c r="AX487" s="40" t="s">
        <v>245</v>
      </c>
      <c r="AY487" s="40" t="s">
        <v>246</v>
      </c>
      <c r="AZ487" s="40" t="s">
        <v>247</v>
      </c>
      <c r="BA487" s="40" t="s">
        <v>248</v>
      </c>
      <c r="BB487" s="40" t="s">
        <v>249</v>
      </c>
      <c r="BC487" s="40" t="s">
        <v>250</v>
      </c>
      <c r="BD487" s="40" t="s">
        <v>251</v>
      </c>
      <c r="BE487" s="40" t="s">
        <v>252</v>
      </c>
      <c r="BF487" s="40" t="s">
        <v>253</v>
      </c>
      <c r="BG487" s="40" t="s">
        <v>254</v>
      </c>
      <c r="BH487" s="40" t="s">
        <v>255</v>
      </c>
      <c r="BI487" s="40" t="s">
        <v>256</v>
      </c>
      <c r="BJ487" s="40" t="s">
        <v>257</v>
      </c>
      <c r="BK487" s="40" t="s">
        <v>258</v>
      </c>
      <c r="BL487" s="40" t="s">
        <v>259</v>
      </c>
      <c r="BM487" s="40" t="s">
        <v>260</v>
      </c>
      <c r="BN487" s="40" t="s">
        <v>261</v>
      </c>
      <c r="BO487" s="40" t="s">
        <v>262</v>
      </c>
      <c r="BP487" s="40" t="s">
        <v>263</v>
      </c>
      <c r="BQ487" s="40" t="s">
        <v>264</v>
      </c>
      <c r="BR487" s="40" t="s">
        <v>265</v>
      </c>
      <c r="BS487" s="40" t="s">
        <v>266</v>
      </c>
      <c r="BT487" s="40" t="s">
        <v>267</v>
      </c>
      <c r="BU487" s="40" t="s">
        <v>271</v>
      </c>
      <c r="BV487" s="40" t="s">
        <v>268</v>
      </c>
      <c r="BW487" s="40" t="s">
        <v>269</v>
      </c>
      <c r="BX487" s="40" t="s">
        <v>270</v>
      </c>
      <c r="BY487" s="40" t="s">
        <v>271</v>
      </c>
    </row>
    <row r="488" s="5" customFormat="1" ht="16.8" spans="1:77">
      <c r="A488" s="30" t="s">
        <v>4</v>
      </c>
      <c r="B488" s="30" t="s">
        <v>380</v>
      </c>
      <c r="C488" s="30" t="s">
        <v>505</v>
      </c>
      <c r="D488" s="30" t="s">
        <v>294</v>
      </c>
      <c r="E488" s="30" t="s">
        <v>295</v>
      </c>
      <c r="F488" s="30" t="s">
        <v>296</v>
      </c>
      <c r="G488" s="30" t="s">
        <v>297</v>
      </c>
      <c r="H488" s="30" t="s">
        <v>298</v>
      </c>
      <c r="I488" s="30" t="s">
        <v>299</v>
      </c>
      <c r="J488" s="30" t="s">
        <v>300</v>
      </c>
      <c r="K488" s="30" t="s">
        <v>301</v>
      </c>
      <c r="L488" s="33" t="s">
        <v>302</v>
      </c>
      <c r="M488" s="33" t="s">
        <v>303</v>
      </c>
      <c r="N488" s="35" t="s">
        <v>304</v>
      </c>
      <c r="O488" s="33" t="s">
        <v>305</v>
      </c>
      <c r="P488" s="33" t="s">
        <v>306</v>
      </c>
      <c r="Q488" s="33" t="s">
        <v>307</v>
      </c>
      <c r="R488" s="33" t="s">
        <v>308</v>
      </c>
      <c r="S488" s="33" t="s">
        <v>307</v>
      </c>
      <c r="T488" s="33" t="s">
        <v>308</v>
      </c>
      <c r="U488" s="33" t="s">
        <v>309</v>
      </c>
      <c r="V488" s="33" t="s">
        <v>310</v>
      </c>
      <c r="W488" s="33" t="s">
        <v>311</v>
      </c>
      <c r="X488" s="33" t="s">
        <v>312</v>
      </c>
      <c r="Y488" s="33" t="s">
        <v>313</v>
      </c>
      <c r="Z488" s="33" t="s">
        <v>304</v>
      </c>
      <c r="AA488" s="33" t="s">
        <v>296</v>
      </c>
      <c r="AB488" s="33" t="s">
        <v>314</v>
      </c>
      <c r="AC488" s="33" t="s">
        <v>315</v>
      </c>
      <c r="AD488" s="33" t="s">
        <v>316</v>
      </c>
      <c r="AE488" s="36" t="s">
        <v>317</v>
      </c>
      <c r="AF488" s="36" t="s">
        <v>318</v>
      </c>
      <c r="AG488" s="36" t="s">
        <v>319</v>
      </c>
      <c r="AH488" s="36" t="s">
        <v>320</v>
      </c>
      <c r="AI488" s="36" t="s">
        <v>321</v>
      </c>
      <c r="AJ488" s="36" t="s">
        <v>322</v>
      </c>
      <c r="AK488" s="36" t="s">
        <v>323</v>
      </c>
      <c r="AL488" s="38" t="s">
        <v>324</v>
      </c>
      <c r="AM488" s="33" t="s">
        <v>325</v>
      </c>
      <c r="AN488" s="36" t="s">
        <v>326</v>
      </c>
      <c r="AO488" s="36" t="s">
        <v>327</v>
      </c>
      <c r="AP488" s="33" t="s">
        <v>386</v>
      </c>
      <c r="AQ488" s="33" t="s">
        <v>329</v>
      </c>
      <c r="AR488" s="33" t="s">
        <v>330</v>
      </c>
      <c r="AS488" s="33" t="s">
        <v>330</v>
      </c>
      <c r="AT488" s="33" t="s">
        <v>331</v>
      </c>
      <c r="AU488" s="33" t="s">
        <v>332</v>
      </c>
      <c r="AV488" s="33" t="s">
        <v>333</v>
      </c>
      <c r="AW488" s="41" t="s">
        <v>334</v>
      </c>
      <c r="AX488" s="41" t="s">
        <v>335</v>
      </c>
      <c r="AY488" s="33" t="s">
        <v>336</v>
      </c>
      <c r="AZ488" s="33" t="s">
        <v>337</v>
      </c>
      <c r="BA488" s="33" t="s">
        <v>338</v>
      </c>
      <c r="BB488" s="33" t="s">
        <v>339</v>
      </c>
      <c r="BC488" s="33" t="s">
        <v>340</v>
      </c>
      <c r="BD488" s="33" t="s">
        <v>341</v>
      </c>
      <c r="BE488" s="33" t="s">
        <v>342</v>
      </c>
      <c r="BF488" s="33" t="s">
        <v>343</v>
      </c>
      <c r="BG488" s="33" t="s">
        <v>339</v>
      </c>
      <c r="BH488" s="33" t="s">
        <v>340</v>
      </c>
      <c r="BI488" s="33" t="s">
        <v>344</v>
      </c>
      <c r="BJ488" s="33" t="s">
        <v>345</v>
      </c>
      <c r="BK488" s="33" t="s">
        <v>307</v>
      </c>
      <c r="BL488" s="33" t="s">
        <v>346</v>
      </c>
      <c r="BM488" s="33" t="s">
        <v>347</v>
      </c>
      <c r="BN488" s="33" t="s">
        <v>348</v>
      </c>
      <c r="BO488" s="33" t="s">
        <v>349</v>
      </c>
      <c r="BP488" s="33" t="s">
        <v>350</v>
      </c>
      <c r="BQ488" s="33" t="s">
        <v>351</v>
      </c>
      <c r="BR488" s="33" t="s">
        <v>307</v>
      </c>
      <c r="BS488" s="33" t="s">
        <v>352</v>
      </c>
      <c r="BT488" s="33" t="s">
        <v>353</v>
      </c>
      <c r="BU488" s="33" t="s">
        <v>356</v>
      </c>
      <c r="BV488" s="33" t="s">
        <v>354</v>
      </c>
      <c r="BW488" s="33" t="s">
        <v>319</v>
      </c>
      <c r="BX488" s="33" t="s">
        <v>355</v>
      </c>
      <c r="BY488" s="33" t="s">
        <v>356</v>
      </c>
    </row>
    <row r="489" ht="16" spans="2:60">
      <c r="B489" s="27"/>
      <c r="H489" s="27"/>
      <c r="I489" s="27"/>
      <c r="N489" s="34"/>
      <c r="R489" s="34"/>
      <c r="T489" s="34"/>
      <c r="Z489" s="34"/>
      <c r="AH489" s="37"/>
      <c r="AI489" s="37"/>
      <c r="AX489" s="34"/>
      <c r="BG489" s="34"/>
      <c r="BH489" s="34"/>
    </row>
    <row r="490" s="5" customFormat="1" spans="1:42">
      <c r="A490" s="28" t="s">
        <v>126</v>
      </c>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27"/>
      <c r="AO490" s="27"/>
      <c r="AP490" s="27"/>
    </row>
    <row r="491" s="5" customFormat="1" spans="1:77">
      <c r="A491" s="29" t="s">
        <v>1</v>
      </c>
      <c r="B491" s="29" t="s">
        <v>197</v>
      </c>
      <c r="C491" s="29" t="s">
        <v>198</v>
      </c>
      <c r="D491" s="29" t="s">
        <v>199</v>
      </c>
      <c r="E491" s="29" t="s">
        <v>200</v>
      </c>
      <c r="F491" s="29" t="s">
        <v>201</v>
      </c>
      <c r="G491" s="29" t="s">
        <v>202</v>
      </c>
      <c r="H491" s="29" t="s">
        <v>203</v>
      </c>
      <c r="I491" s="31" t="s">
        <v>204</v>
      </c>
      <c r="J491" s="29" t="s">
        <v>205</v>
      </c>
      <c r="K491" s="29" t="s">
        <v>206</v>
      </c>
      <c r="L491" s="32" t="s">
        <v>207</v>
      </c>
      <c r="M491" s="32" t="s">
        <v>208</v>
      </c>
      <c r="N491" s="32" t="s">
        <v>209</v>
      </c>
      <c r="O491" s="32" t="s">
        <v>210</v>
      </c>
      <c r="P491" s="32" t="s">
        <v>211</v>
      </c>
      <c r="Q491" s="32" t="s">
        <v>212</v>
      </c>
      <c r="R491" s="32" t="s">
        <v>213</v>
      </c>
      <c r="S491" s="32" t="s">
        <v>214</v>
      </c>
      <c r="T491" s="32" t="s">
        <v>215</v>
      </c>
      <c r="U491" s="32" t="s">
        <v>216</v>
      </c>
      <c r="V491" s="32" t="s">
        <v>217</v>
      </c>
      <c r="W491" s="32" t="s">
        <v>218</v>
      </c>
      <c r="X491" s="32" t="s">
        <v>219</v>
      </c>
      <c r="Y491" s="32" t="s">
        <v>220</v>
      </c>
      <c r="Z491" s="32" t="s">
        <v>221</v>
      </c>
      <c r="AA491" s="32" t="s">
        <v>222</v>
      </c>
      <c r="AB491" s="32" t="s">
        <v>223</v>
      </c>
      <c r="AC491" s="29" t="s">
        <v>224</v>
      </c>
      <c r="AD491" s="32" t="s">
        <v>225</v>
      </c>
      <c r="AE491" s="29" t="s">
        <v>226</v>
      </c>
      <c r="AF491" s="29" t="s">
        <v>227</v>
      </c>
      <c r="AG491" s="29" t="s">
        <v>228</v>
      </c>
      <c r="AH491" s="29" t="s">
        <v>229</v>
      </c>
      <c r="AI491" s="29" t="s">
        <v>230</v>
      </c>
      <c r="AJ491" s="29" t="s">
        <v>231</v>
      </c>
      <c r="AK491" s="29" t="s">
        <v>232</v>
      </c>
      <c r="AL491" s="29" t="s">
        <v>233</v>
      </c>
      <c r="AM491" s="29" t="s">
        <v>234</v>
      </c>
      <c r="AN491" s="29" t="s">
        <v>235</v>
      </c>
      <c r="AO491" s="29" t="s">
        <v>236</v>
      </c>
      <c r="AP491" s="29" t="s">
        <v>237</v>
      </c>
      <c r="AQ491" s="29" t="s">
        <v>238</v>
      </c>
      <c r="AR491" s="29" t="s">
        <v>239</v>
      </c>
      <c r="AS491" s="40" t="s">
        <v>240</v>
      </c>
      <c r="AT491" s="40" t="s">
        <v>241</v>
      </c>
      <c r="AU491" s="40" t="s">
        <v>242</v>
      </c>
      <c r="AV491" s="40" t="s">
        <v>243</v>
      </c>
      <c r="AW491" s="40" t="s">
        <v>244</v>
      </c>
      <c r="AX491" s="40" t="s">
        <v>245</v>
      </c>
      <c r="AY491" s="40" t="s">
        <v>246</v>
      </c>
      <c r="AZ491" s="40" t="s">
        <v>247</v>
      </c>
      <c r="BA491" s="40" t="s">
        <v>248</v>
      </c>
      <c r="BB491" s="40" t="s">
        <v>249</v>
      </c>
      <c r="BC491" s="40" t="s">
        <v>250</v>
      </c>
      <c r="BD491" s="40" t="s">
        <v>251</v>
      </c>
      <c r="BE491" s="40" t="s">
        <v>252</v>
      </c>
      <c r="BF491" s="40" t="s">
        <v>253</v>
      </c>
      <c r="BG491" s="40" t="s">
        <v>254</v>
      </c>
      <c r="BH491" s="40" t="s">
        <v>255</v>
      </c>
      <c r="BI491" s="40" t="s">
        <v>256</v>
      </c>
      <c r="BJ491" s="40" t="s">
        <v>257</v>
      </c>
      <c r="BK491" s="40" t="s">
        <v>258</v>
      </c>
      <c r="BL491" s="40" t="s">
        <v>259</v>
      </c>
      <c r="BM491" s="40" t="s">
        <v>260</v>
      </c>
      <c r="BN491" s="40" t="s">
        <v>261</v>
      </c>
      <c r="BO491" s="40" t="s">
        <v>262</v>
      </c>
      <c r="BP491" s="40" t="s">
        <v>263</v>
      </c>
      <c r="BQ491" s="40" t="s">
        <v>264</v>
      </c>
      <c r="BR491" s="40" t="s">
        <v>265</v>
      </c>
      <c r="BS491" s="40" t="s">
        <v>266</v>
      </c>
      <c r="BT491" s="40" t="s">
        <v>267</v>
      </c>
      <c r="BU491" s="40" t="s">
        <v>271</v>
      </c>
      <c r="BV491" s="40" t="s">
        <v>268</v>
      </c>
      <c r="BW491" s="40" t="s">
        <v>269</v>
      </c>
      <c r="BX491" s="40" t="s">
        <v>270</v>
      </c>
      <c r="BY491" s="40" t="s">
        <v>271</v>
      </c>
    </row>
    <row r="492" s="5" customFormat="1" ht="16.8" spans="1:77">
      <c r="A492" s="30" t="s">
        <v>4</v>
      </c>
      <c r="B492" s="30" t="s">
        <v>380</v>
      </c>
      <c r="C492" s="30" t="s">
        <v>506</v>
      </c>
      <c r="D492" s="30" t="s">
        <v>294</v>
      </c>
      <c r="E492" s="30" t="s">
        <v>295</v>
      </c>
      <c r="F492" s="30" t="s">
        <v>296</v>
      </c>
      <c r="G492" s="30" t="s">
        <v>297</v>
      </c>
      <c r="H492" s="30" t="s">
        <v>298</v>
      </c>
      <c r="I492" s="30" t="s">
        <v>299</v>
      </c>
      <c r="J492" s="30" t="s">
        <v>300</v>
      </c>
      <c r="K492" s="30" t="s">
        <v>301</v>
      </c>
      <c r="L492" s="33" t="s">
        <v>302</v>
      </c>
      <c r="M492" s="33" t="s">
        <v>303</v>
      </c>
      <c r="N492" s="35" t="s">
        <v>304</v>
      </c>
      <c r="O492" s="33" t="s">
        <v>305</v>
      </c>
      <c r="P492" s="33" t="s">
        <v>306</v>
      </c>
      <c r="Q492" s="33" t="s">
        <v>307</v>
      </c>
      <c r="R492" s="33" t="s">
        <v>308</v>
      </c>
      <c r="S492" s="33" t="s">
        <v>307</v>
      </c>
      <c r="T492" s="33" t="s">
        <v>308</v>
      </c>
      <c r="U492" s="33" t="s">
        <v>309</v>
      </c>
      <c r="V492" s="33" t="s">
        <v>310</v>
      </c>
      <c r="W492" s="33" t="s">
        <v>311</v>
      </c>
      <c r="X492" s="33" t="s">
        <v>312</v>
      </c>
      <c r="Y492" s="33" t="s">
        <v>313</v>
      </c>
      <c r="Z492" s="33" t="s">
        <v>304</v>
      </c>
      <c r="AA492" s="33" t="s">
        <v>296</v>
      </c>
      <c r="AB492" s="33" t="s">
        <v>314</v>
      </c>
      <c r="AC492" s="33" t="s">
        <v>315</v>
      </c>
      <c r="AD492" s="33" t="s">
        <v>316</v>
      </c>
      <c r="AE492" s="36" t="s">
        <v>317</v>
      </c>
      <c r="AF492" s="36" t="s">
        <v>318</v>
      </c>
      <c r="AG492" s="36" t="s">
        <v>319</v>
      </c>
      <c r="AH492" s="36" t="s">
        <v>320</v>
      </c>
      <c r="AI492" s="36" t="s">
        <v>321</v>
      </c>
      <c r="AJ492" s="36" t="s">
        <v>322</v>
      </c>
      <c r="AK492" s="36" t="s">
        <v>323</v>
      </c>
      <c r="AL492" s="38" t="s">
        <v>324</v>
      </c>
      <c r="AM492" s="33" t="s">
        <v>325</v>
      </c>
      <c r="AN492" s="36" t="s">
        <v>326</v>
      </c>
      <c r="AO492" s="36" t="s">
        <v>327</v>
      </c>
      <c r="AP492" s="33" t="s">
        <v>386</v>
      </c>
      <c r="AQ492" s="33" t="s">
        <v>329</v>
      </c>
      <c r="AR492" s="33" t="s">
        <v>330</v>
      </c>
      <c r="AS492" s="33" t="s">
        <v>330</v>
      </c>
      <c r="AT492" s="33" t="s">
        <v>331</v>
      </c>
      <c r="AU492" s="33" t="s">
        <v>332</v>
      </c>
      <c r="AV492" s="33" t="s">
        <v>333</v>
      </c>
      <c r="AW492" s="41" t="s">
        <v>334</v>
      </c>
      <c r="AX492" s="41" t="s">
        <v>335</v>
      </c>
      <c r="AY492" s="33" t="s">
        <v>336</v>
      </c>
      <c r="AZ492" s="33" t="s">
        <v>337</v>
      </c>
      <c r="BA492" s="33" t="s">
        <v>338</v>
      </c>
      <c r="BB492" s="33" t="s">
        <v>339</v>
      </c>
      <c r="BC492" s="33" t="s">
        <v>340</v>
      </c>
      <c r="BD492" s="33" t="s">
        <v>341</v>
      </c>
      <c r="BE492" s="33" t="s">
        <v>342</v>
      </c>
      <c r="BF492" s="33" t="s">
        <v>343</v>
      </c>
      <c r="BG492" s="33" t="s">
        <v>339</v>
      </c>
      <c r="BH492" s="33" t="s">
        <v>340</v>
      </c>
      <c r="BI492" s="33" t="s">
        <v>344</v>
      </c>
      <c r="BJ492" s="33" t="s">
        <v>345</v>
      </c>
      <c r="BK492" s="33" t="s">
        <v>307</v>
      </c>
      <c r="BL492" s="33" t="s">
        <v>346</v>
      </c>
      <c r="BM492" s="33" t="s">
        <v>347</v>
      </c>
      <c r="BN492" s="33" t="s">
        <v>348</v>
      </c>
      <c r="BO492" s="33" t="s">
        <v>349</v>
      </c>
      <c r="BP492" s="33" t="s">
        <v>350</v>
      </c>
      <c r="BQ492" s="33" t="s">
        <v>351</v>
      </c>
      <c r="BR492" s="33" t="s">
        <v>307</v>
      </c>
      <c r="BS492" s="33" t="s">
        <v>352</v>
      </c>
      <c r="BT492" s="33" t="s">
        <v>353</v>
      </c>
      <c r="BU492" s="33" t="s">
        <v>356</v>
      </c>
      <c r="BV492" s="33" t="s">
        <v>354</v>
      </c>
      <c r="BW492" s="33" t="s">
        <v>319</v>
      </c>
      <c r="BX492" s="33" t="s">
        <v>355</v>
      </c>
      <c r="BY492" s="33" t="s">
        <v>356</v>
      </c>
    </row>
    <row r="493" ht="16" spans="2:60">
      <c r="B493" s="27"/>
      <c r="H493" s="27"/>
      <c r="I493" s="27"/>
      <c r="N493" s="34"/>
      <c r="R493" s="34"/>
      <c r="T493" s="34"/>
      <c r="Z493" s="34"/>
      <c r="AH493" s="37"/>
      <c r="AI493" s="37"/>
      <c r="BG493" s="34"/>
      <c r="BH493" s="34"/>
    </row>
    <row r="494" s="5" customFormat="1" spans="1:42">
      <c r="A494" s="28" t="s">
        <v>127</v>
      </c>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row>
    <row r="495" s="5" customFormat="1" spans="1:77">
      <c r="A495" s="29" t="s">
        <v>1</v>
      </c>
      <c r="B495" s="29" t="s">
        <v>197</v>
      </c>
      <c r="C495" s="29" t="s">
        <v>198</v>
      </c>
      <c r="D495" s="29" t="s">
        <v>199</v>
      </c>
      <c r="E495" s="29" t="s">
        <v>200</v>
      </c>
      <c r="F495" s="29" t="s">
        <v>201</v>
      </c>
      <c r="G495" s="29" t="s">
        <v>202</v>
      </c>
      <c r="H495" s="29" t="s">
        <v>203</v>
      </c>
      <c r="I495" s="31" t="s">
        <v>204</v>
      </c>
      <c r="J495" s="29" t="s">
        <v>205</v>
      </c>
      <c r="K495" s="29" t="s">
        <v>206</v>
      </c>
      <c r="L495" s="32" t="s">
        <v>207</v>
      </c>
      <c r="M495" s="32" t="s">
        <v>208</v>
      </c>
      <c r="N495" s="32" t="s">
        <v>209</v>
      </c>
      <c r="O495" s="32" t="s">
        <v>210</v>
      </c>
      <c r="P495" s="32" t="s">
        <v>211</v>
      </c>
      <c r="Q495" s="32" t="s">
        <v>212</v>
      </c>
      <c r="R495" s="32" t="s">
        <v>213</v>
      </c>
      <c r="S495" s="32" t="s">
        <v>214</v>
      </c>
      <c r="T495" s="32" t="s">
        <v>215</v>
      </c>
      <c r="U495" s="32" t="s">
        <v>216</v>
      </c>
      <c r="V495" s="32" t="s">
        <v>217</v>
      </c>
      <c r="W495" s="32" t="s">
        <v>218</v>
      </c>
      <c r="X495" s="32" t="s">
        <v>219</v>
      </c>
      <c r="Y495" s="32" t="s">
        <v>220</v>
      </c>
      <c r="Z495" s="32" t="s">
        <v>221</v>
      </c>
      <c r="AA495" s="32" t="s">
        <v>222</v>
      </c>
      <c r="AB495" s="32" t="s">
        <v>223</v>
      </c>
      <c r="AC495" s="29" t="s">
        <v>224</v>
      </c>
      <c r="AD495" s="32" t="s">
        <v>225</v>
      </c>
      <c r="AE495" s="29" t="s">
        <v>226</v>
      </c>
      <c r="AF495" s="29" t="s">
        <v>227</v>
      </c>
      <c r="AG495" s="29" t="s">
        <v>228</v>
      </c>
      <c r="AH495" s="29" t="s">
        <v>229</v>
      </c>
      <c r="AI495" s="29" t="s">
        <v>230</v>
      </c>
      <c r="AJ495" s="29" t="s">
        <v>231</v>
      </c>
      <c r="AK495" s="29" t="s">
        <v>232</v>
      </c>
      <c r="AL495" s="29" t="s">
        <v>233</v>
      </c>
      <c r="AM495" s="29" t="s">
        <v>234</v>
      </c>
      <c r="AN495" s="29" t="s">
        <v>235</v>
      </c>
      <c r="AO495" s="29" t="s">
        <v>236</v>
      </c>
      <c r="AP495" s="29" t="s">
        <v>237</v>
      </c>
      <c r="AQ495" s="29" t="s">
        <v>238</v>
      </c>
      <c r="AR495" s="29" t="s">
        <v>239</v>
      </c>
      <c r="AS495" s="40" t="s">
        <v>240</v>
      </c>
      <c r="AT495" s="40" t="s">
        <v>241</v>
      </c>
      <c r="AU495" s="40" t="s">
        <v>242</v>
      </c>
      <c r="AV495" s="40" t="s">
        <v>243</v>
      </c>
      <c r="AW495" s="40" t="s">
        <v>244</v>
      </c>
      <c r="AX495" s="40" t="s">
        <v>245</v>
      </c>
      <c r="AY495" s="40" t="s">
        <v>246</v>
      </c>
      <c r="AZ495" s="40" t="s">
        <v>247</v>
      </c>
      <c r="BA495" s="40" t="s">
        <v>248</v>
      </c>
      <c r="BB495" s="40" t="s">
        <v>249</v>
      </c>
      <c r="BC495" s="40" t="s">
        <v>250</v>
      </c>
      <c r="BD495" s="40" t="s">
        <v>251</v>
      </c>
      <c r="BE495" s="40" t="s">
        <v>252</v>
      </c>
      <c r="BF495" s="40" t="s">
        <v>253</v>
      </c>
      <c r="BG495" s="40" t="s">
        <v>254</v>
      </c>
      <c r="BH495" s="40" t="s">
        <v>255</v>
      </c>
      <c r="BI495" s="40" t="s">
        <v>256</v>
      </c>
      <c r="BJ495" s="40" t="s">
        <v>257</v>
      </c>
      <c r="BK495" s="40" t="s">
        <v>258</v>
      </c>
      <c r="BL495" s="40" t="s">
        <v>259</v>
      </c>
      <c r="BM495" s="40" t="s">
        <v>260</v>
      </c>
      <c r="BN495" s="40" t="s">
        <v>261</v>
      </c>
      <c r="BO495" s="40" t="s">
        <v>262</v>
      </c>
      <c r="BP495" s="40" t="s">
        <v>263</v>
      </c>
      <c r="BQ495" s="40" t="s">
        <v>264</v>
      </c>
      <c r="BR495" s="40" t="s">
        <v>265</v>
      </c>
      <c r="BS495" s="40" t="s">
        <v>266</v>
      </c>
      <c r="BT495" s="40" t="s">
        <v>267</v>
      </c>
      <c r="BU495" s="40" t="s">
        <v>271</v>
      </c>
      <c r="BV495" s="40" t="s">
        <v>268</v>
      </c>
      <c r="BW495" s="40" t="s">
        <v>269</v>
      </c>
      <c r="BX495" s="40" t="s">
        <v>270</v>
      </c>
      <c r="BY495" s="40" t="s">
        <v>271</v>
      </c>
    </row>
    <row r="496" s="5" customFormat="1" ht="16.8" spans="1:77">
      <c r="A496" s="30" t="s">
        <v>4</v>
      </c>
      <c r="B496" s="30" t="s">
        <v>380</v>
      </c>
      <c r="C496" s="30" t="s">
        <v>507</v>
      </c>
      <c r="D496" s="30" t="s">
        <v>294</v>
      </c>
      <c r="E496" s="30" t="s">
        <v>295</v>
      </c>
      <c r="F496" s="30" t="s">
        <v>296</v>
      </c>
      <c r="G496" s="30" t="s">
        <v>297</v>
      </c>
      <c r="H496" s="30" t="s">
        <v>298</v>
      </c>
      <c r="I496" s="30" t="s">
        <v>299</v>
      </c>
      <c r="J496" s="30" t="s">
        <v>300</v>
      </c>
      <c r="K496" s="30" t="s">
        <v>301</v>
      </c>
      <c r="L496" s="33" t="s">
        <v>302</v>
      </c>
      <c r="M496" s="33" t="s">
        <v>303</v>
      </c>
      <c r="N496" s="35" t="s">
        <v>304</v>
      </c>
      <c r="O496" s="33" t="s">
        <v>305</v>
      </c>
      <c r="P496" s="33" t="s">
        <v>306</v>
      </c>
      <c r="Q496" s="33" t="s">
        <v>307</v>
      </c>
      <c r="R496" s="33" t="s">
        <v>308</v>
      </c>
      <c r="S496" s="33" t="s">
        <v>307</v>
      </c>
      <c r="T496" s="33" t="s">
        <v>308</v>
      </c>
      <c r="U496" s="33" t="s">
        <v>309</v>
      </c>
      <c r="V496" s="33" t="s">
        <v>310</v>
      </c>
      <c r="W496" s="33" t="s">
        <v>311</v>
      </c>
      <c r="X496" s="33" t="s">
        <v>312</v>
      </c>
      <c r="Y496" s="33" t="s">
        <v>313</v>
      </c>
      <c r="Z496" s="33" t="s">
        <v>304</v>
      </c>
      <c r="AA496" s="33" t="s">
        <v>296</v>
      </c>
      <c r="AB496" s="33" t="s">
        <v>314</v>
      </c>
      <c r="AC496" s="33" t="s">
        <v>315</v>
      </c>
      <c r="AD496" s="33" t="s">
        <v>316</v>
      </c>
      <c r="AE496" s="36" t="s">
        <v>317</v>
      </c>
      <c r="AF496" s="36" t="s">
        <v>318</v>
      </c>
      <c r="AG496" s="36" t="s">
        <v>319</v>
      </c>
      <c r="AH496" s="36" t="s">
        <v>320</v>
      </c>
      <c r="AI496" s="36" t="s">
        <v>321</v>
      </c>
      <c r="AJ496" s="36" t="s">
        <v>322</v>
      </c>
      <c r="AK496" s="36" t="s">
        <v>323</v>
      </c>
      <c r="AL496" s="38" t="s">
        <v>324</v>
      </c>
      <c r="AM496" s="33" t="s">
        <v>325</v>
      </c>
      <c r="AN496" s="36" t="s">
        <v>326</v>
      </c>
      <c r="AO496" s="36" t="s">
        <v>327</v>
      </c>
      <c r="AP496" s="33" t="s">
        <v>386</v>
      </c>
      <c r="AQ496" s="33" t="s">
        <v>329</v>
      </c>
      <c r="AR496" s="33" t="s">
        <v>330</v>
      </c>
      <c r="AS496" s="33" t="s">
        <v>330</v>
      </c>
      <c r="AT496" s="33" t="s">
        <v>331</v>
      </c>
      <c r="AU496" s="33" t="s">
        <v>332</v>
      </c>
      <c r="AV496" s="33" t="s">
        <v>333</v>
      </c>
      <c r="AW496" s="41" t="s">
        <v>334</v>
      </c>
      <c r="AX496" s="41" t="s">
        <v>335</v>
      </c>
      <c r="AY496" s="33" t="s">
        <v>336</v>
      </c>
      <c r="AZ496" s="33" t="s">
        <v>337</v>
      </c>
      <c r="BA496" s="33" t="s">
        <v>338</v>
      </c>
      <c r="BB496" s="33" t="s">
        <v>339</v>
      </c>
      <c r="BC496" s="33" t="s">
        <v>340</v>
      </c>
      <c r="BD496" s="33" t="s">
        <v>341</v>
      </c>
      <c r="BE496" s="33" t="s">
        <v>342</v>
      </c>
      <c r="BF496" s="33" t="s">
        <v>343</v>
      </c>
      <c r="BG496" s="33" t="s">
        <v>339</v>
      </c>
      <c r="BH496" s="33" t="s">
        <v>340</v>
      </c>
      <c r="BI496" s="33" t="s">
        <v>344</v>
      </c>
      <c r="BJ496" s="33" t="s">
        <v>345</v>
      </c>
      <c r="BK496" s="33" t="s">
        <v>307</v>
      </c>
      <c r="BL496" s="33" t="s">
        <v>346</v>
      </c>
      <c r="BM496" s="33" t="s">
        <v>347</v>
      </c>
      <c r="BN496" s="33" t="s">
        <v>348</v>
      </c>
      <c r="BO496" s="33" t="s">
        <v>349</v>
      </c>
      <c r="BP496" s="33" t="s">
        <v>350</v>
      </c>
      <c r="BQ496" s="33" t="s">
        <v>351</v>
      </c>
      <c r="BR496" s="33" t="s">
        <v>307</v>
      </c>
      <c r="BS496" s="33" t="s">
        <v>352</v>
      </c>
      <c r="BT496" s="33" t="s">
        <v>353</v>
      </c>
      <c r="BU496" s="33" t="s">
        <v>356</v>
      </c>
      <c r="BV496" s="33" t="s">
        <v>354</v>
      </c>
      <c r="BW496" s="33" t="s">
        <v>319</v>
      </c>
      <c r="BX496" s="33" t="s">
        <v>355</v>
      </c>
      <c r="BY496" s="33" t="s">
        <v>356</v>
      </c>
    </row>
    <row r="497" ht="16" spans="26:35">
      <c r="Z497" s="27"/>
      <c r="AH497" s="37"/>
      <c r="AI497" s="37"/>
    </row>
    <row r="498" s="5" customFormat="1" spans="1:42">
      <c r="A498" s="28" t="s">
        <v>128</v>
      </c>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c r="AN498" s="27"/>
      <c r="AO498" s="27"/>
      <c r="AP498" s="27"/>
    </row>
    <row r="499" s="5" customFormat="1" spans="1:77">
      <c r="A499" s="29" t="s">
        <v>1</v>
      </c>
      <c r="B499" s="29" t="s">
        <v>197</v>
      </c>
      <c r="C499" s="29" t="s">
        <v>198</v>
      </c>
      <c r="D499" s="29" t="s">
        <v>199</v>
      </c>
      <c r="E499" s="29" t="s">
        <v>200</v>
      </c>
      <c r="F499" s="29" t="s">
        <v>201</v>
      </c>
      <c r="G499" s="29" t="s">
        <v>202</v>
      </c>
      <c r="H499" s="29" t="s">
        <v>203</v>
      </c>
      <c r="I499" s="31" t="s">
        <v>204</v>
      </c>
      <c r="J499" s="29" t="s">
        <v>205</v>
      </c>
      <c r="K499" s="29" t="s">
        <v>206</v>
      </c>
      <c r="L499" s="32" t="s">
        <v>207</v>
      </c>
      <c r="M499" s="32" t="s">
        <v>208</v>
      </c>
      <c r="N499" s="32" t="s">
        <v>209</v>
      </c>
      <c r="O499" s="32" t="s">
        <v>210</v>
      </c>
      <c r="P499" s="32" t="s">
        <v>211</v>
      </c>
      <c r="Q499" s="32" t="s">
        <v>212</v>
      </c>
      <c r="R499" s="32" t="s">
        <v>213</v>
      </c>
      <c r="S499" s="32" t="s">
        <v>214</v>
      </c>
      <c r="T499" s="32" t="s">
        <v>215</v>
      </c>
      <c r="U499" s="32" t="s">
        <v>216</v>
      </c>
      <c r="V499" s="32" t="s">
        <v>217</v>
      </c>
      <c r="W499" s="32" t="s">
        <v>218</v>
      </c>
      <c r="X499" s="32" t="s">
        <v>219</v>
      </c>
      <c r="Y499" s="32" t="s">
        <v>220</v>
      </c>
      <c r="Z499" s="32" t="s">
        <v>221</v>
      </c>
      <c r="AA499" s="32" t="s">
        <v>222</v>
      </c>
      <c r="AB499" s="32" t="s">
        <v>223</v>
      </c>
      <c r="AC499" s="29" t="s">
        <v>224</v>
      </c>
      <c r="AD499" s="32" t="s">
        <v>225</v>
      </c>
      <c r="AE499" s="29" t="s">
        <v>226</v>
      </c>
      <c r="AF499" s="29" t="s">
        <v>227</v>
      </c>
      <c r="AG499" s="29" t="s">
        <v>228</v>
      </c>
      <c r="AH499" s="29" t="s">
        <v>229</v>
      </c>
      <c r="AI499" s="29" t="s">
        <v>230</v>
      </c>
      <c r="AJ499" s="29" t="s">
        <v>231</v>
      </c>
      <c r="AK499" s="29" t="s">
        <v>232</v>
      </c>
      <c r="AL499" s="29" t="s">
        <v>233</v>
      </c>
      <c r="AM499" s="29" t="s">
        <v>234</v>
      </c>
      <c r="AN499" s="29" t="s">
        <v>235</v>
      </c>
      <c r="AO499" s="29" t="s">
        <v>236</v>
      </c>
      <c r="AP499" s="29" t="s">
        <v>237</v>
      </c>
      <c r="AQ499" s="29" t="s">
        <v>238</v>
      </c>
      <c r="AR499" s="29" t="s">
        <v>239</v>
      </c>
      <c r="AS499" s="40" t="s">
        <v>240</v>
      </c>
      <c r="AT499" s="40" t="s">
        <v>241</v>
      </c>
      <c r="AU499" s="40" t="s">
        <v>242</v>
      </c>
      <c r="AV499" s="40" t="s">
        <v>243</v>
      </c>
      <c r="AW499" s="40" t="s">
        <v>244</v>
      </c>
      <c r="AX499" s="40" t="s">
        <v>245</v>
      </c>
      <c r="AY499" s="40" t="s">
        <v>246</v>
      </c>
      <c r="AZ499" s="40" t="s">
        <v>247</v>
      </c>
      <c r="BA499" s="40" t="s">
        <v>248</v>
      </c>
      <c r="BB499" s="40" t="s">
        <v>249</v>
      </c>
      <c r="BC499" s="40" t="s">
        <v>250</v>
      </c>
      <c r="BD499" s="40" t="s">
        <v>251</v>
      </c>
      <c r="BE499" s="40" t="s">
        <v>252</v>
      </c>
      <c r="BF499" s="40" t="s">
        <v>253</v>
      </c>
      <c r="BG499" s="40" t="s">
        <v>254</v>
      </c>
      <c r="BH499" s="40" t="s">
        <v>255</v>
      </c>
      <c r="BI499" s="40" t="s">
        <v>256</v>
      </c>
      <c r="BJ499" s="40" t="s">
        <v>257</v>
      </c>
      <c r="BK499" s="40" t="s">
        <v>258</v>
      </c>
      <c r="BL499" s="40" t="s">
        <v>259</v>
      </c>
      <c r="BM499" s="40" t="s">
        <v>260</v>
      </c>
      <c r="BN499" s="40" t="s">
        <v>261</v>
      </c>
      <c r="BO499" s="40" t="s">
        <v>262</v>
      </c>
      <c r="BP499" s="40" t="s">
        <v>263</v>
      </c>
      <c r="BQ499" s="40" t="s">
        <v>264</v>
      </c>
      <c r="BR499" s="40" t="s">
        <v>265</v>
      </c>
      <c r="BS499" s="40" t="s">
        <v>266</v>
      </c>
      <c r="BT499" s="40" t="s">
        <v>267</v>
      </c>
      <c r="BU499" s="40" t="s">
        <v>271</v>
      </c>
      <c r="BV499" s="40" t="s">
        <v>268</v>
      </c>
      <c r="BW499" s="40" t="s">
        <v>269</v>
      </c>
      <c r="BX499" s="40" t="s">
        <v>270</v>
      </c>
      <c r="BY499" s="40" t="s">
        <v>271</v>
      </c>
    </row>
    <row r="500" s="5" customFormat="1" ht="16.8" spans="1:77">
      <c r="A500" s="30" t="s">
        <v>4</v>
      </c>
      <c r="B500" s="30" t="s">
        <v>380</v>
      </c>
      <c r="C500" s="30" t="s">
        <v>508</v>
      </c>
      <c r="D500" s="30" t="s">
        <v>294</v>
      </c>
      <c r="E500" s="30" t="s">
        <v>295</v>
      </c>
      <c r="F500" s="30" t="s">
        <v>296</v>
      </c>
      <c r="G500" s="30" t="s">
        <v>297</v>
      </c>
      <c r="H500" s="30" t="s">
        <v>298</v>
      </c>
      <c r="I500" s="30" t="s">
        <v>299</v>
      </c>
      <c r="J500" s="30" t="s">
        <v>300</v>
      </c>
      <c r="K500" s="30" t="s">
        <v>301</v>
      </c>
      <c r="L500" s="33" t="s">
        <v>302</v>
      </c>
      <c r="M500" s="33" t="s">
        <v>303</v>
      </c>
      <c r="N500" s="35" t="s">
        <v>304</v>
      </c>
      <c r="O500" s="33" t="s">
        <v>305</v>
      </c>
      <c r="P500" s="33" t="s">
        <v>306</v>
      </c>
      <c r="Q500" s="33" t="s">
        <v>307</v>
      </c>
      <c r="R500" s="33" t="s">
        <v>308</v>
      </c>
      <c r="S500" s="33" t="s">
        <v>307</v>
      </c>
      <c r="T500" s="33" t="s">
        <v>308</v>
      </c>
      <c r="U500" s="33" t="s">
        <v>309</v>
      </c>
      <c r="V500" s="33" t="s">
        <v>310</v>
      </c>
      <c r="W500" s="33" t="s">
        <v>311</v>
      </c>
      <c r="X500" s="33" t="s">
        <v>312</v>
      </c>
      <c r="Y500" s="33" t="s">
        <v>313</v>
      </c>
      <c r="Z500" s="33" t="s">
        <v>304</v>
      </c>
      <c r="AA500" s="33" t="s">
        <v>296</v>
      </c>
      <c r="AB500" s="33" t="s">
        <v>314</v>
      </c>
      <c r="AC500" s="33" t="s">
        <v>315</v>
      </c>
      <c r="AD500" s="33" t="s">
        <v>316</v>
      </c>
      <c r="AE500" s="36" t="s">
        <v>317</v>
      </c>
      <c r="AF500" s="36" t="s">
        <v>318</v>
      </c>
      <c r="AG500" s="36" t="s">
        <v>319</v>
      </c>
      <c r="AH500" s="36" t="s">
        <v>320</v>
      </c>
      <c r="AI500" s="36" t="s">
        <v>321</v>
      </c>
      <c r="AJ500" s="36" t="s">
        <v>322</v>
      </c>
      <c r="AK500" s="36" t="s">
        <v>323</v>
      </c>
      <c r="AL500" s="38" t="s">
        <v>324</v>
      </c>
      <c r="AM500" s="33" t="s">
        <v>325</v>
      </c>
      <c r="AN500" s="36" t="s">
        <v>326</v>
      </c>
      <c r="AO500" s="36" t="s">
        <v>327</v>
      </c>
      <c r="AP500" s="33" t="s">
        <v>386</v>
      </c>
      <c r="AQ500" s="33" t="s">
        <v>329</v>
      </c>
      <c r="AR500" s="33" t="s">
        <v>330</v>
      </c>
      <c r="AS500" s="33" t="s">
        <v>330</v>
      </c>
      <c r="AT500" s="33" t="s">
        <v>331</v>
      </c>
      <c r="AU500" s="33" t="s">
        <v>332</v>
      </c>
      <c r="AV500" s="33" t="s">
        <v>333</v>
      </c>
      <c r="AW500" s="41" t="s">
        <v>334</v>
      </c>
      <c r="AX500" s="41" t="s">
        <v>335</v>
      </c>
      <c r="AY500" s="33" t="s">
        <v>336</v>
      </c>
      <c r="AZ500" s="33" t="s">
        <v>337</v>
      </c>
      <c r="BA500" s="33" t="s">
        <v>338</v>
      </c>
      <c r="BB500" s="33" t="s">
        <v>339</v>
      </c>
      <c r="BC500" s="33" t="s">
        <v>340</v>
      </c>
      <c r="BD500" s="33" t="s">
        <v>341</v>
      </c>
      <c r="BE500" s="33" t="s">
        <v>342</v>
      </c>
      <c r="BF500" s="33" t="s">
        <v>343</v>
      </c>
      <c r="BG500" s="33" t="s">
        <v>339</v>
      </c>
      <c r="BH500" s="33" t="s">
        <v>340</v>
      </c>
      <c r="BI500" s="33" t="s">
        <v>344</v>
      </c>
      <c r="BJ500" s="33" t="s">
        <v>345</v>
      </c>
      <c r="BK500" s="33" t="s">
        <v>307</v>
      </c>
      <c r="BL500" s="33" t="s">
        <v>346</v>
      </c>
      <c r="BM500" s="33" t="s">
        <v>347</v>
      </c>
      <c r="BN500" s="33" t="s">
        <v>348</v>
      </c>
      <c r="BO500" s="33" t="s">
        <v>349</v>
      </c>
      <c r="BP500" s="33" t="s">
        <v>350</v>
      </c>
      <c r="BQ500" s="33" t="s">
        <v>351</v>
      </c>
      <c r="BR500" s="33" t="s">
        <v>307</v>
      </c>
      <c r="BS500" s="33" t="s">
        <v>352</v>
      </c>
      <c r="BT500" s="33" t="s">
        <v>353</v>
      </c>
      <c r="BU500" s="33" t="s">
        <v>356</v>
      </c>
      <c r="BV500" s="33" t="s">
        <v>354</v>
      </c>
      <c r="BW500" s="33" t="s">
        <v>319</v>
      </c>
      <c r="BX500" s="33" t="s">
        <v>355</v>
      </c>
      <c r="BY500" s="33" t="s">
        <v>356</v>
      </c>
    </row>
    <row r="501" ht="16" spans="2:60">
      <c r="B501" s="27"/>
      <c r="H501" s="27"/>
      <c r="I501" s="27"/>
      <c r="N501" s="34"/>
      <c r="R501" s="34"/>
      <c r="T501" s="34"/>
      <c r="Z501" s="34"/>
      <c r="AH501" s="37"/>
      <c r="AI501" s="37"/>
      <c r="BG501" s="34"/>
      <c r="BH501" s="34"/>
    </row>
    <row r="502" s="5" customFormat="1" spans="1:42">
      <c r="A502" s="28" t="s">
        <v>129</v>
      </c>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c r="AN502" s="27"/>
      <c r="AO502" s="27"/>
      <c r="AP502" s="27"/>
    </row>
    <row r="503" s="5" customFormat="1" spans="1:77">
      <c r="A503" s="29" t="s">
        <v>1</v>
      </c>
      <c r="B503" s="29" t="s">
        <v>197</v>
      </c>
      <c r="C503" s="29" t="s">
        <v>198</v>
      </c>
      <c r="D503" s="29" t="s">
        <v>199</v>
      </c>
      <c r="E503" s="29" t="s">
        <v>200</v>
      </c>
      <c r="F503" s="29" t="s">
        <v>201</v>
      </c>
      <c r="G503" s="29" t="s">
        <v>202</v>
      </c>
      <c r="H503" s="29" t="s">
        <v>203</v>
      </c>
      <c r="I503" s="31" t="s">
        <v>204</v>
      </c>
      <c r="J503" s="29" t="s">
        <v>205</v>
      </c>
      <c r="K503" s="29" t="s">
        <v>206</v>
      </c>
      <c r="L503" s="32" t="s">
        <v>207</v>
      </c>
      <c r="M503" s="32" t="s">
        <v>208</v>
      </c>
      <c r="N503" s="32" t="s">
        <v>209</v>
      </c>
      <c r="O503" s="32" t="s">
        <v>210</v>
      </c>
      <c r="P503" s="32" t="s">
        <v>211</v>
      </c>
      <c r="Q503" s="32" t="s">
        <v>212</v>
      </c>
      <c r="R503" s="32" t="s">
        <v>213</v>
      </c>
      <c r="S503" s="32" t="s">
        <v>214</v>
      </c>
      <c r="T503" s="32" t="s">
        <v>215</v>
      </c>
      <c r="U503" s="32" t="s">
        <v>216</v>
      </c>
      <c r="V503" s="32" t="s">
        <v>217</v>
      </c>
      <c r="W503" s="32" t="s">
        <v>218</v>
      </c>
      <c r="X503" s="32" t="s">
        <v>219</v>
      </c>
      <c r="Y503" s="32" t="s">
        <v>220</v>
      </c>
      <c r="Z503" s="32" t="s">
        <v>221</v>
      </c>
      <c r="AA503" s="32" t="s">
        <v>222</v>
      </c>
      <c r="AB503" s="32" t="s">
        <v>223</v>
      </c>
      <c r="AC503" s="29" t="s">
        <v>224</v>
      </c>
      <c r="AD503" s="32" t="s">
        <v>225</v>
      </c>
      <c r="AE503" s="29" t="s">
        <v>226</v>
      </c>
      <c r="AF503" s="29" t="s">
        <v>227</v>
      </c>
      <c r="AG503" s="29" t="s">
        <v>228</v>
      </c>
      <c r="AH503" s="29" t="s">
        <v>229</v>
      </c>
      <c r="AI503" s="29" t="s">
        <v>230</v>
      </c>
      <c r="AJ503" s="29" t="s">
        <v>231</v>
      </c>
      <c r="AK503" s="29" t="s">
        <v>232</v>
      </c>
      <c r="AL503" s="29" t="s">
        <v>233</v>
      </c>
      <c r="AM503" s="29" t="s">
        <v>234</v>
      </c>
      <c r="AN503" s="29" t="s">
        <v>235</v>
      </c>
      <c r="AO503" s="29" t="s">
        <v>236</v>
      </c>
      <c r="AP503" s="29" t="s">
        <v>237</v>
      </c>
      <c r="AQ503" s="29" t="s">
        <v>238</v>
      </c>
      <c r="AR503" s="29" t="s">
        <v>239</v>
      </c>
      <c r="AS503" s="40" t="s">
        <v>240</v>
      </c>
      <c r="AT503" s="40" t="s">
        <v>241</v>
      </c>
      <c r="AU503" s="40" t="s">
        <v>242</v>
      </c>
      <c r="AV503" s="40" t="s">
        <v>243</v>
      </c>
      <c r="AW503" s="40" t="s">
        <v>244</v>
      </c>
      <c r="AX503" s="40" t="s">
        <v>245</v>
      </c>
      <c r="AY503" s="40" t="s">
        <v>246</v>
      </c>
      <c r="AZ503" s="40" t="s">
        <v>247</v>
      </c>
      <c r="BA503" s="40" t="s">
        <v>248</v>
      </c>
      <c r="BB503" s="40" t="s">
        <v>249</v>
      </c>
      <c r="BC503" s="40" t="s">
        <v>250</v>
      </c>
      <c r="BD503" s="40" t="s">
        <v>251</v>
      </c>
      <c r="BE503" s="40" t="s">
        <v>252</v>
      </c>
      <c r="BF503" s="40" t="s">
        <v>253</v>
      </c>
      <c r="BG503" s="40" t="s">
        <v>254</v>
      </c>
      <c r="BH503" s="40" t="s">
        <v>255</v>
      </c>
      <c r="BI503" s="40" t="s">
        <v>256</v>
      </c>
      <c r="BJ503" s="40" t="s">
        <v>257</v>
      </c>
      <c r="BK503" s="40" t="s">
        <v>258</v>
      </c>
      <c r="BL503" s="40" t="s">
        <v>259</v>
      </c>
      <c r="BM503" s="40" t="s">
        <v>260</v>
      </c>
      <c r="BN503" s="40" t="s">
        <v>261</v>
      </c>
      <c r="BO503" s="40" t="s">
        <v>262</v>
      </c>
      <c r="BP503" s="40" t="s">
        <v>263</v>
      </c>
      <c r="BQ503" s="40" t="s">
        <v>264</v>
      </c>
      <c r="BR503" s="40" t="s">
        <v>265</v>
      </c>
      <c r="BS503" s="40" t="s">
        <v>266</v>
      </c>
      <c r="BT503" s="40" t="s">
        <v>267</v>
      </c>
      <c r="BU503" s="40" t="s">
        <v>271</v>
      </c>
      <c r="BV503" s="40" t="s">
        <v>268</v>
      </c>
      <c r="BW503" s="40" t="s">
        <v>269</v>
      </c>
      <c r="BX503" s="40" t="s">
        <v>270</v>
      </c>
      <c r="BY503" s="40" t="s">
        <v>271</v>
      </c>
    </row>
    <row r="504" s="5" customFormat="1" ht="16.8" spans="1:77">
      <c r="A504" s="30" t="s">
        <v>4</v>
      </c>
      <c r="B504" s="30" t="s">
        <v>380</v>
      </c>
      <c r="C504" s="30" t="s">
        <v>509</v>
      </c>
      <c r="D504" s="30" t="s">
        <v>294</v>
      </c>
      <c r="E504" s="30" t="s">
        <v>295</v>
      </c>
      <c r="F504" s="30" t="s">
        <v>296</v>
      </c>
      <c r="G504" s="30" t="s">
        <v>297</v>
      </c>
      <c r="H504" s="30" t="s">
        <v>298</v>
      </c>
      <c r="I504" s="30" t="s">
        <v>299</v>
      </c>
      <c r="J504" s="30" t="s">
        <v>300</v>
      </c>
      <c r="K504" s="30" t="s">
        <v>301</v>
      </c>
      <c r="L504" s="33" t="s">
        <v>302</v>
      </c>
      <c r="M504" s="33" t="s">
        <v>303</v>
      </c>
      <c r="N504" s="35" t="s">
        <v>304</v>
      </c>
      <c r="O504" s="33" t="s">
        <v>305</v>
      </c>
      <c r="P504" s="33" t="s">
        <v>306</v>
      </c>
      <c r="Q504" s="33" t="s">
        <v>307</v>
      </c>
      <c r="R504" s="33" t="s">
        <v>308</v>
      </c>
      <c r="S504" s="33" t="s">
        <v>307</v>
      </c>
      <c r="T504" s="33" t="s">
        <v>308</v>
      </c>
      <c r="U504" s="33" t="s">
        <v>309</v>
      </c>
      <c r="V504" s="33" t="s">
        <v>310</v>
      </c>
      <c r="W504" s="33" t="s">
        <v>311</v>
      </c>
      <c r="X504" s="33" t="s">
        <v>312</v>
      </c>
      <c r="Y504" s="33" t="s">
        <v>313</v>
      </c>
      <c r="Z504" s="33" t="s">
        <v>304</v>
      </c>
      <c r="AA504" s="33" t="s">
        <v>296</v>
      </c>
      <c r="AB504" s="33" t="s">
        <v>314</v>
      </c>
      <c r="AC504" s="33" t="s">
        <v>315</v>
      </c>
      <c r="AD504" s="33" t="s">
        <v>316</v>
      </c>
      <c r="AE504" s="36" t="s">
        <v>317</v>
      </c>
      <c r="AF504" s="36" t="s">
        <v>318</v>
      </c>
      <c r="AG504" s="36" t="s">
        <v>319</v>
      </c>
      <c r="AH504" s="36" t="s">
        <v>320</v>
      </c>
      <c r="AI504" s="36" t="s">
        <v>321</v>
      </c>
      <c r="AJ504" s="36" t="s">
        <v>322</v>
      </c>
      <c r="AK504" s="36" t="s">
        <v>323</v>
      </c>
      <c r="AL504" s="38" t="s">
        <v>324</v>
      </c>
      <c r="AM504" s="33" t="s">
        <v>325</v>
      </c>
      <c r="AN504" s="36" t="s">
        <v>326</v>
      </c>
      <c r="AO504" s="36" t="s">
        <v>327</v>
      </c>
      <c r="AP504" s="33" t="s">
        <v>386</v>
      </c>
      <c r="AQ504" s="33" t="s">
        <v>329</v>
      </c>
      <c r="AR504" s="33" t="s">
        <v>330</v>
      </c>
      <c r="AS504" s="33" t="s">
        <v>330</v>
      </c>
      <c r="AT504" s="33" t="s">
        <v>331</v>
      </c>
      <c r="AU504" s="33" t="s">
        <v>332</v>
      </c>
      <c r="AV504" s="33" t="s">
        <v>333</v>
      </c>
      <c r="AW504" s="41" t="s">
        <v>334</v>
      </c>
      <c r="AX504" s="41" t="s">
        <v>335</v>
      </c>
      <c r="AY504" s="33" t="s">
        <v>336</v>
      </c>
      <c r="AZ504" s="33" t="s">
        <v>337</v>
      </c>
      <c r="BA504" s="33" t="s">
        <v>338</v>
      </c>
      <c r="BB504" s="33" t="s">
        <v>339</v>
      </c>
      <c r="BC504" s="33" t="s">
        <v>340</v>
      </c>
      <c r="BD504" s="33" t="s">
        <v>341</v>
      </c>
      <c r="BE504" s="33" t="s">
        <v>342</v>
      </c>
      <c r="BF504" s="33" t="s">
        <v>343</v>
      </c>
      <c r="BG504" s="33" t="s">
        <v>339</v>
      </c>
      <c r="BH504" s="33" t="s">
        <v>340</v>
      </c>
      <c r="BI504" s="33" t="s">
        <v>344</v>
      </c>
      <c r="BJ504" s="33" t="s">
        <v>345</v>
      </c>
      <c r="BK504" s="33" t="s">
        <v>307</v>
      </c>
      <c r="BL504" s="33" t="s">
        <v>346</v>
      </c>
      <c r="BM504" s="33" t="s">
        <v>347</v>
      </c>
      <c r="BN504" s="33" t="s">
        <v>348</v>
      </c>
      <c r="BO504" s="33" t="s">
        <v>349</v>
      </c>
      <c r="BP504" s="33" t="s">
        <v>350</v>
      </c>
      <c r="BQ504" s="33" t="s">
        <v>351</v>
      </c>
      <c r="BR504" s="33" t="s">
        <v>307</v>
      </c>
      <c r="BS504" s="33" t="s">
        <v>352</v>
      </c>
      <c r="BT504" s="33" t="s">
        <v>353</v>
      </c>
      <c r="BU504" s="33" t="s">
        <v>356</v>
      </c>
      <c r="BV504" s="33" t="s">
        <v>354</v>
      </c>
      <c r="BW504" s="33" t="s">
        <v>319</v>
      </c>
      <c r="BX504" s="33" t="s">
        <v>355</v>
      </c>
      <c r="BY504" s="33" t="s">
        <v>356</v>
      </c>
    </row>
    <row r="505" ht="16" spans="2:35">
      <c r="B505" s="27"/>
      <c r="N505" s="34"/>
      <c r="R505" s="34"/>
      <c r="Z505" s="34"/>
      <c r="AH505" s="37"/>
      <c r="AI505" s="37"/>
    </row>
    <row r="506" s="5" customFormat="1" spans="1:42">
      <c r="A506" s="28" t="s">
        <v>130</v>
      </c>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c r="AN506" s="27"/>
      <c r="AO506" s="27"/>
      <c r="AP506" s="27"/>
    </row>
    <row r="507" s="5" customFormat="1" spans="1:87">
      <c r="A507" s="29" t="s">
        <v>1</v>
      </c>
      <c r="B507" s="29" t="s">
        <v>197</v>
      </c>
      <c r="C507" s="29" t="s">
        <v>198</v>
      </c>
      <c r="D507" s="29" t="s">
        <v>199</v>
      </c>
      <c r="E507" s="29" t="s">
        <v>200</v>
      </c>
      <c r="F507" s="29" t="s">
        <v>201</v>
      </c>
      <c r="G507" s="29" t="s">
        <v>202</v>
      </c>
      <c r="H507" s="29" t="s">
        <v>203</v>
      </c>
      <c r="I507" s="31" t="s">
        <v>204</v>
      </c>
      <c r="J507" s="29" t="s">
        <v>205</v>
      </c>
      <c r="K507" s="29" t="s">
        <v>206</v>
      </c>
      <c r="L507" s="32" t="s">
        <v>207</v>
      </c>
      <c r="M507" s="32" t="s">
        <v>208</v>
      </c>
      <c r="N507" s="32" t="s">
        <v>209</v>
      </c>
      <c r="O507" s="32" t="s">
        <v>210</v>
      </c>
      <c r="P507" s="32" t="s">
        <v>211</v>
      </c>
      <c r="Q507" s="32" t="s">
        <v>212</v>
      </c>
      <c r="R507" s="32" t="s">
        <v>213</v>
      </c>
      <c r="S507" s="32" t="s">
        <v>214</v>
      </c>
      <c r="T507" s="32" t="s">
        <v>215</v>
      </c>
      <c r="U507" s="32" t="s">
        <v>216</v>
      </c>
      <c r="V507" s="32" t="s">
        <v>217</v>
      </c>
      <c r="W507" s="32" t="s">
        <v>218</v>
      </c>
      <c r="X507" s="32" t="s">
        <v>219</v>
      </c>
      <c r="Y507" s="32" t="s">
        <v>220</v>
      </c>
      <c r="Z507" s="32" t="s">
        <v>221</v>
      </c>
      <c r="AA507" s="32" t="s">
        <v>222</v>
      </c>
      <c r="AB507" s="32" t="s">
        <v>223</v>
      </c>
      <c r="AC507" s="29" t="s">
        <v>224</v>
      </c>
      <c r="AD507" s="32" t="s">
        <v>225</v>
      </c>
      <c r="AE507" s="29" t="s">
        <v>226</v>
      </c>
      <c r="AF507" s="29" t="s">
        <v>227</v>
      </c>
      <c r="AG507" s="29" t="s">
        <v>228</v>
      </c>
      <c r="AH507" s="29" t="s">
        <v>229</v>
      </c>
      <c r="AI507" s="29" t="s">
        <v>230</v>
      </c>
      <c r="AJ507" s="29" t="s">
        <v>231</v>
      </c>
      <c r="AK507" s="29" t="s">
        <v>232</v>
      </c>
      <c r="AL507" s="29" t="s">
        <v>233</v>
      </c>
      <c r="AM507" s="29" t="s">
        <v>234</v>
      </c>
      <c r="AN507" s="29" t="s">
        <v>235</v>
      </c>
      <c r="AO507" s="29" t="s">
        <v>236</v>
      </c>
      <c r="AP507" s="29" t="s">
        <v>237</v>
      </c>
      <c r="AQ507" s="29" t="s">
        <v>238</v>
      </c>
      <c r="AR507" s="29" t="s">
        <v>239</v>
      </c>
      <c r="AS507" s="40" t="s">
        <v>240</v>
      </c>
      <c r="AT507" s="40" t="s">
        <v>241</v>
      </c>
      <c r="AU507" s="40" t="s">
        <v>242</v>
      </c>
      <c r="AV507" s="40" t="s">
        <v>243</v>
      </c>
      <c r="AW507" s="40" t="s">
        <v>244</v>
      </c>
      <c r="AX507" s="40" t="s">
        <v>245</v>
      </c>
      <c r="AY507" s="40" t="s">
        <v>246</v>
      </c>
      <c r="AZ507" s="40" t="s">
        <v>247</v>
      </c>
      <c r="BA507" s="40" t="s">
        <v>248</v>
      </c>
      <c r="BB507" s="40" t="s">
        <v>249</v>
      </c>
      <c r="BC507" s="40" t="s">
        <v>250</v>
      </c>
      <c r="BD507" s="40" t="s">
        <v>251</v>
      </c>
      <c r="BE507" s="40" t="s">
        <v>252</v>
      </c>
      <c r="BF507" s="40" t="s">
        <v>253</v>
      </c>
      <c r="BG507" s="40" t="s">
        <v>254</v>
      </c>
      <c r="BH507" s="40" t="s">
        <v>255</v>
      </c>
      <c r="BI507" s="40" t="s">
        <v>256</v>
      </c>
      <c r="BJ507" s="40" t="s">
        <v>257</v>
      </c>
      <c r="BK507" s="40" t="s">
        <v>258</v>
      </c>
      <c r="BL507" s="40" t="s">
        <v>259</v>
      </c>
      <c r="BM507" s="40" t="s">
        <v>260</v>
      </c>
      <c r="BN507" s="40" t="s">
        <v>261</v>
      </c>
      <c r="BO507" s="40" t="s">
        <v>262</v>
      </c>
      <c r="BP507" s="40" t="s">
        <v>263</v>
      </c>
      <c r="BQ507" s="40" t="s">
        <v>264</v>
      </c>
      <c r="BR507" s="40" t="s">
        <v>265</v>
      </c>
      <c r="BS507" s="40" t="s">
        <v>266</v>
      </c>
      <c r="BT507" s="40" t="s">
        <v>267</v>
      </c>
      <c r="BU507" s="40" t="s">
        <v>271</v>
      </c>
      <c r="BV507" s="40" t="s">
        <v>268</v>
      </c>
      <c r="BW507" s="40" t="s">
        <v>269</v>
      </c>
      <c r="BX507" s="40" t="s">
        <v>270</v>
      </c>
      <c r="BY507" s="40" t="s">
        <v>271</v>
      </c>
      <c r="BZ507" s="40" t="s">
        <v>272</v>
      </c>
      <c r="CA507" s="40" t="s">
        <v>273</v>
      </c>
      <c r="CB507" s="40" t="s">
        <v>274</v>
      </c>
      <c r="CC507" s="40" t="s">
        <v>275</v>
      </c>
      <c r="CD507" s="40" t="s">
        <v>276</v>
      </c>
      <c r="CE507" s="40" t="s">
        <v>225</v>
      </c>
      <c r="CF507" s="40" t="s">
        <v>278</v>
      </c>
      <c r="CG507" s="40" t="s">
        <v>400</v>
      </c>
      <c r="CH507" s="40" t="s">
        <v>401</v>
      </c>
      <c r="CI507" s="40" t="s">
        <v>402</v>
      </c>
    </row>
    <row r="508" s="5" customFormat="1" ht="16.8" spans="1:87">
      <c r="A508" s="30" t="s">
        <v>4</v>
      </c>
      <c r="B508" s="30" t="s">
        <v>380</v>
      </c>
      <c r="C508" s="30" t="s">
        <v>510</v>
      </c>
      <c r="D508" s="30" t="s">
        <v>294</v>
      </c>
      <c r="E508" s="30" t="s">
        <v>295</v>
      </c>
      <c r="F508" s="30" t="s">
        <v>296</v>
      </c>
      <c r="G508" s="30" t="s">
        <v>297</v>
      </c>
      <c r="H508" s="30" t="s">
        <v>298</v>
      </c>
      <c r="I508" s="30" t="s">
        <v>299</v>
      </c>
      <c r="J508" s="30" t="s">
        <v>300</v>
      </c>
      <c r="K508" s="30" t="s">
        <v>301</v>
      </c>
      <c r="L508" s="33" t="s">
        <v>302</v>
      </c>
      <c r="M508" s="33" t="s">
        <v>303</v>
      </c>
      <c r="N508" s="35" t="s">
        <v>304</v>
      </c>
      <c r="O508" s="33" t="s">
        <v>305</v>
      </c>
      <c r="P508" s="33" t="s">
        <v>306</v>
      </c>
      <c r="Q508" s="33" t="s">
        <v>307</v>
      </c>
      <c r="R508" s="33" t="s">
        <v>308</v>
      </c>
      <c r="S508" s="33" t="s">
        <v>307</v>
      </c>
      <c r="T508" s="33" t="s">
        <v>308</v>
      </c>
      <c r="U508" s="33" t="s">
        <v>309</v>
      </c>
      <c r="V508" s="33" t="s">
        <v>310</v>
      </c>
      <c r="W508" s="33" t="s">
        <v>311</v>
      </c>
      <c r="X508" s="33" t="s">
        <v>312</v>
      </c>
      <c r="Y508" s="33" t="s">
        <v>313</v>
      </c>
      <c r="Z508" s="33" t="s">
        <v>304</v>
      </c>
      <c r="AA508" s="33" t="s">
        <v>296</v>
      </c>
      <c r="AB508" s="33" t="s">
        <v>314</v>
      </c>
      <c r="AC508" s="33" t="s">
        <v>315</v>
      </c>
      <c r="AD508" s="33" t="s">
        <v>316</v>
      </c>
      <c r="AE508" s="36" t="s">
        <v>317</v>
      </c>
      <c r="AF508" s="36" t="s">
        <v>318</v>
      </c>
      <c r="AG508" s="36" t="s">
        <v>319</v>
      </c>
      <c r="AH508" s="36" t="s">
        <v>320</v>
      </c>
      <c r="AI508" s="36" t="s">
        <v>321</v>
      </c>
      <c r="AJ508" s="36" t="s">
        <v>322</v>
      </c>
      <c r="AK508" s="36" t="s">
        <v>323</v>
      </c>
      <c r="AL508" s="38" t="s">
        <v>324</v>
      </c>
      <c r="AM508" s="33" t="s">
        <v>325</v>
      </c>
      <c r="AN508" s="36" t="s">
        <v>326</v>
      </c>
      <c r="AO508" s="36" t="s">
        <v>327</v>
      </c>
      <c r="AP508" s="33" t="s">
        <v>386</v>
      </c>
      <c r="AQ508" s="33" t="s">
        <v>329</v>
      </c>
      <c r="AR508" s="33" t="s">
        <v>330</v>
      </c>
      <c r="AS508" s="33" t="s">
        <v>330</v>
      </c>
      <c r="AT508" s="33" t="s">
        <v>331</v>
      </c>
      <c r="AU508" s="33" t="s">
        <v>332</v>
      </c>
      <c r="AV508" s="33" t="s">
        <v>333</v>
      </c>
      <c r="AW508" s="41" t="s">
        <v>334</v>
      </c>
      <c r="AX508" s="41" t="s">
        <v>335</v>
      </c>
      <c r="AY508" s="33" t="s">
        <v>336</v>
      </c>
      <c r="AZ508" s="33" t="s">
        <v>337</v>
      </c>
      <c r="BA508" s="33" t="s">
        <v>338</v>
      </c>
      <c r="BB508" s="33" t="s">
        <v>339</v>
      </c>
      <c r="BC508" s="33" t="s">
        <v>340</v>
      </c>
      <c r="BD508" s="33" t="s">
        <v>341</v>
      </c>
      <c r="BE508" s="33" t="s">
        <v>342</v>
      </c>
      <c r="BF508" s="33" t="s">
        <v>343</v>
      </c>
      <c r="BG508" s="33" t="s">
        <v>339</v>
      </c>
      <c r="BH508" s="33" t="s">
        <v>340</v>
      </c>
      <c r="BI508" s="33" t="s">
        <v>344</v>
      </c>
      <c r="BJ508" s="33" t="s">
        <v>345</v>
      </c>
      <c r="BK508" s="33" t="s">
        <v>307</v>
      </c>
      <c r="BL508" s="33" t="s">
        <v>346</v>
      </c>
      <c r="BM508" s="33" t="s">
        <v>347</v>
      </c>
      <c r="BN508" s="33" t="s">
        <v>348</v>
      </c>
      <c r="BO508" s="33" t="s">
        <v>349</v>
      </c>
      <c r="BP508" s="33" t="s">
        <v>350</v>
      </c>
      <c r="BQ508" s="33" t="s">
        <v>351</v>
      </c>
      <c r="BR508" s="33" t="s">
        <v>307</v>
      </c>
      <c r="BS508" s="33" t="s">
        <v>352</v>
      </c>
      <c r="BT508" s="33" t="s">
        <v>353</v>
      </c>
      <c r="BU508" s="33" t="s">
        <v>356</v>
      </c>
      <c r="BV508" s="33" t="s">
        <v>354</v>
      </c>
      <c r="BW508" s="33" t="s">
        <v>319</v>
      </c>
      <c r="BX508" s="33" t="s">
        <v>355</v>
      </c>
      <c r="BY508" s="33" t="s">
        <v>356</v>
      </c>
      <c r="BZ508" s="33" t="s">
        <v>357</v>
      </c>
      <c r="CA508" s="33" t="s">
        <v>358</v>
      </c>
      <c r="CB508" s="33" t="s">
        <v>359</v>
      </c>
      <c r="CC508" s="33" t="s">
        <v>360</v>
      </c>
      <c r="CD508" s="33" t="s">
        <v>404</v>
      </c>
      <c r="CE508" s="33" t="s">
        <v>362</v>
      </c>
      <c r="CF508" s="33" t="s">
        <v>354</v>
      </c>
      <c r="CG508" s="33" t="s">
        <v>405</v>
      </c>
      <c r="CH508" s="33" t="s">
        <v>406</v>
      </c>
      <c r="CI508" s="33" t="s">
        <v>4</v>
      </c>
    </row>
    <row r="509" ht="16" spans="2:60">
      <c r="B509" s="27"/>
      <c r="H509" s="27"/>
      <c r="I509" s="27"/>
      <c r="K509" s="27"/>
      <c r="N509" s="34"/>
      <c r="R509" s="34"/>
      <c r="T509" s="34"/>
      <c r="Z509" s="34"/>
      <c r="AH509" s="37"/>
      <c r="AI509" s="37"/>
      <c r="AX509" s="34"/>
      <c r="BG509" s="34"/>
      <c r="BH509" s="34"/>
    </row>
    <row r="510" s="5" customFormat="1" spans="1:42">
      <c r="A510" s="28" t="s">
        <v>131</v>
      </c>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c r="AN510" s="27"/>
      <c r="AO510" s="27"/>
      <c r="AP510" s="27"/>
    </row>
    <row r="511" s="5" customFormat="1" spans="1:77">
      <c r="A511" s="29" t="s">
        <v>1</v>
      </c>
      <c r="B511" s="29" t="s">
        <v>197</v>
      </c>
      <c r="C511" s="29" t="s">
        <v>198</v>
      </c>
      <c r="D511" s="29" t="s">
        <v>199</v>
      </c>
      <c r="E511" s="29" t="s">
        <v>200</v>
      </c>
      <c r="F511" s="29" t="s">
        <v>201</v>
      </c>
      <c r="G511" s="29" t="s">
        <v>202</v>
      </c>
      <c r="H511" s="29" t="s">
        <v>203</v>
      </c>
      <c r="I511" s="31" t="s">
        <v>204</v>
      </c>
      <c r="J511" s="29" t="s">
        <v>205</v>
      </c>
      <c r="K511" s="29" t="s">
        <v>206</v>
      </c>
      <c r="L511" s="32" t="s">
        <v>207</v>
      </c>
      <c r="M511" s="32" t="s">
        <v>208</v>
      </c>
      <c r="N511" s="32" t="s">
        <v>209</v>
      </c>
      <c r="O511" s="32" t="s">
        <v>210</v>
      </c>
      <c r="P511" s="32" t="s">
        <v>211</v>
      </c>
      <c r="Q511" s="32" t="s">
        <v>212</v>
      </c>
      <c r="R511" s="32" t="s">
        <v>213</v>
      </c>
      <c r="S511" s="32" t="s">
        <v>214</v>
      </c>
      <c r="T511" s="32" t="s">
        <v>215</v>
      </c>
      <c r="U511" s="32" t="s">
        <v>216</v>
      </c>
      <c r="V511" s="32" t="s">
        <v>217</v>
      </c>
      <c r="W511" s="32" t="s">
        <v>218</v>
      </c>
      <c r="X511" s="32" t="s">
        <v>219</v>
      </c>
      <c r="Y511" s="32" t="s">
        <v>220</v>
      </c>
      <c r="Z511" s="32" t="s">
        <v>221</v>
      </c>
      <c r="AA511" s="32" t="s">
        <v>222</v>
      </c>
      <c r="AB511" s="32" t="s">
        <v>223</v>
      </c>
      <c r="AC511" s="29" t="s">
        <v>224</v>
      </c>
      <c r="AD511" s="32" t="s">
        <v>225</v>
      </c>
      <c r="AE511" s="29" t="s">
        <v>226</v>
      </c>
      <c r="AF511" s="29" t="s">
        <v>227</v>
      </c>
      <c r="AG511" s="29" t="s">
        <v>228</v>
      </c>
      <c r="AH511" s="29" t="s">
        <v>229</v>
      </c>
      <c r="AI511" s="29" t="s">
        <v>230</v>
      </c>
      <c r="AJ511" s="29" t="s">
        <v>231</v>
      </c>
      <c r="AK511" s="29" t="s">
        <v>232</v>
      </c>
      <c r="AL511" s="29" t="s">
        <v>233</v>
      </c>
      <c r="AM511" s="29" t="s">
        <v>234</v>
      </c>
      <c r="AN511" s="29" t="s">
        <v>235</v>
      </c>
      <c r="AO511" s="29" t="s">
        <v>236</v>
      </c>
      <c r="AP511" s="29" t="s">
        <v>237</v>
      </c>
      <c r="AQ511" s="29" t="s">
        <v>238</v>
      </c>
      <c r="AR511" s="29" t="s">
        <v>239</v>
      </c>
      <c r="AS511" s="40" t="s">
        <v>240</v>
      </c>
      <c r="AT511" s="40" t="s">
        <v>241</v>
      </c>
      <c r="AU511" s="40" t="s">
        <v>242</v>
      </c>
      <c r="AV511" s="40" t="s">
        <v>243</v>
      </c>
      <c r="AW511" s="40" t="s">
        <v>244</v>
      </c>
      <c r="AX511" s="40" t="s">
        <v>245</v>
      </c>
      <c r="AY511" s="40" t="s">
        <v>246</v>
      </c>
      <c r="AZ511" s="40" t="s">
        <v>247</v>
      </c>
      <c r="BA511" s="40" t="s">
        <v>248</v>
      </c>
      <c r="BB511" s="40" t="s">
        <v>249</v>
      </c>
      <c r="BC511" s="40" t="s">
        <v>250</v>
      </c>
      <c r="BD511" s="40" t="s">
        <v>251</v>
      </c>
      <c r="BE511" s="40" t="s">
        <v>252</v>
      </c>
      <c r="BF511" s="40" t="s">
        <v>253</v>
      </c>
      <c r="BG511" s="40" t="s">
        <v>254</v>
      </c>
      <c r="BH511" s="40" t="s">
        <v>255</v>
      </c>
      <c r="BI511" s="40" t="s">
        <v>256</v>
      </c>
      <c r="BJ511" s="40" t="s">
        <v>257</v>
      </c>
      <c r="BK511" s="40" t="s">
        <v>258</v>
      </c>
      <c r="BL511" s="40" t="s">
        <v>259</v>
      </c>
      <c r="BM511" s="40" t="s">
        <v>260</v>
      </c>
      <c r="BN511" s="40" t="s">
        <v>261</v>
      </c>
      <c r="BO511" s="40" t="s">
        <v>262</v>
      </c>
      <c r="BP511" s="40" t="s">
        <v>263</v>
      </c>
      <c r="BQ511" s="40" t="s">
        <v>264</v>
      </c>
      <c r="BR511" s="40" t="s">
        <v>265</v>
      </c>
      <c r="BS511" s="40" t="s">
        <v>266</v>
      </c>
      <c r="BT511" s="40" t="s">
        <v>267</v>
      </c>
      <c r="BU511" s="40" t="s">
        <v>271</v>
      </c>
      <c r="BV511" s="40" t="s">
        <v>268</v>
      </c>
      <c r="BW511" s="40" t="s">
        <v>269</v>
      </c>
      <c r="BX511" s="40" t="s">
        <v>270</v>
      </c>
      <c r="BY511" s="40" t="s">
        <v>271</v>
      </c>
    </row>
    <row r="512" s="5" customFormat="1" ht="16.8" spans="1:77">
      <c r="A512" s="30" t="s">
        <v>4</v>
      </c>
      <c r="B512" s="30" t="s">
        <v>380</v>
      </c>
      <c r="C512" s="30" t="s">
        <v>511</v>
      </c>
      <c r="D512" s="30" t="s">
        <v>294</v>
      </c>
      <c r="E512" s="30" t="s">
        <v>295</v>
      </c>
      <c r="F512" s="30" t="s">
        <v>296</v>
      </c>
      <c r="G512" s="30" t="s">
        <v>297</v>
      </c>
      <c r="H512" s="30" t="s">
        <v>298</v>
      </c>
      <c r="I512" s="30" t="s">
        <v>299</v>
      </c>
      <c r="J512" s="30" t="s">
        <v>300</v>
      </c>
      <c r="K512" s="30" t="s">
        <v>301</v>
      </c>
      <c r="L512" s="33" t="s">
        <v>302</v>
      </c>
      <c r="M512" s="33" t="s">
        <v>303</v>
      </c>
      <c r="N512" s="35" t="s">
        <v>304</v>
      </c>
      <c r="O512" s="33" t="s">
        <v>305</v>
      </c>
      <c r="P512" s="33" t="s">
        <v>306</v>
      </c>
      <c r="Q512" s="33" t="s">
        <v>307</v>
      </c>
      <c r="R512" s="33" t="s">
        <v>308</v>
      </c>
      <c r="S512" s="33" t="s">
        <v>307</v>
      </c>
      <c r="T512" s="33" t="s">
        <v>308</v>
      </c>
      <c r="U512" s="33" t="s">
        <v>309</v>
      </c>
      <c r="V512" s="33" t="s">
        <v>310</v>
      </c>
      <c r="W512" s="33" t="s">
        <v>311</v>
      </c>
      <c r="X512" s="33" t="s">
        <v>312</v>
      </c>
      <c r="Y512" s="33" t="s">
        <v>313</v>
      </c>
      <c r="Z512" s="33" t="s">
        <v>304</v>
      </c>
      <c r="AA512" s="33" t="s">
        <v>296</v>
      </c>
      <c r="AB512" s="33" t="s">
        <v>314</v>
      </c>
      <c r="AC512" s="33" t="s">
        <v>315</v>
      </c>
      <c r="AD512" s="33" t="s">
        <v>316</v>
      </c>
      <c r="AE512" s="36" t="s">
        <v>317</v>
      </c>
      <c r="AF512" s="36" t="s">
        <v>318</v>
      </c>
      <c r="AG512" s="36" t="s">
        <v>319</v>
      </c>
      <c r="AH512" s="36" t="s">
        <v>320</v>
      </c>
      <c r="AI512" s="36" t="s">
        <v>321</v>
      </c>
      <c r="AJ512" s="36" t="s">
        <v>322</v>
      </c>
      <c r="AK512" s="36" t="s">
        <v>323</v>
      </c>
      <c r="AL512" s="38" t="s">
        <v>324</v>
      </c>
      <c r="AM512" s="33" t="s">
        <v>325</v>
      </c>
      <c r="AN512" s="36" t="s">
        <v>326</v>
      </c>
      <c r="AO512" s="36" t="s">
        <v>327</v>
      </c>
      <c r="AP512" s="33" t="s">
        <v>386</v>
      </c>
      <c r="AQ512" s="33" t="s">
        <v>329</v>
      </c>
      <c r="AR512" s="33" t="s">
        <v>330</v>
      </c>
      <c r="AS512" s="33" t="s">
        <v>330</v>
      </c>
      <c r="AT512" s="33" t="s">
        <v>331</v>
      </c>
      <c r="AU512" s="33" t="s">
        <v>332</v>
      </c>
      <c r="AV512" s="33" t="s">
        <v>333</v>
      </c>
      <c r="AW512" s="41" t="s">
        <v>334</v>
      </c>
      <c r="AX512" s="41" t="s">
        <v>335</v>
      </c>
      <c r="AY512" s="33" t="s">
        <v>336</v>
      </c>
      <c r="AZ512" s="33" t="s">
        <v>337</v>
      </c>
      <c r="BA512" s="33" t="s">
        <v>338</v>
      </c>
      <c r="BB512" s="33" t="s">
        <v>339</v>
      </c>
      <c r="BC512" s="33" t="s">
        <v>340</v>
      </c>
      <c r="BD512" s="33" t="s">
        <v>341</v>
      </c>
      <c r="BE512" s="33" t="s">
        <v>342</v>
      </c>
      <c r="BF512" s="33" t="s">
        <v>343</v>
      </c>
      <c r="BG512" s="33" t="s">
        <v>339</v>
      </c>
      <c r="BH512" s="33" t="s">
        <v>340</v>
      </c>
      <c r="BI512" s="33" t="s">
        <v>344</v>
      </c>
      <c r="BJ512" s="33" t="s">
        <v>345</v>
      </c>
      <c r="BK512" s="33" t="s">
        <v>307</v>
      </c>
      <c r="BL512" s="33" t="s">
        <v>346</v>
      </c>
      <c r="BM512" s="33" t="s">
        <v>347</v>
      </c>
      <c r="BN512" s="33" t="s">
        <v>348</v>
      </c>
      <c r="BO512" s="33" t="s">
        <v>349</v>
      </c>
      <c r="BP512" s="33" t="s">
        <v>350</v>
      </c>
      <c r="BQ512" s="33" t="s">
        <v>351</v>
      </c>
      <c r="BR512" s="33" t="s">
        <v>307</v>
      </c>
      <c r="BS512" s="33" t="s">
        <v>352</v>
      </c>
      <c r="BT512" s="33" t="s">
        <v>353</v>
      </c>
      <c r="BU512" s="33" t="s">
        <v>356</v>
      </c>
      <c r="BV512" s="33" t="s">
        <v>354</v>
      </c>
      <c r="BW512" s="33" t="s">
        <v>319</v>
      </c>
      <c r="BX512" s="33" t="s">
        <v>355</v>
      </c>
      <c r="BY512" s="33" t="s">
        <v>356</v>
      </c>
    </row>
    <row r="513" ht="16" spans="11:70">
      <c r="K513" s="27"/>
      <c r="AH513" s="37"/>
      <c r="AX513" s="34"/>
      <c r="BR513" s="33"/>
    </row>
    <row r="514" s="5" customFormat="1" spans="1:42">
      <c r="A514" s="28" t="s">
        <v>132</v>
      </c>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c r="AN514" s="27"/>
      <c r="AO514" s="27"/>
      <c r="AP514" s="27"/>
    </row>
    <row r="515" s="5" customFormat="1" spans="1:78">
      <c r="A515" s="29" t="s">
        <v>1</v>
      </c>
      <c r="B515" s="29" t="s">
        <v>197</v>
      </c>
      <c r="C515" s="29" t="s">
        <v>198</v>
      </c>
      <c r="D515" s="29" t="s">
        <v>199</v>
      </c>
      <c r="E515" s="29" t="s">
        <v>200</v>
      </c>
      <c r="F515" s="29" t="s">
        <v>201</v>
      </c>
      <c r="G515" s="29" t="s">
        <v>202</v>
      </c>
      <c r="H515" s="29" t="s">
        <v>203</v>
      </c>
      <c r="I515" s="31" t="s">
        <v>204</v>
      </c>
      <c r="J515" s="29" t="s">
        <v>205</v>
      </c>
      <c r="K515" s="29" t="s">
        <v>206</v>
      </c>
      <c r="L515" s="32" t="s">
        <v>207</v>
      </c>
      <c r="M515" s="32" t="s">
        <v>208</v>
      </c>
      <c r="N515" s="32" t="s">
        <v>209</v>
      </c>
      <c r="O515" s="32" t="s">
        <v>210</v>
      </c>
      <c r="P515" s="32" t="s">
        <v>211</v>
      </c>
      <c r="Q515" s="32" t="s">
        <v>212</v>
      </c>
      <c r="R515" s="32" t="s">
        <v>213</v>
      </c>
      <c r="S515" s="32" t="s">
        <v>214</v>
      </c>
      <c r="T515" s="32" t="s">
        <v>215</v>
      </c>
      <c r="U515" s="32" t="s">
        <v>216</v>
      </c>
      <c r="V515" s="32" t="s">
        <v>217</v>
      </c>
      <c r="W515" s="32" t="s">
        <v>218</v>
      </c>
      <c r="X515" s="32" t="s">
        <v>219</v>
      </c>
      <c r="Y515" s="32" t="s">
        <v>220</v>
      </c>
      <c r="Z515" s="32" t="s">
        <v>221</v>
      </c>
      <c r="AA515" s="32" t="s">
        <v>222</v>
      </c>
      <c r="AB515" s="32" t="s">
        <v>223</v>
      </c>
      <c r="AC515" s="29" t="s">
        <v>224</v>
      </c>
      <c r="AD515" s="32" t="s">
        <v>225</v>
      </c>
      <c r="AE515" s="29" t="s">
        <v>226</v>
      </c>
      <c r="AF515" s="29" t="s">
        <v>227</v>
      </c>
      <c r="AG515" s="29" t="s">
        <v>228</v>
      </c>
      <c r="AH515" s="29" t="s">
        <v>229</v>
      </c>
      <c r="AI515" s="29" t="s">
        <v>230</v>
      </c>
      <c r="AJ515" s="29" t="s">
        <v>231</v>
      </c>
      <c r="AK515" s="29" t="s">
        <v>232</v>
      </c>
      <c r="AL515" s="29" t="s">
        <v>233</v>
      </c>
      <c r="AM515" s="29" t="s">
        <v>234</v>
      </c>
      <c r="AN515" s="29" t="s">
        <v>235</v>
      </c>
      <c r="AO515" s="29" t="s">
        <v>236</v>
      </c>
      <c r="AP515" s="29" t="s">
        <v>237</v>
      </c>
      <c r="AQ515" s="29" t="s">
        <v>238</v>
      </c>
      <c r="AR515" s="29" t="s">
        <v>239</v>
      </c>
      <c r="AS515" s="40" t="s">
        <v>240</v>
      </c>
      <c r="AT515" s="40" t="s">
        <v>241</v>
      </c>
      <c r="AU515" s="40" t="s">
        <v>242</v>
      </c>
      <c r="AV515" s="40" t="s">
        <v>243</v>
      </c>
      <c r="AW515" s="40" t="s">
        <v>244</v>
      </c>
      <c r="AX515" s="40" t="s">
        <v>245</v>
      </c>
      <c r="AY515" s="40" t="s">
        <v>246</v>
      </c>
      <c r="AZ515" s="40" t="s">
        <v>247</v>
      </c>
      <c r="BA515" s="40" t="s">
        <v>248</v>
      </c>
      <c r="BB515" s="40" t="s">
        <v>249</v>
      </c>
      <c r="BC515" s="40" t="s">
        <v>250</v>
      </c>
      <c r="BD515" s="40" t="s">
        <v>251</v>
      </c>
      <c r="BE515" s="40" t="s">
        <v>252</v>
      </c>
      <c r="BF515" s="40" t="s">
        <v>253</v>
      </c>
      <c r="BG515" s="40" t="s">
        <v>254</v>
      </c>
      <c r="BH515" s="40" t="s">
        <v>255</v>
      </c>
      <c r="BI515" s="40" t="s">
        <v>256</v>
      </c>
      <c r="BJ515" s="40" t="s">
        <v>257</v>
      </c>
      <c r="BK515" s="40" t="s">
        <v>258</v>
      </c>
      <c r="BL515" s="40" t="s">
        <v>259</v>
      </c>
      <c r="BM515" s="40" t="s">
        <v>260</v>
      </c>
      <c r="BN515" s="40" t="s">
        <v>261</v>
      </c>
      <c r="BO515" s="40" t="s">
        <v>262</v>
      </c>
      <c r="BP515" s="40" t="s">
        <v>263</v>
      </c>
      <c r="BQ515" s="40" t="s">
        <v>264</v>
      </c>
      <c r="BR515" s="40" t="s">
        <v>265</v>
      </c>
      <c r="BS515" s="40" t="s">
        <v>266</v>
      </c>
      <c r="BT515" s="40" t="s">
        <v>267</v>
      </c>
      <c r="BU515" s="40" t="s">
        <v>271</v>
      </c>
      <c r="BV515" s="40" t="s">
        <v>268</v>
      </c>
      <c r="BW515" s="40" t="s">
        <v>269</v>
      </c>
      <c r="BX515" s="40" t="s">
        <v>270</v>
      </c>
      <c r="BY515" s="40" t="s">
        <v>271</v>
      </c>
      <c r="BZ515" s="40" t="s">
        <v>512</v>
      </c>
    </row>
    <row r="516" s="5" customFormat="1" ht="16.8" spans="1:78">
      <c r="A516" s="30" t="s">
        <v>4</v>
      </c>
      <c r="B516" s="30" t="s">
        <v>380</v>
      </c>
      <c r="C516" s="30" t="s">
        <v>513</v>
      </c>
      <c r="D516" s="30" t="s">
        <v>294</v>
      </c>
      <c r="E516" s="30" t="s">
        <v>295</v>
      </c>
      <c r="F516" s="30" t="s">
        <v>296</v>
      </c>
      <c r="G516" s="30" t="s">
        <v>297</v>
      </c>
      <c r="H516" s="30" t="s">
        <v>298</v>
      </c>
      <c r="I516" s="30" t="s">
        <v>299</v>
      </c>
      <c r="J516" s="30" t="s">
        <v>300</v>
      </c>
      <c r="K516" s="30" t="s">
        <v>301</v>
      </c>
      <c r="L516" s="33" t="s">
        <v>302</v>
      </c>
      <c r="M516" s="33" t="s">
        <v>303</v>
      </c>
      <c r="N516" s="35" t="s">
        <v>514</v>
      </c>
      <c r="O516" s="33" t="s">
        <v>305</v>
      </c>
      <c r="P516" s="33" t="s">
        <v>306</v>
      </c>
      <c r="Q516" s="33" t="s">
        <v>307</v>
      </c>
      <c r="R516" s="33" t="s">
        <v>308</v>
      </c>
      <c r="S516" s="33" t="s">
        <v>307</v>
      </c>
      <c r="T516" s="33" t="s">
        <v>308</v>
      </c>
      <c r="U516" s="33" t="s">
        <v>309</v>
      </c>
      <c r="V516" s="33" t="s">
        <v>310</v>
      </c>
      <c r="W516" s="33" t="s">
        <v>311</v>
      </c>
      <c r="X516" s="33" t="s">
        <v>312</v>
      </c>
      <c r="Y516" s="33" t="s">
        <v>313</v>
      </c>
      <c r="Z516" s="33" t="s">
        <v>304</v>
      </c>
      <c r="AA516" s="33" t="s">
        <v>296</v>
      </c>
      <c r="AB516" s="33" t="s">
        <v>314</v>
      </c>
      <c r="AC516" s="33" t="s">
        <v>315</v>
      </c>
      <c r="AD516" s="33" t="s">
        <v>316</v>
      </c>
      <c r="AE516" s="36" t="s">
        <v>317</v>
      </c>
      <c r="AF516" s="36" t="s">
        <v>318</v>
      </c>
      <c r="AG516" s="36" t="s">
        <v>319</v>
      </c>
      <c r="AH516" s="36" t="s">
        <v>320</v>
      </c>
      <c r="AI516" s="36" t="s">
        <v>321</v>
      </c>
      <c r="AJ516" s="36" t="s">
        <v>322</v>
      </c>
      <c r="AK516" s="36" t="s">
        <v>323</v>
      </c>
      <c r="AL516" s="38" t="s">
        <v>324</v>
      </c>
      <c r="AM516" s="33" t="s">
        <v>325</v>
      </c>
      <c r="AN516" s="36" t="s">
        <v>326</v>
      </c>
      <c r="AO516" s="36" t="s">
        <v>327</v>
      </c>
      <c r="AP516" s="33" t="s">
        <v>386</v>
      </c>
      <c r="AQ516" s="33" t="s">
        <v>329</v>
      </c>
      <c r="AR516" s="33" t="s">
        <v>330</v>
      </c>
      <c r="AS516" s="33" t="s">
        <v>330</v>
      </c>
      <c r="AT516" s="33" t="s">
        <v>331</v>
      </c>
      <c r="AU516" s="33" t="s">
        <v>332</v>
      </c>
      <c r="AV516" s="33" t="s">
        <v>333</v>
      </c>
      <c r="AW516" s="41" t="s">
        <v>334</v>
      </c>
      <c r="AX516" s="41" t="s">
        <v>335</v>
      </c>
      <c r="AY516" s="33" t="s">
        <v>336</v>
      </c>
      <c r="AZ516" s="33" t="s">
        <v>337</v>
      </c>
      <c r="BA516" s="33" t="s">
        <v>338</v>
      </c>
      <c r="BB516" s="33" t="s">
        <v>339</v>
      </c>
      <c r="BC516" s="33" t="s">
        <v>340</v>
      </c>
      <c r="BD516" s="33" t="s">
        <v>341</v>
      </c>
      <c r="BE516" s="33" t="s">
        <v>342</v>
      </c>
      <c r="BF516" s="33" t="s">
        <v>343</v>
      </c>
      <c r="BG516" s="33" t="s">
        <v>339</v>
      </c>
      <c r="BH516" s="33" t="s">
        <v>340</v>
      </c>
      <c r="BI516" s="33" t="s">
        <v>344</v>
      </c>
      <c r="BJ516" s="33" t="s">
        <v>345</v>
      </c>
      <c r="BK516" s="33" t="s">
        <v>307</v>
      </c>
      <c r="BL516" s="33" t="s">
        <v>346</v>
      </c>
      <c r="BM516" s="33" t="s">
        <v>347</v>
      </c>
      <c r="BN516" s="33" t="s">
        <v>348</v>
      </c>
      <c r="BO516" s="33" t="s">
        <v>349</v>
      </c>
      <c r="BP516" s="33" t="s">
        <v>350</v>
      </c>
      <c r="BQ516" s="33" t="s">
        <v>351</v>
      </c>
      <c r="BR516" s="33" t="s">
        <v>307</v>
      </c>
      <c r="BS516" s="33" t="s">
        <v>352</v>
      </c>
      <c r="BT516" s="33" t="s">
        <v>353</v>
      </c>
      <c r="BU516" s="33" t="s">
        <v>356</v>
      </c>
      <c r="BV516" s="33" t="s">
        <v>354</v>
      </c>
      <c r="BW516" s="33" t="s">
        <v>319</v>
      </c>
      <c r="BX516" s="33" t="s">
        <v>355</v>
      </c>
      <c r="BY516" s="33" t="s">
        <v>356</v>
      </c>
      <c r="BZ516" s="33" t="s">
        <v>296</v>
      </c>
    </row>
    <row r="517" ht="16" spans="2:60">
      <c r="B517" s="27"/>
      <c r="H517" s="27"/>
      <c r="I517" s="27"/>
      <c r="K517" s="27"/>
      <c r="N517" s="34"/>
      <c r="R517" s="34"/>
      <c r="T517" s="34"/>
      <c r="Z517" s="34"/>
      <c r="AH517" s="37"/>
      <c r="AI517" s="37"/>
      <c r="AX517" s="34"/>
      <c r="BG517" s="34"/>
      <c r="BH517" s="34"/>
    </row>
    <row r="518" s="5" customFormat="1" spans="1:42">
      <c r="A518" s="28" t="s">
        <v>133</v>
      </c>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c r="AN518" s="27"/>
      <c r="AO518" s="27"/>
      <c r="AP518" s="27"/>
    </row>
    <row r="519" s="5" customFormat="1" spans="1:77">
      <c r="A519" s="29" t="s">
        <v>1</v>
      </c>
      <c r="B519" s="29" t="s">
        <v>197</v>
      </c>
      <c r="C519" s="29" t="s">
        <v>198</v>
      </c>
      <c r="D519" s="29" t="s">
        <v>199</v>
      </c>
      <c r="E519" s="29" t="s">
        <v>200</v>
      </c>
      <c r="F519" s="29" t="s">
        <v>201</v>
      </c>
      <c r="G519" s="29" t="s">
        <v>202</v>
      </c>
      <c r="H519" s="29" t="s">
        <v>203</v>
      </c>
      <c r="I519" s="31" t="s">
        <v>204</v>
      </c>
      <c r="J519" s="29" t="s">
        <v>205</v>
      </c>
      <c r="K519" s="29" t="s">
        <v>206</v>
      </c>
      <c r="L519" s="32" t="s">
        <v>207</v>
      </c>
      <c r="M519" s="32" t="s">
        <v>208</v>
      </c>
      <c r="N519" s="32" t="s">
        <v>209</v>
      </c>
      <c r="O519" s="32" t="s">
        <v>210</v>
      </c>
      <c r="P519" s="32" t="s">
        <v>211</v>
      </c>
      <c r="Q519" s="32" t="s">
        <v>212</v>
      </c>
      <c r="R519" s="32" t="s">
        <v>213</v>
      </c>
      <c r="S519" s="32" t="s">
        <v>214</v>
      </c>
      <c r="T519" s="32" t="s">
        <v>215</v>
      </c>
      <c r="U519" s="32" t="s">
        <v>216</v>
      </c>
      <c r="V519" s="32" t="s">
        <v>217</v>
      </c>
      <c r="W519" s="32" t="s">
        <v>218</v>
      </c>
      <c r="X519" s="32" t="s">
        <v>219</v>
      </c>
      <c r="Y519" s="32" t="s">
        <v>220</v>
      </c>
      <c r="Z519" s="32" t="s">
        <v>221</v>
      </c>
      <c r="AA519" s="32" t="s">
        <v>222</v>
      </c>
      <c r="AB519" s="32" t="s">
        <v>223</v>
      </c>
      <c r="AC519" s="29" t="s">
        <v>224</v>
      </c>
      <c r="AD519" s="32" t="s">
        <v>225</v>
      </c>
      <c r="AE519" s="29" t="s">
        <v>226</v>
      </c>
      <c r="AF519" s="29" t="s">
        <v>227</v>
      </c>
      <c r="AG519" s="29" t="s">
        <v>228</v>
      </c>
      <c r="AH519" s="29" t="s">
        <v>229</v>
      </c>
      <c r="AI519" s="29" t="s">
        <v>230</v>
      </c>
      <c r="AJ519" s="29" t="s">
        <v>231</v>
      </c>
      <c r="AK519" s="29" t="s">
        <v>232</v>
      </c>
      <c r="AL519" s="29" t="s">
        <v>233</v>
      </c>
      <c r="AM519" s="29" t="s">
        <v>234</v>
      </c>
      <c r="AN519" s="29" t="s">
        <v>235</v>
      </c>
      <c r="AO519" s="29" t="s">
        <v>236</v>
      </c>
      <c r="AP519" s="29" t="s">
        <v>237</v>
      </c>
      <c r="AQ519" s="29" t="s">
        <v>238</v>
      </c>
      <c r="AR519" s="29" t="s">
        <v>239</v>
      </c>
      <c r="AS519" s="40" t="s">
        <v>240</v>
      </c>
      <c r="AT519" s="40" t="s">
        <v>241</v>
      </c>
      <c r="AU519" s="40" t="s">
        <v>242</v>
      </c>
      <c r="AV519" s="40" t="s">
        <v>243</v>
      </c>
      <c r="AW519" s="40" t="s">
        <v>244</v>
      </c>
      <c r="AX519" s="40" t="s">
        <v>245</v>
      </c>
      <c r="AY519" s="40" t="s">
        <v>246</v>
      </c>
      <c r="AZ519" s="40" t="s">
        <v>247</v>
      </c>
      <c r="BA519" s="40" t="s">
        <v>248</v>
      </c>
      <c r="BB519" s="40" t="s">
        <v>249</v>
      </c>
      <c r="BC519" s="40" t="s">
        <v>250</v>
      </c>
      <c r="BD519" s="40" t="s">
        <v>251</v>
      </c>
      <c r="BE519" s="40" t="s">
        <v>252</v>
      </c>
      <c r="BF519" s="40" t="s">
        <v>253</v>
      </c>
      <c r="BG519" s="40" t="s">
        <v>254</v>
      </c>
      <c r="BH519" s="40" t="s">
        <v>255</v>
      </c>
      <c r="BI519" s="40" t="s">
        <v>256</v>
      </c>
      <c r="BJ519" s="40" t="s">
        <v>257</v>
      </c>
      <c r="BK519" s="40" t="s">
        <v>258</v>
      </c>
      <c r="BL519" s="40" t="s">
        <v>259</v>
      </c>
      <c r="BM519" s="40" t="s">
        <v>260</v>
      </c>
      <c r="BN519" s="40" t="s">
        <v>261</v>
      </c>
      <c r="BO519" s="40" t="s">
        <v>262</v>
      </c>
      <c r="BP519" s="40" t="s">
        <v>263</v>
      </c>
      <c r="BQ519" s="40" t="s">
        <v>264</v>
      </c>
      <c r="BR519" s="40" t="s">
        <v>265</v>
      </c>
      <c r="BS519" s="40" t="s">
        <v>266</v>
      </c>
      <c r="BT519" s="40" t="s">
        <v>267</v>
      </c>
      <c r="BU519" s="40" t="s">
        <v>271</v>
      </c>
      <c r="BV519" s="40" t="s">
        <v>268</v>
      </c>
      <c r="BW519" s="40" t="s">
        <v>269</v>
      </c>
      <c r="BX519" s="40" t="s">
        <v>270</v>
      </c>
      <c r="BY519" s="40" t="s">
        <v>271</v>
      </c>
    </row>
    <row r="520" s="5" customFormat="1" ht="16.8" spans="1:77">
      <c r="A520" s="30" t="s">
        <v>4</v>
      </c>
      <c r="B520" s="30" t="s">
        <v>380</v>
      </c>
      <c r="C520" s="30" t="s">
        <v>515</v>
      </c>
      <c r="D520" s="30" t="s">
        <v>294</v>
      </c>
      <c r="E520" s="30" t="s">
        <v>295</v>
      </c>
      <c r="F520" s="30" t="s">
        <v>296</v>
      </c>
      <c r="G520" s="30" t="s">
        <v>297</v>
      </c>
      <c r="H520" s="30" t="s">
        <v>298</v>
      </c>
      <c r="I520" s="30" t="s">
        <v>299</v>
      </c>
      <c r="J520" s="30" t="s">
        <v>300</v>
      </c>
      <c r="K520" s="30" t="s">
        <v>301</v>
      </c>
      <c r="L520" s="33" t="s">
        <v>302</v>
      </c>
      <c r="M520" s="33" t="s">
        <v>303</v>
      </c>
      <c r="N520" s="35" t="s">
        <v>304</v>
      </c>
      <c r="O520" s="33" t="s">
        <v>305</v>
      </c>
      <c r="P520" s="33" t="s">
        <v>306</v>
      </c>
      <c r="Q520" s="33" t="s">
        <v>307</v>
      </c>
      <c r="R520" s="33" t="s">
        <v>308</v>
      </c>
      <c r="S520" s="33" t="s">
        <v>307</v>
      </c>
      <c r="T520" s="33" t="s">
        <v>308</v>
      </c>
      <c r="U520" s="33" t="s">
        <v>309</v>
      </c>
      <c r="V520" s="33" t="s">
        <v>310</v>
      </c>
      <c r="W520" s="33" t="s">
        <v>311</v>
      </c>
      <c r="X520" s="33" t="s">
        <v>312</v>
      </c>
      <c r="Y520" s="33" t="s">
        <v>313</v>
      </c>
      <c r="Z520" s="33" t="s">
        <v>304</v>
      </c>
      <c r="AA520" s="33" t="s">
        <v>296</v>
      </c>
      <c r="AB520" s="33" t="s">
        <v>314</v>
      </c>
      <c r="AC520" s="33" t="s">
        <v>315</v>
      </c>
      <c r="AD520" s="33" t="s">
        <v>316</v>
      </c>
      <c r="AE520" s="36" t="s">
        <v>317</v>
      </c>
      <c r="AF520" s="36" t="s">
        <v>318</v>
      </c>
      <c r="AG520" s="36" t="s">
        <v>319</v>
      </c>
      <c r="AH520" s="36" t="s">
        <v>320</v>
      </c>
      <c r="AI520" s="36" t="s">
        <v>321</v>
      </c>
      <c r="AJ520" s="36" t="s">
        <v>322</v>
      </c>
      <c r="AK520" s="36" t="s">
        <v>323</v>
      </c>
      <c r="AL520" s="38" t="s">
        <v>324</v>
      </c>
      <c r="AM520" s="33" t="s">
        <v>325</v>
      </c>
      <c r="AN520" s="36" t="s">
        <v>326</v>
      </c>
      <c r="AO520" s="36" t="s">
        <v>327</v>
      </c>
      <c r="AP520" s="33" t="s">
        <v>386</v>
      </c>
      <c r="AQ520" s="33" t="s">
        <v>329</v>
      </c>
      <c r="AR520" s="33" t="s">
        <v>330</v>
      </c>
      <c r="AS520" s="33" t="s">
        <v>330</v>
      </c>
      <c r="AT520" s="33" t="s">
        <v>331</v>
      </c>
      <c r="AU520" s="33" t="s">
        <v>332</v>
      </c>
      <c r="AV520" s="33" t="s">
        <v>333</v>
      </c>
      <c r="AW520" s="41" t="s">
        <v>334</v>
      </c>
      <c r="AX520" s="41" t="s">
        <v>335</v>
      </c>
      <c r="AY520" s="33" t="s">
        <v>336</v>
      </c>
      <c r="AZ520" s="33" t="s">
        <v>337</v>
      </c>
      <c r="BA520" s="33" t="s">
        <v>338</v>
      </c>
      <c r="BB520" s="33" t="s">
        <v>339</v>
      </c>
      <c r="BC520" s="33" t="s">
        <v>340</v>
      </c>
      <c r="BD520" s="33" t="s">
        <v>341</v>
      </c>
      <c r="BE520" s="33" t="s">
        <v>342</v>
      </c>
      <c r="BF520" s="33" t="s">
        <v>343</v>
      </c>
      <c r="BG520" s="33" t="s">
        <v>339</v>
      </c>
      <c r="BH520" s="33" t="s">
        <v>340</v>
      </c>
      <c r="BI520" s="33" t="s">
        <v>344</v>
      </c>
      <c r="BJ520" s="33" t="s">
        <v>345</v>
      </c>
      <c r="BK520" s="33" t="s">
        <v>307</v>
      </c>
      <c r="BL520" s="33" t="s">
        <v>346</v>
      </c>
      <c r="BM520" s="33" t="s">
        <v>347</v>
      </c>
      <c r="BN520" s="33" t="s">
        <v>348</v>
      </c>
      <c r="BO520" s="33" t="s">
        <v>349</v>
      </c>
      <c r="BP520" s="33" t="s">
        <v>350</v>
      </c>
      <c r="BQ520" s="33" t="s">
        <v>351</v>
      </c>
      <c r="BR520" s="33" t="s">
        <v>307</v>
      </c>
      <c r="BS520" s="33" t="s">
        <v>352</v>
      </c>
      <c r="BT520" s="33" t="s">
        <v>353</v>
      </c>
      <c r="BU520" s="33" t="s">
        <v>356</v>
      </c>
      <c r="BV520" s="33" t="s">
        <v>354</v>
      </c>
      <c r="BW520" s="33" t="s">
        <v>319</v>
      </c>
      <c r="BX520" s="33" t="s">
        <v>355</v>
      </c>
      <c r="BY520" s="33" t="s">
        <v>356</v>
      </c>
    </row>
    <row r="521" ht="16" spans="2:60">
      <c r="B521" s="27"/>
      <c r="H521" s="27"/>
      <c r="I521" s="27"/>
      <c r="N521" s="34"/>
      <c r="R521" s="34"/>
      <c r="Z521" s="34"/>
      <c r="AH521" s="37"/>
      <c r="AI521" s="37"/>
      <c r="BG521" s="34"/>
      <c r="BH521" s="34"/>
    </row>
    <row r="522" s="5" customFormat="1" spans="1:42">
      <c r="A522" s="28" t="s">
        <v>134</v>
      </c>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c r="AN522" s="27"/>
      <c r="AO522" s="27"/>
      <c r="AP522" s="27"/>
    </row>
    <row r="523" s="5" customFormat="1" spans="1:77">
      <c r="A523" s="29" t="s">
        <v>1</v>
      </c>
      <c r="B523" s="29" t="s">
        <v>197</v>
      </c>
      <c r="C523" s="29" t="s">
        <v>198</v>
      </c>
      <c r="D523" s="29" t="s">
        <v>199</v>
      </c>
      <c r="E523" s="29" t="s">
        <v>200</v>
      </c>
      <c r="F523" s="29" t="s">
        <v>201</v>
      </c>
      <c r="G523" s="29" t="s">
        <v>202</v>
      </c>
      <c r="H523" s="29" t="s">
        <v>203</v>
      </c>
      <c r="I523" s="31" t="s">
        <v>204</v>
      </c>
      <c r="J523" s="29" t="s">
        <v>205</v>
      </c>
      <c r="K523" s="29" t="s">
        <v>206</v>
      </c>
      <c r="L523" s="32" t="s">
        <v>207</v>
      </c>
      <c r="M523" s="32" t="s">
        <v>208</v>
      </c>
      <c r="N523" s="32" t="s">
        <v>209</v>
      </c>
      <c r="O523" s="32" t="s">
        <v>210</v>
      </c>
      <c r="P523" s="32" t="s">
        <v>211</v>
      </c>
      <c r="Q523" s="32" t="s">
        <v>212</v>
      </c>
      <c r="R523" s="32" t="s">
        <v>213</v>
      </c>
      <c r="S523" s="32" t="s">
        <v>214</v>
      </c>
      <c r="T523" s="32" t="s">
        <v>215</v>
      </c>
      <c r="U523" s="32" t="s">
        <v>216</v>
      </c>
      <c r="V523" s="32" t="s">
        <v>217</v>
      </c>
      <c r="W523" s="32" t="s">
        <v>218</v>
      </c>
      <c r="X523" s="32" t="s">
        <v>219</v>
      </c>
      <c r="Y523" s="32" t="s">
        <v>220</v>
      </c>
      <c r="Z523" s="32" t="s">
        <v>221</v>
      </c>
      <c r="AA523" s="32" t="s">
        <v>222</v>
      </c>
      <c r="AB523" s="32" t="s">
        <v>223</v>
      </c>
      <c r="AC523" s="29" t="s">
        <v>224</v>
      </c>
      <c r="AD523" s="32" t="s">
        <v>225</v>
      </c>
      <c r="AE523" s="29" t="s">
        <v>226</v>
      </c>
      <c r="AF523" s="29" t="s">
        <v>227</v>
      </c>
      <c r="AG523" s="29" t="s">
        <v>228</v>
      </c>
      <c r="AH523" s="29" t="s">
        <v>229</v>
      </c>
      <c r="AI523" s="29" t="s">
        <v>230</v>
      </c>
      <c r="AJ523" s="29" t="s">
        <v>231</v>
      </c>
      <c r="AK523" s="29" t="s">
        <v>232</v>
      </c>
      <c r="AL523" s="29" t="s">
        <v>233</v>
      </c>
      <c r="AM523" s="29" t="s">
        <v>234</v>
      </c>
      <c r="AN523" s="29" t="s">
        <v>235</v>
      </c>
      <c r="AO523" s="29" t="s">
        <v>236</v>
      </c>
      <c r="AP523" s="29" t="s">
        <v>237</v>
      </c>
      <c r="AQ523" s="29" t="s">
        <v>238</v>
      </c>
      <c r="AR523" s="29" t="s">
        <v>239</v>
      </c>
      <c r="AS523" s="40" t="s">
        <v>240</v>
      </c>
      <c r="AT523" s="40" t="s">
        <v>241</v>
      </c>
      <c r="AU523" s="40" t="s">
        <v>242</v>
      </c>
      <c r="AV523" s="40" t="s">
        <v>243</v>
      </c>
      <c r="AW523" s="40" t="s">
        <v>244</v>
      </c>
      <c r="AX523" s="40" t="s">
        <v>245</v>
      </c>
      <c r="AY523" s="40" t="s">
        <v>246</v>
      </c>
      <c r="AZ523" s="40" t="s">
        <v>247</v>
      </c>
      <c r="BA523" s="40" t="s">
        <v>248</v>
      </c>
      <c r="BB523" s="40" t="s">
        <v>249</v>
      </c>
      <c r="BC523" s="40" t="s">
        <v>250</v>
      </c>
      <c r="BD523" s="40" t="s">
        <v>251</v>
      </c>
      <c r="BE523" s="40" t="s">
        <v>252</v>
      </c>
      <c r="BF523" s="40" t="s">
        <v>253</v>
      </c>
      <c r="BG523" s="40" t="s">
        <v>254</v>
      </c>
      <c r="BH523" s="40" t="s">
        <v>255</v>
      </c>
      <c r="BI523" s="40" t="s">
        <v>256</v>
      </c>
      <c r="BJ523" s="40" t="s">
        <v>257</v>
      </c>
      <c r="BK523" s="40" t="s">
        <v>258</v>
      </c>
      <c r="BL523" s="40" t="s">
        <v>259</v>
      </c>
      <c r="BM523" s="40" t="s">
        <v>260</v>
      </c>
      <c r="BN523" s="40" t="s">
        <v>261</v>
      </c>
      <c r="BO523" s="40" t="s">
        <v>262</v>
      </c>
      <c r="BP523" s="40" t="s">
        <v>263</v>
      </c>
      <c r="BQ523" s="40" t="s">
        <v>264</v>
      </c>
      <c r="BR523" s="40" t="s">
        <v>265</v>
      </c>
      <c r="BS523" s="40" t="s">
        <v>266</v>
      </c>
      <c r="BT523" s="40" t="s">
        <v>267</v>
      </c>
      <c r="BU523" s="40" t="s">
        <v>271</v>
      </c>
      <c r="BV523" s="40" t="s">
        <v>268</v>
      </c>
      <c r="BW523" s="40" t="s">
        <v>269</v>
      </c>
      <c r="BX523" s="40" t="s">
        <v>270</v>
      </c>
      <c r="BY523" s="40" t="s">
        <v>271</v>
      </c>
    </row>
    <row r="524" s="5" customFormat="1" ht="16.8" spans="1:77">
      <c r="A524" s="30" t="s">
        <v>4</v>
      </c>
      <c r="B524" s="30" t="s">
        <v>380</v>
      </c>
      <c r="C524" s="30" t="s">
        <v>516</v>
      </c>
      <c r="D524" s="30" t="s">
        <v>294</v>
      </c>
      <c r="E524" s="30" t="s">
        <v>295</v>
      </c>
      <c r="F524" s="30" t="s">
        <v>296</v>
      </c>
      <c r="G524" s="30" t="s">
        <v>297</v>
      </c>
      <c r="H524" s="30" t="s">
        <v>298</v>
      </c>
      <c r="I524" s="30" t="s">
        <v>299</v>
      </c>
      <c r="J524" s="30" t="s">
        <v>300</v>
      </c>
      <c r="K524" s="30" t="s">
        <v>301</v>
      </c>
      <c r="L524" s="33" t="s">
        <v>302</v>
      </c>
      <c r="M524" s="33" t="s">
        <v>303</v>
      </c>
      <c r="N524" s="35" t="s">
        <v>304</v>
      </c>
      <c r="O524" s="33" t="s">
        <v>305</v>
      </c>
      <c r="P524" s="33" t="s">
        <v>306</v>
      </c>
      <c r="Q524" s="33" t="s">
        <v>307</v>
      </c>
      <c r="R524" s="33" t="s">
        <v>308</v>
      </c>
      <c r="S524" s="33" t="s">
        <v>307</v>
      </c>
      <c r="T524" s="33" t="s">
        <v>308</v>
      </c>
      <c r="U524" s="33" t="s">
        <v>309</v>
      </c>
      <c r="V524" s="33" t="s">
        <v>310</v>
      </c>
      <c r="W524" s="33" t="s">
        <v>311</v>
      </c>
      <c r="X524" s="33" t="s">
        <v>312</v>
      </c>
      <c r="Y524" s="33" t="s">
        <v>313</v>
      </c>
      <c r="Z524" s="33" t="s">
        <v>304</v>
      </c>
      <c r="AA524" s="33" t="s">
        <v>296</v>
      </c>
      <c r="AB524" s="33" t="s">
        <v>314</v>
      </c>
      <c r="AC524" s="33" t="s">
        <v>315</v>
      </c>
      <c r="AD524" s="33" t="s">
        <v>316</v>
      </c>
      <c r="AE524" s="36" t="s">
        <v>317</v>
      </c>
      <c r="AF524" s="36" t="s">
        <v>318</v>
      </c>
      <c r="AG524" s="36" t="s">
        <v>319</v>
      </c>
      <c r="AH524" s="36" t="s">
        <v>320</v>
      </c>
      <c r="AI524" s="36" t="s">
        <v>321</v>
      </c>
      <c r="AJ524" s="36" t="s">
        <v>322</v>
      </c>
      <c r="AK524" s="36" t="s">
        <v>323</v>
      </c>
      <c r="AL524" s="38" t="s">
        <v>324</v>
      </c>
      <c r="AM524" s="33" t="s">
        <v>325</v>
      </c>
      <c r="AN524" s="36" t="s">
        <v>326</v>
      </c>
      <c r="AO524" s="36" t="s">
        <v>327</v>
      </c>
      <c r="AP524" s="33" t="s">
        <v>386</v>
      </c>
      <c r="AQ524" s="33" t="s">
        <v>329</v>
      </c>
      <c r="AR524" s="33" t="s">
        <v>330</v>
      </c>
      <c r="AS524" s="33" t="s">
        <v>330</v>
      </c>
      <c r="AT524" s="33" t="s">
        <v>331</v>
      </c>
      <c r="AU524" s="33" t="s">
        <v>332</v>
      </c>
      <c r="AV524" s="33" t="s">
        <v>333</v>
      </c>
      <c r="AW524" s="41" t="s">
        <v>334</v>
      </c>
      <c r="AX524" s="41" t="s">
        <v>335</v>
      </c>
      <c r="AY524" s="33" t="s">
        <v>336</v>
      </c>
      <c r="AZ524" s="33" t="s">
        <v>337</v>
      </c>
      <c r="BA524" s="33" t="s">
        <v>338</v>
      </c>
      <c r="BB524" s="33" t="s">
        <v>339</v>
      </c>
      <c r="BC524" s="33" t="s">
        <v>340</v>
      </c>
      <c r="BD524" s="33" t="s">
        <v>341</v>
      </c>
      <c r="BE524" s="33" t="s">
        <v>342</v>
      </c>
      <c r="BF524" s="33" t="s">
        <v>343</v>
      </c>
      <c r="BG524" s="33" t="s">
        <v>339</v>
      </c>
      <c r="BH524" s="33" t="s">
        <v>340</v>
      </c>
      <c r="BI524" s="33" t="s">
        <v>344</v>
      </c>
      <c r="BJ524" s="33" t="s">
        <v>345</v>
      </c>
      <c r="BK524" s="33" t="s">
        <v>307</v>
      </c>
      <c r="BL524" s="33" t="s">
        <v>346</v>
      </c>
      <c r="BM524" s="33" t="s">
        <v>347</v>
      </c>
      <c r="BN524" s="33" t="s">
        <v>348</v>
      </c>
      <c r="BO524" s="33" t="s">
        <v>349</v>
      </c>
      <c r="BP524" s="33" t="s">
        <v>350</v>
      </c>
      <c r="BQ524" s="33" t="s">
        <v>351</v>
      </c>
      <c r="BR524" s="33" t="s">
        <v>307</v>
      </c>
      <c r="BS524" s="33" t="s">
        <v>352</v>
      </c>
      <c r="BT524" s="33" t="s">
        <v>353</v>
      </c>
      <c r="BU524" s="33" t="s">
        <v>356</v>
      </c>
      <c r="BV524" s="33" t="s">
        <v>354</v>
      </c>
      <c r="BW524" s="33" t="s">
        <v>319</v>
      </c>
      <c r="BX524" s="33" t="s">
        <v>355</v>
      </c>
      <c r="BY524" s="33" t="s">
        <v>356</v>
      </c>
    </row>
    <row r="525" ht="16" spans="2:60">
      <c r="B525" s="27"/>
      <c r="H525" s="27"/>
      <c r="I525" s="27"/>
      <c r="N525" s="34"/>
      <c r="T525" s="34"/>
      <c r="Z525" s="34"/>
      <c r="AH525" s="37"/>
      <c r="AI525" s="37"/>
      <c r="AQ525" s="34"/>
      <c r="BG525" s="34"/>
      <c r="BH525" s="34"/>
    </row>
    <row r="526" s="5" customFormat="1" spans="1:42">
      <c r="A526" s="28" t="s">
        <v>135</v>
      </c>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c r="AN526" s="27"/>
      <c r="AO526" s="27"/>
      <c r="AP526" s="27"/>
    </row>
    <row r="527" s="5" customFormat="1" spans="1:87">
      <c r="A527" s="29" t="s">
        <v>1</v>
      </c>
      <c r="B527" s="29" t="s">
        <v>197</v>
      </c>
      <c r="C527" s="29" t="s">
        <v>198</v>
      </c>
      <c r="D527" s="29" t="s">
        <v>199</v>
      </c>
      <c r="E527" s="29" t="s">
        <v>200</v>
      </c>
      <c r="F527" s="29" t="s">
        <v>201</v>
      </c>
      <c r="G527" s="29" t="s">
        <v>202</v>
      </c>
      <c r="H527" s="29" t="s">
        <v>203</v>
      </c>
      <c r="I527" s="31" t="s">
        <v>204</v>
      </c>
      <c r="J527" s="29" t="s">
        <v>205</v>
      </c>
      <c r="K527" s="29" t="s">
        <v>206</v>
      </c>
      <c r="L527" s="32" t="s">
        <v>207</v>
      </c>
      <c r="M527" s="32" t="s">
        <v>208</v>
      </c>
      <c r="N527" s="32" t="s">
        <v>209</v>
      </c>
      <c r="O527" s="32" t="s">
        <v>210</v>
      </c>
      <c r="P527" s="32" t="s">
        <v>211</v>
      </c>
      <c r="Q527" s="32" t="s">
        <v>212</v>
      </c>
      <c r="R527" s="32" t="s">
        <v>213</v>
      </c>
      <c r="S527" s="32" t="s">
        <v>214</v>
      </c>
      <c r="T527" s="32" t="s">
        <v>215</v>
      </c>
      <c r="U527" s="32" t="s">
        <v>216</v>
      </c>
      <c r="V527" s="32" t="s">
        <v>217</v>
      </c>
      <c r="W527" s="32" t="s">
        <v>218</v>
      </c>
      <c r="X527" s="32" t="s">
        <v>219</v>
      </c>
      <c r="Y527" s="32" t="s">
        <v>220</v>
      </c>
      <c r="Z527" s="32" t="s">
        <v>221</v>
      </c>
      <c r="AA527" s="32" t="s">
        <v>222</v>
      </c>
      <c r="AB527" s="32" t="s">
        <v>223</v>
      </c>
      <c r="AC527" s="29" t="s">
        <v>224</v>
      </c>
      <c r="AD527" s="32" t="s">
        <v>225</v>
      </c>
      <c r="AE527" s="29" t="s">
        <v>226</v>
      </c>
      <c r="AF527" s="29" t="s">
        <v>227</v>
      </c>
      <c r="AG527" s="29" t="s">
        <v>228</v>
      </c>
      <c r="AH527" s="29" t="s">
        <v>229</v>
      </c>
      <c r="AI527" s="29" t="s">
        <v>230</v>
      </c>
      <c r="AJ527" s="29" t="s">
        <v>231</v>
      </c>
      <c r="AK527" s="29" t="s">
        <v>232</v>
      </c>
      <c r="AL527" s="29" t="s">
        <v>233</v>
      </c>
      <c r="AM527" s="29" t="s">
        <v>234</v>
      </c>
      <c r="AN527" s="29" t="s">
        <v>235</v>
      </c>
      <c r="AO527" s="29" t="s">
        <v>236</v>
      </c>
      <c r="AP527" s="29" t="s">
        <v>237</v>
      </c>
      <c r="AQ527" s="29" t="s">
        <v>238</v>
      </c>
      <c r="AR527" s="29" t="s">
        <v>239</v>
      </c>
      <c r="AS527" s="40" t="s">
        <v>240</v>
      </c>
      <c r="AT527" s="40" t="s">
        <v>241</v>
      </c>
      <c r="AU527" s="40" t="s">
        <v>242</v>
      </c>
      <c r="AV527" s="40" t="s">
        <v>243</v>
      </c>
      <c r="AW527" s="40" t="s">
        <v>244</v>
      </c>
      <c r="AX527" s="40" t="s">
        <v>245</v>
      </c>
      <c r="AY527" s="40" t="s">
        <v>246</v>
      </c>
      <c r="AZ527" s="40" t="s">
        <v>247</v>
      </c>
      <c r="BA527" s="40" t="s">
        <v>248</v>
      </c>
      <c r="BB527" s="40" t="s">
        <v>249</v>
      </c>
      <c r="BC527" s="40" t="s">
        <v>250</v>
      </c>
      <c r="BD527" s="40" t="s">
        <v>251</v>
      </c>
      <c r="BE527" s="40" t="s">
        <v>252</v>
      </c>
      <c r="BF527" s="40" t="s">
        <v>253</v>
      </c>
      <c r="BG527" s="40" t="s">
        <v>254</v>
      </c>
      <c r="BH527" s="40" t="s">
        <v>255</v>
      </c>
      <c r="BI527" s="40" t="s">
        <v>256</v>
      </c>
      <c r="BJ527" s="40" t="s">
        <v>257</v>
      </c>
      <c r="BK527" s="40" t="s">
        <v>258</v>
      </c>
      <c r="BL527" s="40" t="s">
        <v>259</v>
      </c>
      <c r="BM527" s="40" t="s">
        <v>260</v>
      </c>
      <c r="BN527" s="40" t="s">
        <v>261</v>
      </c>
      <c r="BO527" s="40" t="s">
        <v>262</v>
      </c>
      <c r="BP527" s="40" t="s">
        <v>263</v>
      </c>
      <c r="BQ527" s="40" t="s">
        <v>264</v>
      </c>
      <c r="BR527" s="40" t="s">
        <v>265</v>
      </c>
      <c r="BS527" s="40" t="s">
        <v>266</v>
      </c>
      <c r="BT527" s="40" t="s">
        <v>267</v>
      </c>
      <c r="BU527" s="40" t="s">
        <v>271</v>
      </c>
      <c r="BV527" s="40" t="s">
        <v>268</v>
      </c>
      <c r="BW527" s="40" t="s">
        <v>269</v>
      </c>
      <c r="BX527" s="40" t="s">
        <v>270</v>
      </c>
      <c r="BY527" s="40" t="s">
        <v>271</v>
      </c>
      <c r="BZ527" s="40" t="s">
        <v>272</v>
      </c>
      <c r="CA527" s="40" t="s">
        <v>273</v>
      </c>
      <c r="CB527" s="40" t="s">
        <v>274</v>
      </c>
      <c r="CC527" s="40" t="s">
        <v>275</v>
      </c>
      <c r="CD527" s="40" t="s">
        <v>276</v>
      </c>
      <c r="CE527" s="40" t="s">
        <v>225</v>
      </c>
      <c r="CF527" s="40" t="s">
        <v>278</v>
      </c>
      <c r="CG527" s="40" t="s">
        <v>400</v>
      </c>
      <c r="CH527" s="40" t="s">
        <v>401</v>
      </c>
      <c r="CI527" s="40" t="s">
        <v>402</v>
      </c>
    </row>
    <row r="528" s="5" customFormat="1" ht="16.8" spans="1:87">
      <c r="A528" s="30" t="s">
        <v>4</v>
      </c>
      <c r="B528" s="30" t="s">
        <v>380</v>
      </c>
      <c r="C528" s="30" t="s">
        <v>517</v>
      </c>
      <c r="D528" s="30" t="s">
        <v>294</v>
      </c>
      <c r="E528" s="30" t="s">
        <v>295</v>
      </c>
      <c r="F528" s="30" t="s">
        <v>296</v>
      </c>
      <c r="G528" s="30" t="s">
        <v>297</v>
      </c>
      <c r="H528" s="30" t="s">
        <v>298</v>
      </c>
      <c r="I528" s="30" t="s">
        <v>299</v>
      </c>
      <c r="J528" s="30" t="s">
        <v>300</v>
      </c>
      <c r="K528" s="30" t="s">
        <v>301</v>
      </c>
      <c r="L528" s="33" t="s">
        <v>302</v>
      </c>
      <c r="M528" s="33" t="s">
        <v>303</v>
      </c>
      <c r="N528" s="35" t="s">
        <v>304</v>
      </c>
      <c r="O528" s="33" t="s">
        <v>305</v>
      </c>
      <c r="P528" s="33" t="s">
        <v>306</v>
      </c>
      <c r="Q528" s="33" t="s">
        <v>307</v>
      </c>
      <c r="R528" s="33" t="s">
        <v>308</v>
      </c>
      <c r="S528" s="33" t="s">
        <v>307</v>
      </c>
      <c r="T528" s="33" t="s">
        <v>308</v>
      </c>
      <c r="U528" s="33" t="s">
        <v>309</v>
      </c>
      <c r="V528" s="33" t="s">
        <v>310</v>
      </c>
      <c r="W528" s="33" t="s">
        <v>311</v>
      </c>
      <c r="X528" s="33" t="s">
        <v>312</v>
      </c>
      <c r="Y528" s="33" t="s">
        <v>313</v>
      </c>
      <c r="Z528" s="33" t="s">
        <v>304</v>
      </c>
      <c r="AA528" s="33" t="s">
        <v>296</v>
      </c>
      <c r="AB528" s="33" t="s">
        <v>314</v>
      </c>
      <c r="AC528" s="33" t="s">
        <v>315</v>
      </c>
      <c r="AD528" s="33" t="s">
        <v>316</v>
      </c>
      <c r="AE528" s="36" t="s">
        <v>317</v>
      </c>
      <c r="AF528" s="36" t="s">
        <v>318</v>
      </c>
      <c r="AG528" s="36" t="s">
        <v>319</v>
      </c>
      <c r="AH528" s="36" t="s">
        <v>320</v>
      </c>
      <c r="AI528" s="36" t="s">
        <v>321</v>
      </c>
      <c r="AJ528" s="36" t="s">
        <v>322</v>
      </c>
      <c r="AK528" s="36" t="s">
        <v>323</v>
      </c>
      <c r="AL528" s="38" t="s">
        <v>324</v>
      </c>
      <c r="AM528" s="33" t="s">
        <v>325</v>
      </c>
      <c r="AN528" s="36" t="s">
        <v>326</v>
      </c>
      <c r="AO528" s="36" t="s">
        <v>327</v>
      </c>
      <c r="AP528" s="33" t="s">
        <v>386</v>
      </c>
      <c r="AQ528" s="33" t="s">
        <v>329</v>
      </c>
      <c r="AR528" s="33" t="s">
        <v>330</v>
      </c>
      <c r="AS528" s="33" t="s">
        <v>330</v>
      </c>
      <c r="AT528" s="33" t="s">
        <v>331</v>
      </c>
      <c r="AU528" s="33" t="s">
        <v>332</v>
      </c>
      <c r="AV528" s="33" t="s">
        <v>333</v>
      </c>
      <c r="AW528" s="41" t="s">
        <v>334</v>
      </c>
      <c r="AX528" s="41" t="s">
        <v>335</v>
      </c>
      <c r="AY528" s="33" t="s">
        <v>336</v>
      </c>
      <c r="AZ528" s="33" t="s">
        <v>337</v>
      </c>
      <c r="BA528" s="33" t="s">
        <v>338</v>
      </c>
      <c r="BB528" s="33" t="s">
        <v>339</v>
      </c>
      <c r="BC528" s="33" t="s">
        <v>340</v>
      </c>
      <c r="BD528" s="33" t="s">
        <v>341</v>
      </c>
      <c r="BE528" s="33" t="s">
        <v>342</v>
      </c>
      <c r="BF528" s="33" t="s">
        <v>343</v>
      </c>
      <c r="BG528" s="33" t="s">
        <v>339</v>
      </c>
      <c r="BH528" s="33" t="s">
        <v>340</v>
      </c>
      <c r="BI528" s="33" t="s">
        <v>344</v>
      </c>
      <c r="BJ528" s="33" t="s">
        <v>345</v>
      </c>
      <c r="BK528" s="33" t="s">
        <v>307</v>
      </c>
      <c r="BL528" s="33" t="s">
        <v>346</v>
      </c>
      <c r="BM528" s="33" t="s">
        <v>347</v>
      </c>
      <c r="BN528" s="33" t="s">
        <v>348</v>
      </c>
      <c r="BO528" s="33" t="s">
        <v>349</v>
      </c>
      <c r="BP528" s="33" t="s">
        <v>350</v>
      </c>
      <c r="BQ528" s="33" t="s">
        <v>351</v>
      </c>
      <c r="BR528" s="33" t="s">
        <v>307</v>
      </c>
      <c r="BS528" s="33" t="s">
        <v>352</v>
      </c>
      <c r="BT528" s="33" t="s">
        <v>353</v>
      </c>
      <c r="BU528" s="33" t="s">
        <v>356</v>
      </c>
      <c r="BV528" s="33" t="s">
        <v>354</v>
      </c>
      <c r="BW528" s="33" t="s">
        <v>319</v>
      </c>
      <c r="BX528" s="33" t="s">
        <v>355</v>
      </c>
      <c r="BY528" s="33" t="s">
        <v>356</v>
      </c>
      <c r="BZ528" s="33" t="s">
        <v>357</v>
      </c>
      <c r="CA528" s="33" t="s">
        <v>358</v>
      </c>
      <c r="CB528" s="33" t="s">
        <v>359</v>
      </c>
      <c r="CC528" s="33" t="s">
        <v>360</v>
      </c>
      <c r="CD528" s="33" t="s">
        <v>404</v>
      </c>
      <c r="CE528" s="33" t="s">
        <v>362</v>
      </c>
      <c r="CF528" s="33" t="s">
        <v>354</v>
      </c>
      <c r="CG528" s="33" t="s">
        <v>405</v>
      </c>
      <c r="CH528" s="33" t="s">
        <v>406</v>
      </c>
      <c r="CI528" s="33" t="s">
        <v>4</v>
      </c>
    </row>
    <row r="529" ht="16" spans="18:43">
      <c r="R529" s="34"/>
      <c r="T529" s="34"/>
      <c r="AH529" s="37"/>
      <c r="AI529" s="37"/>
      <c r="AQ529" s="34"/>
    </row>
    <row r="530" s="5" customFormat="1" spans="1:42">
      <c r="A530" s="28" t="s">
        <v>136</v>
      </c>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c r="AN530" s="27"/>
      <c r="AO530" s="27"/>
      <c r="AP530" s="27"/>
    </row>
    <row r="531" s="5" customFormat="1" spans="1:87">
      <c r="A531" s="29" t="s">
        <v>1</v>
      </c>
      <c r="B531" s="29" t="s">
        <v>197</v>
      </c>
      <c r="C531" s="29" t="s">
        <v>198</v>
      </c>
      <c r="D531" s="29" t="s">
        <v>199</v>
      </c>
      <c r="E531" s="29" t="s">
        <v>200</v>
      </c>
      <c r="F531" s="29" t="s">
        <v>201</v>
      </c>
      <c r="G531" s="29" t="s">
        <v>202</v>
      </c>
      <c r="H531" s="29" t="s">
        <v>203</v>
      </c>
      <c r="I531" s="31" t="s">
        <v>204</v>
      </c>
      <c r="J531" s="29" t="s">
        <v>205</v>
      </c>
      <c r="K531" s="29" t="s">
        <v>206</v>
      </c>
      <c r="L531" s="32" t="s">
        <v>207</v>
      </c>
      <c r="M531" s="32" t="s">
        <v>208</v>
      </c>
      <c r="N531" s="32" t="s">
        <v>209</v>
      </c>
      <c r="O531" s="32" t="s">
        <v>210</v>
      </c>
      <c r="P531" s="32" t="s">
        <v>211</v>
      </c>
      <c r="Q531" s="32" t="s">
        <v>212</v>
      </c>
      <c r="R531" s="32" t="s">
        <v>213</v>
      </c>
      <c r="S531" s="32" t="s">
        <v>214</v>
      </c>
      <c r="T531" s="32" t="s">
        <v>215</v>
      </c>
      <c r="U531" s="32" t="s">
        <v>216</v>
      </c>
      <c r="V531" s="32" t="s">
        <v>217</v>
      </c>
      <c r="W531" s="32" t="s">
        <v>218</v>
      </c>
      <c r="X531" s="32" t="s">
        <v>219</v>
      </c>
      <c r="Y531" s="32" t="s">
        <v>220</v>
      </c>
      <c r="Z531" s="32" t="s">
        <v>221</v>
      </c>
      <c r="AA531" s="32" t="s">
        <v>222</v>
      </c>
      <c r="AB531" s="32" t="s">
        <v>223</v>
      </c>
      <c r="AC531" s="29" t="s">
        <v>224</v>
      </c>
      <c r="AD531" s="32" t="s">
        <v>225</v>
      </c>
      <c r="AE531" s="29" t="s">
        <v>226</v>
      </c>
      <c r="AF531" s="29" t="s">
        <v>227</v>
      </c>
      <c r="AG531" s="29" t="s">
        <v>228</v>
      </c>
      <c r="AH531" s="29" t="s">
        <v>229</v>
      </c>
      <c r="AI531" s="29" t="s">
        <v>230</v>
      </c>
      <c r="AJ531" s="29" t="s">
        <v>231</v>
      </c>
      <c r="AK531" s="29" t="s">
        <v>232</v>
      </c>
      <c r="AL531" s="29" t="s">
        <v>233</v>
      </c>
      <c r="AM531" s="29" t="s">
        <v>234</v>
      </c>
      <c r="AN531" s="29" t="s">
        <v>235</v>
      </c>
      <c r="AO531" s="29" t="s">
        <v>236</v>
      </c>
      <c r="AP531" s="29" t="s">
        <v>237</v>
      </c>
      <c r="AQ531" s="29" t="s">
        <v>238</v>
      </c>
      <c r="AR531" s="29" t="s">
        <v>239</v>
      </c>
      <c r="AS531" s="40" t="s">
        <v>240</v>
      </c>
      <c r="AT531" s="40" t="s">
        <v>241</v>
      </c>
      <c r="AU531" s="40" t="s">
        <v>242</v>
      </c>
      <c r="AV531" s="40" t="s">
        <v>243</v>
      </c>
      <c r="AW531" s="40" t="s">
        <v>244</v>
      </c>
      <c r="AX531" s="40" t="s">
        <v>245</v>
      </c>
      <c r="AY531" s="40" t="s">
        <v>246</v>
      </c>
      <c r="AZ531" s="40" t="s">
        <v>247</v>
      </c>
      <c r="BA531" s="40" t="s">
        <v>248</v>
      </c>
      <c r="BB531" s="40" t="s">
        <v>249</v>
      </c>
      <c r="BC531" s="40" t="s">
        <v>250</v>
      </c>
      <c r="BD531" s="40" t="s">
        <v>251</v>
      </c>
      <c r="BE531" s="40" t="s">
        <v>252</v>
      </c>
      <c r="BF531" s="40" t="s">
        <v>253</v>
      </c>
      <c r="BG531" s="40" t="s">
        <v>254</v>
      </c>
      <c r="BH531" s="40" t="s">
        <v>255</v>
      </c>
      <c r="BI531" s="40" t="s">
        <v>256</v>
      </c>
      <c r="BJ531" s="40" t="s">
        <v>257</v>
      </c>
      <c r="BK531" s="40" t="s">
        <v>258</v>
      </c>
      <c r="BL531" s="40" t="s">
        <v>259</v>
      </c>
      <c r="BM531" s="40" t="s">
        <v>260</v>
      </c>
      <c r="BN531" s="40" t="s">
        <v>261</v>
      </c>
      <c r="BO531" s="40" t="s">
        <v>262</v>
      </c>
      <c r="BP531" s="40" t="s">
        <v>263</v>
      </c>
      <c r="BQ531" s="40" t="s">
        <v>264</v>
      </c>
      <c r="BR531" s="40" t="s">
        <v>265</v>
      </c>
      <c r="BS531" s="40" t="s">
        <v>266</v>
      </c>
      <c r="BT531" s="40" t="s">
        <v>267</v>
      </c>
      <c r="BU531" s="40" t="s">
        <v>271</v>
      </c>
      <c r="BV531" s="40" t="s">
        <v>268</v>
      </c>
      <c r="BW531" s="40" t="s">
        <v>269</v>
      </c>
      <c r="BX531" s="40" t="s">
        <v>270</v>
      </c>
      <c r="BY531" s="40" t="s">
        <v>271</v>
      </c>
      <c r="BZ531" s="40" t="s">
        <v>272</v>
      </c>
      <c r="CA531" s="40" t="s">
        <v>273</v>
      </c>
      <c r="CB531" s="40" t="s">
        <v>274</v>
      </c>
      <c r="CC531" s="40" t="s">
        <v>275</v>
      </c>
      <c r="CD531" s="40" t="s">
        <v>276</v>
      </c>
      <c r="CE531" s="40" t="s">
        <v>225</v>
      </c>
      <c r="CF531" s="40" t="s">
        <v>278</v>
      </c>
      <c r="CG531" s="40" t="s">
        <v>400</v>
      </c>
      <c r="CH531" s="40" t="s">
        <v>401</v>
      </c>
      <c r="CI531" s="40" t="s">
        <v>402</v>
      </c>
    </row>
    <row r="532" s="5" customFormat="1" ht="16.8" spans="1:87">
      <c r="A532" s="30" t="s">
        <v>4</v>
      </c>
      <c r="B532" s="30" t="s">
        <v>380</v>
      </c>
      <c r="C532" s="30" t="s">
        <v>518</v>
      </c>
      <c r="D532" s="30" t="s">
        <v>294</v>
      </c>
      <c r="E532" s="30" t="s">
        <v>295</v>
      </c>
      <c r="F532" s="30" t="s">
        <v>296</v>
      </c>
      <c r="G532" s="30" t="s">
        <v>297</v>
      </c>
      <c r="H532" s="30" t="s">
        <v>298</v>
      </c>
      <c r="I532" s="30" t="s">
        <v>299</v>
      </c>
      <c r="J532" s="30" t="s">
        <v>300</v>
      </c>
      <c r="K532" s="30" t="s">
        <v>301</v>
      </c>
      <c r="L532" s="33" t="s">
        <v>302</v>
      </c>
      <c r="M532" s="33" t="s">
        <v>303</v>
      </c>
      <c r="N532" s="35" t="s">
        <v>304</v>
      </c>
      <c r="O532" s="33" t="s">
        <v>305</v>
      </c>
      <c r="P532" s="33" t="s">
        <v>306</v>
      </c>
      <c r="Q532" s="33" t="s">
        <v>307</v>
      </c>
      <c r="R532" s="33" t="s">
        <v>308</v>
      </c>
      <c r="S532" s="33" t="s">
        <v>307</v>
      </c>
      <c r="T532" s="33" t="s">
        <v>308</v>
      </c>
      <c r="U532" s="33" t="s">
        <v>309</v>
      </c>
      <c r="V532" s="33" t="s">
        <v>310</v>
      </c>
      <c r="W532" s="33" t="s">
        <v>311</v>
      </c>
      <c r="X532" s="33" t="s">
        <v>312</v>
      </c>
      <c r="Y532" s="33" t="s">
        <v>313</v>
      </c>
      <c r="Z532" s="33" t="s">
        <v>304</v>
      </c>
      <c r="AA532" s="33" t="s">
        <v>296</v>
      </c>
      <c r="AB532" s="33" t="s">
        <v>314</v>
      </c>
      <c r="AC532" s="5" t="s">
        <v>315</v>
      </c>
      <c r="AD532" s="33" t="s">
        <v>316</v>
      </c>
      <c r="AE532" s="36" t="s">
        <v>317</v>
      </c>
      <c r="AF532" s="36" t="s">
        <v>318</v>
      </c>
      <c r="AG532" s="36" t="s">
        <v>319</v>
      </c>
      <c r="AH532" s="36" t="s">
        <v>320</v>
      </c>
      <c r="AI532" s="36" t="s">
        <v>321</v>
      </c>
      <c r="AJ532" s="36" t="s">
        <v>322</v>
      </c>
      <c r="AK532" s="36" t="s">
        <v>323</v>
      </c>
      <c r="AL532" s="38" t="s">
        <v>324</v>
      </c>
      <c r="AM532" s="33" t="s">
        <v>325</v>
      </c>
      <c r="AN532" s="36" t="s">
        <v>326</v>
      </c>
      <c r="AO532" s="36" t="s">
        <v>327</v>
      </c>
      <c r="AP532" s="33" t="s">
        <v>386</v>
      </c>
      <c r="AQ532" s="33" t="s">
        <v>329</v>
      </c>
      <c r="AR532" s="33" t="s">
        <v>330</v>
      </c>
      <c r="AS532" s="33" t="s">
        <v>330</v>
      </c>
      <c r="AT532" s="33" t="s">
        <v>331</v>
      </c>
      <c r="AU532" s="33" t="s">
        <v>332</v>
      </c>
      <c r="AV532" s="33" t="s">
        <v>333</v>
      </c>
      <c r="AW532" s="41" t="s">
        <v>334</v>
      </c>
      <c r="AX532" s="41" t="s">
        <v>335</v>
      </c>
      <c r="AY532" s="33" t="s">
        <v>336</v>
      </c>
      <c r="AZ532" s="33" t="s">
        <v>337</v>
      </c>
      <c r="BA532" s="33" t="s">
        <v>338</v>
      </c>
      <c r="BB532" s="33" t="s">
        <v>339</v>
      </c>
      <c r="BC532" s="33" t="s">
        <v>340</v>
      </c>
      <c r="BD532" s="33" t="s">
        <v>341</v>
      </c>
      <c r="BE532" s="33" t="s">
        <v>342</v>
      </c>
      <c r="BF532" s="33" t="s">
        <v>343</v>
      </c>
      <c r="BG532" s="33" t="s">
        <v>339</v>
      </c>
      <c r="BH532" s="33" t="s">
        <v>340</v>
      </c>
      <c r="BI532" s="33" t="s">
        <v>344</v>
      </c>
      <c r="BJ532" s="33" t="s">
        <v>345</v>
      </c>
      <c r="BK532" s="33" t="s">
        <v>307</v>
      </c>
      <c r="BL532" s="33" t="s">
        <v>346</v>
      </c>
      <c r="BM532" s="33" t="s">
        <v>347</v>
      </c>
      <c r="BN532" s="33" t="s">
        <v>348</v>
      </c>
      <c r="BO532" s="33" t="s">
        <v>349</v>
      </c>
      <c r="BP532" s="33" t="s">
        <v>350</v>
      </c>
      <c r="BQ532" s="33" t="s">
        <v>351</v>
      </c>
      <c r="BR532" s="33" t="s">
        <v>307</v>
      </c>
      <c r="BS532" s="33" t="s">
        <v>352</v>
      </c>
      <c r="BT532" s="33" t="s">
        <v>353</v>
      </c>
      <c r="BU532" s="33" t="s">
        <v>356</v>
      </c>
      <c r="BV532" s="33" t="s">
        <v>354</v>
      </c>
      <c r="BW532" s="33" t="s">
        <v>319</v>
      </c>
      <c r="BX532" s="33" t="s">
        <v>355</v>
      </c>
      <c r="BY532" s="33" t="s">
        <v>356</v>
      </c>
      <c r="BZ532" s="33" t="s">
        <v>357</v>
      </c>
      <c r="CA532" s="33" t="s">
        <v>358</v>
      </c>
      <c r="CB532" s="33" t="s">
        <v>359</v>
      </c>
      <c r="CC532" s="33" t="s">
        <v>360</v>
      </c>
      <c r="CD532" s="33" t="s">
        <v>404</v>
      </c>
      <c r="CE532" s="33" t="s">
        <v>362</v>
      </c>
      <c r="CF532" s="33" t="s">
        <v>354</v>
      </c>
      <c r="CG532" s="33" t="s">
        <v>405</v>
      </c>
      <c r="CH532" s="33" t="s">
        <v>406</v>
      </c>
      <c r="CI532" s="33" t="s">
        <v>4</v>
      </c>
    </row>
    <row r="533" ht="16" spans="2:60">
      <c r="B533" s="27"/>
      <c r="H533" s="27"/>
      <c r="I533" s="27"/>
      <c r="N533" s="34"/>
      <c r="R533" s="34"/>
      <c r="T533" s="34"/>
      <c r="Z533" s="34"/>
      <c r="AH533" s="37"/>
      <c r="AI533" s="37"/>
      <c r="AQ533" s="34"/>
      <c r="BG533" s="34"/>
      <c r="BH533" s="34"/>
    </row>
    <row r="534" s="5" customFormat="1" spans="1:42">
      <c r="A534" s="28" t="s">
        <v>137</v>
      </c>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c r="AN534" s="27"/>
      <c r="AO534" s="27"/>
      <c r="AP534" s="27"/>
    </row>
    <row r="535" s="5" customFormat="1" spans="1:77">
      <c r="A535" s="29" t="s">
        <v>1</v>
      </c>
      <c r="B535" s="29" t="s">
        <v>197</v>
      </c>
      <c r="C535" s="29" t="s">
        <v>198</v>
      </c>
      <c r="D535" s="29" t="s">
        <v>199</v>
      </c>
      <c r="E535" s="29" t="s">
        <v>200</v>
      </c>
      <c r="F535" s="29" t="s">
        <v>201</v>
      </c>
      <c r="G535" s="29" t="s">
        <v>202</v>
      </c>
      <c r="H535" s="29" t="s">
        <v>203</v>
      </c>
      <c r="I535" s="31" t="s">
        <v>204</v>
      </c>
      <c r="J535" s="29" t="s">
        <v>205</v>
      </c>
      <c r="K535" s="29" t="s">
        <v>206</v>
      </c>
      <c r="L535" s="32" t="s">
        <v>207</v>
      </c>
      <c r="M535" s="32" t="s">
        <v>208</v>
      </c>
      <c r="N535" s="32" t="s">
        <v>209</v>
      </c>
      <c r="O535" s="32" t="s">
        <v>210</v>
      </c>
      <c r="P535" s="32" t="s">
        <v>211</v>
      </c>
      <c r="Q535" s="32" t="s">
        <v>212</v>
      </c>
      <c r="R535" s="32" t="s">
        <v>213</v>
      </c>
      <c r="S535" s="32" t="s">
        <v>214</v>
      </c>
      <c r="T535" s="32" t="s">
        <v>215</v>
      </c>
      <c r="U535" s="32" t="s">
        <v>216</v>
      </c>
      <c r="V535" s="32" t="s">
        <v>217</v>
      </c>
      <c r="W535" s="32" t="s">
        <v>218</v>
      </c>
      <c r="X535" s="32" t="s">
        <v>219</v>
      </c>
      <c r="Y535" s="32" t="s">
        <v>220</v>
      </c>
      <c r="Z535" s="32" t="s">
        <v>221</v>
      </c>
      <c r="AA535" s="32" t="s">
        <v>222</v>
      </c>
      <c r="AB535" s="32" t="s">
        <v>223</v>
      </c>
      <c r="AC535" s="29" t="s">
        <v>224</v>
      </c>
      <c r="AD535" s="32" t="s">
        <v>225</v>
      </c>
      <c r="AE535" s="29" t="s">
        <v>226</v>
      </c>
      <c r="AF535" s="29" t="s">
        <v>227</v>
      </c>
      <c r="AG535" s="29" t="s">
        <v>228</v>
      </c>
      <c r="AH535" s="29" t="s">
        <v>229</v>
      </c>
      <c r="AI535" s="29" t="s">
        <v>230</v>
      </c>
      <c r="AJ535" s="29" t="s">
        <v>231</v>
      </c>
      <c r="AK535" s="29" t="s">
        <v>232</v>
      </c>
      <c r="AL535" s="29" t="s">
        <v>233</v>
      </c>
      <c r="AM535" s="29" t="s">
        <v>234</v>
      </c>
      <c r="AN535" s="29" t="s">
        <v>235</v>
      </c>
      <c r="AO535" s="29" t="s">
        <v>236</v>
      </c>
      <c r="AP535" s="29" t="s">
        <v>237</v>
      </c>
      <c r="AQ535" s="29" t="s">
        <v>238</v>
      </c>
      <c r="AR535" s="29" t="s">
        <v>239</v>
      </c>
      <c r="AS535" s="40" t="s">
        <v>240</v>
      </c>
      <c r="AT535" s="40" t="s">
        <v>241</v>
      </c>
      <c r="AU535" s="40" t="s">
        <v>242</v>
      </c>
      <c r="AV535" s="40" t="s">
        <v>243</v>
      </c>
      <c r="AW535" s="40" t="s">
        <v>244</v>
      </c>
      <c r="AX535" s="40" t="s">
        <v>245</v>
      </c>
      <c r="AY535" s="40" t="s">
        <v>246</v>
      </c>
      <c r="AZ535" s="40" t="s">
        <v>247</v>
      </c>
      <c r="BA535" s="40" t="s">
        <v>248</v>
      </c>
      <c r="BB535" s="40" t="s">
        <v>249</v>
      </c>
      <c r="BC535" s="40" t="s">
        <v>250</v>
      </c>
      <c r="BD535" s="40" t="s">
        <v>251</v>
      </c>
      <c r="BE535" s="40" t="s">
        <v>252</v>
      </c>
      <c r="BF535" s="40" t="s">
        <v>253</v>
      </c>
      <c r="BG535" s="40" t="s">
        <v>254</v>
      </c>
      <c r="BH535" s="40" t="s">
        <v>255</v>
      </c>
      <c r="BI535" s="40" t="s">
        <v>256</v>
      </c>
      <c r="BJ535" s="40" t="s">
        <v>257</v>
      </c>
      <c r="BK535" s="40" t="s">
        <v>258</v>
      </c>
      <c r="BL535" s="40" t="s">
        <v>259</v>
      </c>
      <c r="BM535" s="40" t="s">
        <v>260</v>
      </c>
      <c r="BN535" s="40" t="s">
        <v>261</v>
      </c>
      <c r="BO535" s="40" t="s">
        <v>262</v>
      </c>
      <c r="BP535" s="40" t="s">
        <v>263</v>
      </c>
      <c r="BQ535" s="40" t="s">
        <v>264</v>
      </c>
      <c r="BR535" s="40" t="s">
        <v>265</v>
      </c>
      <c r="BS535" s="40" t="s">
        <v>266</v>
      </c>
      <c r="BT535" s="40" t="s">
        <v>267</v>
      </c>
      <c r="BU535" s="40" t="s">
        <v>271</v>
      </c>
      <c r="BV535" s="40" t="s">
        <v>268</v>
      </c>
      <c r="BW535" s="40" t="s">
        <v>269</v>
      </c>
      <c r="BX535" s="40" t="s">
        <v>270</v>
      </c>
      <c r="BY535" s="40" t="s">
        <v>271</v>
      </c>
    </row>
    <row r="536" s="5" customFormat="1" ht="16.8" spans="1:77">
      <c r="A536" s="30" t="s">
        <v>4</v>
      </c>
      <c r="B536" s="30" t="s">
        <v>380</v>
      </c>
      <c r="C536" s="30" t="s">
        <v>519</v>
      </c>
      <c r="D536" s="30" t="s">
        <v>294</v>
      </c>
      <c r="E536" s="30" t="s">
        <v>295</v>
      </c>
      <c r="F536" s="30" t="s">
        <v>296</v>
      </c>
      <c r="G536" s="30" t="s">
        <v>297</v>
      </c>
      <c r="H536" s="30" t="s">
        <v>298</v>
      </c>
      <c r="I536" s="30" t="s">
        <v>299</v>
      </c>
      <c r="J536" s="30" t="s">
        <v>300</v>
      </c>
      <c r="K536" s="30" t="s">
        <v>301</v>
      </c>
      <c r="L536" s="33" t="s">
        <v>302</v>
      </c>
      <c r="M536" s="33" t="s">
        <v>303</v>
      </c>
      <c r="N536" s="35" t="s">
        <v>304</v>
      </c>
      <c r="O536" s="33" t="s">
        <v>305</v>
      </c>
      <c r="P536" s="33" t="s">
        <v>306</v>
      </c>
      <c r="Q536" s="33" t="s">
        <v>307</v>
      </c>
      <c r="R536" s="33" t="s">
        <v>308</v>
      </c>
      <c r="S536" s="33" t="s">
        <v>307</v>
      </c>
      <c r="T536" s="33" t="s">
        <v>308</v>
      </c>
      <c r="U536" s="33" t="s">
        <v>309</v>
      </c>
      <c r="V536" s="33" t="s">
        <v>310</v>
      </c>
      <c r="W536" s="33" t="s">
        <v>311</v>
      </c>
      <c r="X536" s="33" t="s">
        <v>312</v>
      </c>
      <c r="Y536" s="33" t="s">
        <v>313</v>
      </c>
      <c r="Z536" s="33" t="s">
        <v>304</v>
      </c>
      <c r="AA536" s="33" t="s">
        <v>296</v>
      </c>
      <c r="AB536" s="33" t="s">
        <v>314</v>
      </c>
      <c r="AC536" s="5" t="s">
        <v>315</v>
      </c>
      <c r="AD536" s="33" t="s">
        <v>316</v>
      </c>
      <c r="AE536" s="36" t="s">
        <v>317</v>
      </c>
      <c r="AF536" s="36" t="s">
        <v>318</v>
      </c>
      <c r="AG536" s="36" t="s">
        <v>319</v>
      </c>
      <c r="AH536" s="36" t="s">
        <v>320</v>
      </c>
      <c r="AI536" s="36" t="s">
        <v>321</v>
      </c>
      <c r="AJ536" s="36" t="s">
        <v>322</v>
      </c>
      <c r="AK536" s="36" t="s">
        <v>323</v>
      </c>
      <c r="AL536" s="38" t="s">
        <v>324</v>
      </c>
      <c r="AM536" s="33" t="s">
        <v>325</v>
      </c>
      <c r="AN536" s="36" t="s">
        <v>326</v>
      </c>
      <c r="AO536" s="36" t="s">
        <v>327</v>
      </c>
      <c r="AP536" s="33" t="s">
        <v>386</v>
      </c>
      <c r="AQ536" s="33" t="s">
        <v>329</v>
      </c>
      <c r="AR536" s="33" t="s">
        <v>330</v>
      </c>
      <c r="AS536" s="33" t="s">
        <v>330</v>
      </c>
      <c r="AT536" s="33" t="s">
        <v>331</v>
      </c>
      <c r="AU536" s="33" t="s">
        <v>332</v>
      </c>
      <c r="AV536" s="33" t="s">
        <v>333</v>
      </c>
      <c r="AW536" s="41" t="s">
        <v>334</v>
      </c>
      <c r="AX536" s="41" t="s">
        <v>335</v>
      </c>
      <c r="AY536" s="33" t="s">
        <v>336</v>
      </c>
      <c r="AZ536" s="33" t="s">
        <v>337</v>
      </c>
      <c r="BA536" s="33" t="s">
        <v>338</v>
      </c>
      <c r="BB536" s="33" t="s">
        <v>339</v>
      </c>
      <c r="BC536" s="33" t="s">
        <v>340</v>
      </c>
      <c r="BD536" s="33" t="s">
        <v>341</v>
      </c>
      <c r="BE536" s="33" t="s">
        <v>342</v>
      </c>
      <c r="BF536" s="33" t="s">
        <v>343</v>
      </c>
      <c r="BG536" s="33" t="s">
        <v>339</v>
      </c>
      <c r="BH536" s="33" t="s">
        <v>340</v>
      </c>
      <c r="BI536" s="33" t="s">
        <v>344</v>
      </c>
      <c r="BJ536" s="33" t="s">
        <v>345</v>
      </c>
      <c r="BK536" s="33" t="s">
        <v>307</v>
      </c>
      <c r="BL536" s="33" t="s">
        <v>346</v>
      </c>
      <c r="BM536" s="33" t="s">
        <v>347</v>
      </c>
      <c r="BN536" s="33" t="s">
        <v>348</v>
      </c>
      <c r="BO536" s="33" t="s">
        <v>349</v>
      </c>
      <c r="BP536" s="33" t="s">
        <v>350</v>
      </c>
      <c r="BQ536" s="33" t="s">
        <v>351</v>
      </c>
      <c r="BR536" s="33" t="s">
        <v>307</v>
      </c>
      <c r="BS536" s="33" t="s">
        <v>352</v>
      </c>
      <c r="BT536" s="33" t="s">
        <v>353</v>
      </c>
      <c r="BU536" s="33" t="s">
        <v>356</v>
      </c>
      <c r="BV536" s="33" t="s">
        <v>354</v>
      </c>
      <c r="BW536" s="33" t="s">
        <v>319</v>
      </c>
      <c r="BX536" s="33" t="s">
        <v>355</v>
      </c>
      <c r="BY536" s="33" t="s">
        <v>356</v>
      </c>
    </row>
    <row r="537" ht="16" spans="2:50">
      <c r="B537" s="27"/>
      <c r="N537" s="34"/>
      <c r="Z537" s="34"/>
      <c r="AH537" s="37"/>
      <c r="AI537" s="37"/>
      <c r="AX537" s="34"/>
    </row>
    <row r="538" s="5" customFormat="1" spans="1:42">
      <c r="A538" s="28" t="s">
        <v>138</v>
      </c>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c r="AN538" s="27"/>
      <c r="AO538" s="27"/>
      <c r="AP538" s="27"/>
    </row>
    <row r="539" s="5" customFormat="1" spans="1:77">
      <c r="A539" s="29" t="s">
        <v>1</v>
      </c>
      <c r="B539" s="29" t="s">
        <v>197</v>
      </c>
      <c r="C539" s="29" t="s">
        <v>198</v>
      </c>
      <c r="D539" s="29" t="s">
        <v>199</v>
      </c>
      <c r="E539" s="29" t="s">
        <v>200</v>
      </c>
      <c r="F539" s="29" t="s">
        <v>201</v>
      </c>
      <c r="G539" s="29" t="s">
        <v>202</v>
      </c>
      <c r="H539" s="29" t="s">
        <v>203</v>
      </c>
      <c r="I539" s="31" t="s">
        <v>204</v>
      </c>
      <c r="J539" s="29" t="s">
        <v>205</v>
      </c>
      <c r="K539" s="29" t="s">
        <v>206</v>
      </c>
      <c r="L539" s="32" t="s">
        <v>207</v>
      </c>
      <c r="M539" s="32" t="s">
        <v>208</v>
      </c>
      <c r="N539" s="32" t="s">
        <v>209</v>
      </c>
      <c r="O539" s="32" t="s">
        <v>210</v>
      </c>
      <c r="P539" s="32" t="s">
        <v>211</v>
      </c>
      <c r="Q539" s="32" t="s">
        <v>212</v>
      </c>
      <c r="R539" s="32" t="s">
        <v>213</v>
      </c>
      <c r="S539" s="32" t="s">
        <v>214</v>
      </c>
      <c r="T539" s="32" t="s">
        <v>215</v>
      </c>
      <c r="U539" s="32" t="s">
        <v>216</v>
      </c>
      <c r="V539" s="32" t="s">
        <v>217</v>
      </c>
      <c r="W539" s="32" t="s">
        <v>218</v>
      </c>
      <c r="X539" s="32" t="s">
        <v>219</v>
      </c>
      <c r="Y539" s="32" t="s">
        <v>220</v>
      </c>
      <c r="Z539" s="32" t="s">
        <v>221</v>
      </c>
      <c r="AA539" s="32" t="s">
        <v>222</v>
      </c>
      <c r="AB539" s="32" t="s">
        <v>223</v>
      </c>
      <c r="AC539" s="29" t="s">
        <v>224</v>
      </c>
      <c r="AD539" s="32" t="s">
        <v>225</v>
      </c>
      <c r="AE539" s="29" t="s">
        <v>226</v>
      </c>
      <c r="AF539" s="29" t="s">
        <v>227</v>
      </c>
      <c r="AG539" s="29" t="s">
        <v>228</v>
      </c>
      <c r="AH539" s="29" t="s">
        <v>229</v>
      </c>
      <c r="AI539" s="29" t="s">
        <v>230</v>
      </c>
      <c r="AJ539" s="29" t="s">
        <v>231</v>
      </c>
      <c r="AK539" s="29" t="s">
        <v>232</v>
      </c>
      <c r="AL539" s="29" t="s">
        <v>233</v>
      </c>
      <c r="AM539" s="29" t="s">
        <v>234</v>
      </c>
      <c r="AN539" s="29" t="s">
        <v>235</v>
      </c>
      <c r="AO539" s="29" t="s">
        <v>236</v>
      </c>
      <c r="AP539" s="29" t="s">
        <v>237</v>
      </c>
      <c r="AQ539" s="29" t="s">
        <v>238</v>
      </c>
      <c r="AR539" s="29" t="s">
        <v>239</v>
      </c>
      <c r="AS539" s="40" t="s">
        <v>240</v>
      </c>
      <c r="AT539" s="40" t="s">
        <v>241</v>
      </c>
      <c r="AU539" s="40" t="s">
        <v>242</v>
      </c>
      <c r="AV539" s="40" t="s">
        <v>243</v>
      </c>
      <c r="AW539" s="40" t="s">
        <v>244</v>
      </c>
      <c r="AX539" s="40" t="s">
        <v>245</v>
      </c>
      <c r="AY539" s="40" t="s">
        <v>246</v>
      </c>
      <c r="AZ539" s="40" t="s">
        <v>247</v>
      </c>
      <c r="BA539" s="40" t="s">
        <v>248</v>
      </c>
      <c r="BB539" s="40" t="s">
        <v>249</v>
      </c>
      <c r="BC539" s="40" t="s">
        <v>250</v>
      </c>
      <c r="BD539" s="40" t="s">
        <v>251</v>
      </c>
      <c r="BE539" s="40" t="s">
        <v>252</v>
      </c>
      <c r="BF539" s="40" t="s">
        <v>253</v>
      </c>
      <c r="BG539" s="40" t="s">
        <v>254</v>
      </c>
      <c r="BH539" s="40" t="s">
        <v>255</v>
      </c>
      <c r="BI539" s="40" t="s">
        <v>256</v>
      </c>
      <c r="BJ539" s="40" t="s">
        <v>257</v>
      </c>
      <c r="BK539" s="40" t="s">
        <v>258</v>
      </c>
      <c r="BL539" s="40" t="s">
        <v>259</v>
      </c>
      <c r="BM539" s="40" t="s">
        <v>260</v>
      </c>
      <c r="BN539" s="40" t="s">
        <v>261</v>
      </c>
      <c r="BO539" s="40" t="s">
        <v>262</v>
      </c>
      <c r="BP539" s="40" t="s">
        <v>263</v>
      </c>
      <c r="BQ539" s="40" t="s">
        <v>264</v>
      </c>
      <c r="BR539" s="40" t="s">
        <v>265</v>
      </c>
      <c r="BS539" s="40" t="s">
        <v>266</v>
      </c>
      <c r="BT539" s="40" t="s">
        <v>267</v>
      </c>
      <c r="BU539" s="40" t="s">
        <v>271</v>
      </c>
      <c r="BV539" s="40" t="s">
        <v>268</v>
      </c>
      <c r="BW539" s="40" t="s">
        <v>269</v>
      </c>
      <c r="BX539" s="40" t="s">
        <v>270</v>
      </c>
      <c r="BY539" s="40" t="s">
        <v>271</v>
      </c>
    </row>
    <row r="540" s="5" customFormat="1" ht="16.8" spans="1:77">
      <c r="A540" s="30" t="s">
        <v>4</v>
      </c>
      <c r="B540" s="30" t="s">
        <v>380</v>
      </c>
      <c r="C540" s="30" t="s">
        <v>520</v>
      </c>
      <c r="D540" s="30" t="s">
        <v>294</v>
      </c>
      <c r="E540" s="30" t="s">
        <v>295</v>
      </c>
      <c r="F540" s="30" t="s">
        <v>296</v>
      </c>
      <c r="G540" s="30" t="s">
        <v>297</v>
      </c>
      <c r="H540" s="30" t="s">
        <v>298</v>
      </c>
      <c r="I540" s="30" t="s">
        <v>299</v>
      </c>
      <c r="J540" s="30" t="s">
        <v>300</v>
      </c>
      <c r="K540" s="30" t="s">
        <v>301</v>
      </c>
      <c r="L540" s="33" t="s">
        <v>302</v>
      </c>
      <c r="M540" s="33" t="s">
        <v>303</v>
      </c>
      <c r="N540" s="35" t="s">
        <v>304</v>
      </c>
      <c r="O540" s="33" t="s">
        <v>305</v>
      </c>
      <c r="P540" s="33" t="s">
        <v>306</v>
      </c>
      <c r="Q540" s="33" t="s">
        <v>307</v>
      </c>
      <c r="R540" s="33" t="s">
        <v>308</v>
      </c>
      <c r="S540" s="33" t="s">
        <v>307</v>
      </c>
      <c r="T540" s="33" t="s">
        <v>308</v>
      </c>
      <c r="U540" s="33" t="s">
        <v>309</v>
      </c>
      <c r="V540" s="33" t="s">
        <v>310</v>
      </c>
      <c r="W540" s="33" t="s">
        <v>311</v>
      </c>
      <c r="X540" s="33" t="s">
        <v>312</v>
      </c>
      <c r="Y540" s="33" t="s">
        <v>313</v>
      </c>
      <c r="Z540" s="33" t="s">
        <v>304</v>
      </c>
      <c r="AA540" s="33" t="s">
        <v>296</v>
      </c>
      <c r="AB540" s="33" t="s">
        <v>314</v>
      </c>
      <c r="AC540" s="5" t="s">
        <v>315</v>
      </c>
      <c r="AD540" s="33" t="s">
        <v>316</v>
      </c>
      <c r="AE540" s="36" t="s">
        <v>317</v>
      </c>
      <c r="AF540" s="36" t="s">
        <v>318</v>
      </c>
      <c r="AG540" s="36" t="s">
        <v>319</v>
      </c>
      <c r="AH540" s="36" t="s">
        <v>320</v>
      </c>
      <c r="AI540" s="36" t="s">
        <v>321</v>
      </c>
      <c r="AJ540" s="36" t="s">
        <v>322</v>
      </c>
      <c r="AK540" s="36" t="s">
        <v>323</v>
      </c>
      <c r="AL540" s="38" t="s">
        <v>324</v>
      </c>
      <c r="AM540" s="33" t="s">
        <v>325</v>
      </c>
      <c r="AN540" s="36" t="s">
        <v>326</v>
      </c>
      <c r="AO540" s="36" t="s">
        <v>327</v>
      </c>
      <c r="AP540" s="33" t="s">
        <v>386</v>
      </c>
      <c r="AQ540" s="33" t="s">
        <v>329</v>
      </c>
      <c r="AR540" s="33" t="s">
        <v>330</v>
      </c>
      <c r="AS540" s="33" t="s">
        <v>330</v>
      </c>
      <c r="AT540" s="33" t="s">
        <v>331</v>
      </c>
      <c r="AU540" s="33" t="s">
        <v>332</v>
      </c>
      <c r="AV540" s="33" t="s">
        <v>333</v>
      </c>
      <c r="AW540" s="41" t="s">
        <v>334</v>
      </c>
      <c r="AX540" s="41" t="s">
        <v>335</v>
      </c>
      <c r="AY540" s="33" t="s">
        <v>336</v>
      </c>
      <c r="AZ540" s="33" t="s">
        <v>337</v>
      </c>
      <c r="BA540" s="33" t="s">
        <v>338</v>
      </c>
      <c r="BB540" s="33" t="s">
        <v>339</v>
      </c>
      <c r="BC540" s="33" t="s">
        <v>340</v>
      </c>
      <c r="BD540" s="33" t="s">
        <v>341</v>
      </c>
      <c r="BE540" s="33" t="s">
        <v>342</v>
      </c>
      <c r="BF540" s="33" t="s">
        <v>343</v>
      </c>
      <c r="BG540" s="33" t="s">
        <v>339</v>
      </c>
      <c r="BH540" s="33" t="s">
        <v>340</v>
      </c>
      <c r="BI540" s="33" t="s">
        <v>344</v>
      </c>
      <c r="BJ540" s="33" t="s">
        <v>345</v>
      </c>
      <c r="BK540" s="33" t="s">
        <v>307</v>
      </c>
      <c r="BL540" s="33" t="s">
        <v>346</v>
      </c>
      <c r="BM540" s="33" t="s">
        <v>347</v>
      </c>
      <c r="BN540" s="33" t="s">
        <v>348</v>
      </c>
      <c r="BO540" s="33" t="s">
        <v>349</v>
      </c>
      <c r="BP540" s="33" t="s">
        <v>350</v>
      </c>
      <c r="BQ540" s="33" t="s">
        <v>351</v>
      </c>
      <c r="BR540" s="33" t="s">
        <v>307</v>
      </c>
      <c r="BS540" s="33" t="s">
        <v>352</v>
      </c>
      <c r="BT540" s="33" t="s">
        <v>353</v>
      </c>
      <c r="BU540" s="33" t="s">
        <v>356</v>
      </c>
      <c r="BV540" s="33" t="s">
        <v>354</v>
      </c>
      <c r="BW540" s="33" t="s">
        <v>319</v>
      </c>
      <c r="BX540" s="33" t="s">
        <v>355</v>
      </c>
      <c r="BY540" s="33" t="s">
        <v>356</v>
      </c>
    </row>
    <row r="541" ht="16" spans="2:60">
      <c r="B541" s="27"/>
      <c r="H541" s="27"/>
      <c r="I541" s="27"/>
      <c r="N541" s="34"/>
      <c r="R541" s="34"/>
      <c r="T541" s="34"/>
      <c r="Z541" s="34"/>
      <c r="AH541" s="37"/>
      <c r="AI541" s="37"/>
      <c r="AX541" s="34"/>
      <c r="BG541" s="34"/>
      <c r="BH541" s="34"/>
    </row>
    <row r="542" s="5" customFormat="1" spans="1:42">
      <c r="A542" s="28" t="s">
        <v>139</v>
      </c>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c r="AN542" s="27"/>
      <c r="AO542" s="27"/>
      <c r="AP542" s="27"/>
    </row>
    <row r="543" s="5" customFormat="1" spans="1:77">
      <c r="A543" s="29" t="s">
        <v>1</v>
      </c>
      <c r="B543" s="29" t="s">
        <v>197</v>
      </c>
      <c r="C543" s="29" t="s">
        <v>198</v>
      </c>
      <c r="D543" s="29" t="s">
        <v>199</v>
      </c>
      <c r="E543" s="29" t="s">
        <v>200</v>
      </c>
      <c r="F543" s="29" t="s">
        <v>201</v>
      </c>
      <c r="G543" s="29" t="s">
        <v>202</v>
      </c>
      <c r="H543" s="29" t="s">
        <v>203</v>
      </c>
      <c r="I543" s="31" t="s">
        <v>204</v>
      </c>
      <c r="J543" s="29" t="s">
        <v>205</v>
      </c>
      <c r="K543" s="29" t="s">
        <v>206</v>
      </c>
      <c r="L543" s="32" t="s">
        <v>207</v>
      </c>
      <c r="M543" s="32" t="s">
        <v>208</v>
      </c>
      <c r="N543" s="32" t="s">
        <v>209</v>
      </c>
      <c r="O543" s="32" t="s">
        <v>210</v>
      </c>
      <c r="P543" s="32" t="s">
        <v>211</v>
      </c>
      <c r="Q543" s="32" t="s">
        <v>212</v>
      </c>
      <c r="R543" s="32" t="s">
        <v>213</v>
      </c>
      <c r="S543" s="32" t="s">
        <v>214</v>
      </c>
      <c r="T543" s="32" t="s">
        <v>215</v>
      </c>
      <c r="U543" s="32" t="s">
        <v>216</v>
      </c>
      <c r="V543" s="32" t="s">
        <v>217</v>
      </c>
      <c r="W543" s="32" t="s">
        <v>218</v>
      </c>
      <c r="X543" s="32" t="s">
        <v>219</v>
      </c>
      <c r="Y543" s="32" t="s">
        <v>220</v>
      </c>
      <c r="Z543" s="32" t="s">
        <v>221</v>
      </c>
      <c r="AA543" s="32" t="s">
        <v>222</v>
      </c>
      <c r="AB543" s="32" t="s">
        <v>223</v>
      </c>
      <c r="AC543" s="29" t="s">
        <v>224</v>
      </c>
      <c r="AD543" s="32" t="s">
        <v>225</v>
      </c>
      <c r="AE543" s="29" t="s">
        <v>226</v>
      </c>
      <c r="AF543" s="29" t="s">
        <v>227</v>
      </c>
      <c r="AG543" s="29" t="s">
        <v>228</v>
      </c>
      <c r="AH543" s="29" t="s">
        <v>229</v>
      </c>
      <c r="AI543" s="29" t="s">
        <v>230</v>
      </c>
      <c r="AJ543" s="29" t="s">
        <v>231</v>
      </c>
      <c r="AK543" s="29" t="s">
        <v>232</v>
      </c>
      <c r="AL543" s="29" t="s">
        <v>233</v>
      </c>
      <c r="AM543" s="29" t="s">
        <v>234</v>
      </c>
      <c r="AN543" s="29" t="s">
        <v>235</v>
      </c>
      <c r="AO543" s="29" t="s">
        <v>236</v>
      </c>
      <c r="AP543" s="29" t="s">
        <v>237</v>
      </c>
      <c r="AQ543" s="29" t="s">
        <v>238</v>
      </c>
      <c r="AR543" s="29" t="s">
        <v>239</v>
      </c>
      <c r="AS543" s="40" t="s">
        <v>240</v>
      </c>
      <c r="AT543" s="40" t="s">
        <v>241</v>
      </c>
      <c r="AU543" s="40" t="s">
        <v>242</v>
      </c>
      <c r="AV543" s="40" t="s">
        <v>243</v>
      </c>
      <c r="AW543" s="40" t="s">
        <v>244</v>
      </c>
      <c r="AX543" s="40" t="s">
        <v>245</v>
      </c>
      <c r="AY543" s="40" t="s">
        <v>246</v>
      </c>
      <c r="AZ543" s="40" t="s">
        <v>247</v>
      </c>
      <c r="BA543" s="40" t="s">
        <v>248</v>
      </c>
      <c r="BB543" s="40" t="s">
        <v>249</v>
      </c>
      <c r="BC543" s="40" t="s">
        <v>250</v>
      </c>
      <c r="BD543" s="40" t="s">
        <v>251</v>
      </c>
      <c r="BE543" s="40" t="s">
        <v>252</v>
      </c>
      <c r="BF543" s="40" t="s">
        <v>253</v>
      </c>
      <c r="BG543" s="40" t="s">
        <v>254</v>
      </c>
      <c r="BH543" s="40" t="s">
        <v>255</v>
      </c>
      <c r="BI543" s="40" t="s">
        <v>256</v>
      </c>
      <c r="BJ543" s="40" t="s">
        <v>257</v>
      </c>
      <c r="BK543" s="40" t="s">
        <v>258</v>
      </c>
      <c r="BL543" s="40" t="s">
        <v>259</v>
      </c>
      <c r="BM543" s="40" t="s">
        <v>260</v>
      </c>
      <c r="BN543" s="40" t="s">
        <v>261</v>
      </c>
      <c r="BO543" s="40" t="s">
        <v>262</v>
      </c>
      <c r="BP543" s="40" t="s">
        <v>263</v>
      </c>
      <c r="BQ543" s="40" t="s">
        <v>264</v>
      </c>
      <c r="BR543" s="40" t="s">
        <v>265</v>
      </c>
      <c r="BS543" s="40" t="s">
        <v>266</v>
      </c>
      <c r="BT543" s="40" t="s">
        <v>267</v>
      </c>
      <c r="BU543" s="40" t="s">
        <v>271</v>
      </c>
      <c r="BV543" s="40" t="s">
        <v>268</v>
      </c>
      <c r="BW543" s="40" t="s">
        <v>269</v>
      </c>
      <c r="BX543" s="40" t="s">
        <v>270</v>
      </c>
      <c r="BY543" s="40" t="s">
        <v>271</v>
      </c>
    </row>
    <row r="544" s="5" customFormat="1" ht="16.8" spans="1:77">
      <c r="A544" s="30" t="s">
        <v>4</v>
      </c>
      <c r="B544" s="30" t="s">
        <v>380</v>
      </c>
      <c r="C544" s="30" t="s">
        <v>521</v>
      </c>
      <c r="D544" s="30" t="s">
        <v>294</v>
      </c>
      <c r="E544" s="30" t="s">
        <v>295</v>
      </c>
      <c r="F544" s="30" t="s">
        <v>296</v>
      </c>
      <c r="G544" s="30" t="s">
        <v>297</v>
      </c>
      <c r="H544" s="30" t="s">
        <v>298</v>
      </c>
      <c r="I544" s="30" t="s">
        <v>299</v>
      </c>
      <c r="J544" s="30" t="s">
        <v>300</v>
      </c>
      <c r="K544" s="30" t="s">
        <v>301</v>
      </c>
      <c r="L544" s="33" t="s">
        <v>302</v>
      </c>
      <c r="M544" s="33" t="s">
        <v>303</v>
      </c>
      <c r="N544" s="35" t="s">
        <v>304</v>
      </c>
      <c r="O544" s="33" t="s">
        <v>305</v>
      </c>
      <c r="P544" s="33" t="s">
        <v>306</v>
      </c>
      <c r="Q544" s="33" t="s">
        <v>307</v>
      </c>
      <c r="R544" s="33" t="s">
        <v>308</v>
      </c>
      <c r="S544" s="33" t="s">
        <v>307</v>
      </c>
      <c r="T544" s="33" t="s">
        <v>308</v>
      </c>
      <c r="U544" s="33" t="s">
        <v>309</v>
      </c>
      <c r="V544" s="33" t="s">
        <v>310</v>
      </c>
      <c r="W544" s="33" t="s">
        <v>311</v>
      </c>
      <c r="X544" s="33" t="s">
        <v>312</v>
      </c>
      <c r="Y544" s="33" t="s">
        <v>313</v>
      </c>
      <c r="Z544" s="33" t="s">
        <v>304</v>
      </c>
      <c r="AA544" s="33" t="s">
        <v>296</v>
      </c>
      <c r="AB544" s="33" t="s">
        <v>314</v>
      </c>
      <c r="AC544" s="5" t="s">
        <v>315</v>
      </c>
      <c r="AD544" s="33" t="s">
        <v>316</v>
      </c>
      <c r="AE544" s="36" t="s">
        <v>317</v>
      </c>
      <c r="AF544" s="36" t="s">
        <v>318</v>
      </c>
      <c r="AG544" s="36" t="s">
        <v>319</v>
      </c>
      <c r="AH544" s="36" t="s">
        <v>320</v>
      </c>
      <c r="AI544" s="36" t="s">
        <v>321</v>
      </c>
      <c r="AJ544" s="36" t="s">
        <v>322</v>
      </c>
      <c r="AK544" s="36" t="s">
        <v>323</v>
      </c>
      <c r="AL544" s="38" t="s">
        <v>324</v>
      </c>
      <c r="AM544" s="33" t="s">
        <v>325</v>
      </c>
      <c r="AN544" s="36" t="s">
        <v>326</v>
      </c>
      <c r="AO544" s="36" t="s">
        <v>327</v>
      </c>
      <c r="AP544" s="33" t="s">
        <v>386</v>
      </c>
      <c r="AQ544" s="33" t="s">
        <v>329</v>
      </c>
      <c r="AR544" s="33" t="s">
        <v>330</v>
      </c>
      <c r="AS544" s="33" t="s">
        <v>330</v>
      </c>
      <c r="AT544" s="33" t="s">
        <v>331</v>
      </c>
      <c r="AU544" s="33" t="s">
        <v>332</v>
      </c>
      <c r="AV544" s="33" t="s">
        <v>333</v>
      </c>
      <c r="AW544" s="41" t="s">
        <v>334</v>
      </c>
      <c r="AX544" s="41" t="s">
        <v>335</v>
      </c>
      <c r="AY544" s="33" t="s">
        <v>336</v>
      </c>
      <c r="AZ544" s="33" t="s">
        <v>337</v>
      </c>
      <c r="BA544" s="33" t="s">
        <v>338</v>
      </c>
      <c r="BB544" s="33" t="s">
        <v>339</v>
      </c>
      <c r="BC544" s="33" t="s">
        <v>340</v>
      </c>
      <c r="BD544" s="33" t="s">
        <v>341</v>
      </c>
      <c r="BE544" s="33" t="s">
        <v>342</v>
      </c>
      <c r="BF544" s="33" t="s">
        <v>343</v>
      </c>
      <c r="BG544" s="33" t="s">
        <v>339</v>
      </c>
      <c r="BH544" s="33" t="s">
        <v>340</v>
      </c>
      <c r="BI544" s="33" t="s">
        <v>344</v>
      </c>
      <c r="BJ544" s="33" t="s">
        <v>345</v>
      </c>
      <c r="BK544" s="33" t="s">
        <v>307</v>
      </c>
      <c r="BL544" s="33" t="s">
        <v>346</v>
      </c>
      <c r="BM544" s="33" t="s">
        <v>347</v>
      </c>
      <c r="BN544" s="33" t="s">
        <v>348</v>
      </c>
      <c r="BO544" s="33" t="s">
        <v>349</v>
      </c>
      <c r="BP544" s="33" t="s">
        <v>350</v>
      </c>
      <c r="BQ544" s="33" t="s">
        <v>351</v>
      </c>
      <c r="BR544" s="33" t="s">
        <v>307</v>
      </c>
      <c r="BS544" s="33" t="s">
        <v>352</v>
      </c>
      <c r="BT544" s="33" t="s">
        <v>353</v>
      </c>
      <c r="BU544" s="33" t="s">
        <v>356</v>
      </c>
      <c r="BV544" s="33" t="s">
        <v>354</v>
      </c>
      <c r="BW544" s="33" t="s">
        <v>319</v>
      </c>
      <c r="BX544" s="33" t="s">
        <v>355</v>
      </c>
      <c r="BY544" s="33" t="s">
        <v>356</v>
      </c>
    </row>
    <row r="545" ht="16" spans="18:50">
      <c r="R545" s="34"/>
      <c r="AH545" s="37"/>
      <c r="AI545" s="37"/>
      <c r="AX545" s="34"/>
    </row>
    <row r="546" s="5" customFormat="1" spans="1:42">
      <c r="A546" s="28" t="s">
        <v>140</v>
      </c>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c r="AN546" s="27"/>
      <c r="AO546" s="27"/>
      <c r="AP546" s="27"/>
    </row>
    <row r="547" s="5" customFormat="1" spans="1:77">
      <c r="A547" s="29" t="s">
        <v>1</v>
      </c>
      <c r="B547" s="29" t="s">
        <v>197</v>
      </c>
      <c r="C547" s="29" t="s">
        <v>198</v>
      </c>
      <c r="D547" s="29" t="s">
        <v>199</v>
      </c>
      <c r="E547" s="29" t="s">
        <v>200</v>
      </c>
      <c r="F547" s="29" t="s">
        <v>201</v>
      </c>
      <c r="G547" s="29" t="s">
        <v>202</v>
      </c>
      <c r="H547" s="29" t="s">
        <v>203</v>
      </c>
      <c r="I547" s="31" t="s">
        <v>204</v>
      </c>
      <c r="J547" s="29" t="s">
        <v>205</v>
      </c>
      <c r="K547" s="29" t="s">
        <v>206</v>
      </c>
      <c r="L547" s="32" t="s">
        <v>207</v>
      </c>
      <c r="M547" s="32" t="s">
        <v>208</v>
      </c>
      <c r="N547" s="32" t="s">
        <v>209</v>
      </c>
      <c r="O547" s="32" t="s">
        <v>210</v>
      </c>
      <c r="P547" s="32" t="s">
        <v>211</v>
      </c>
      <c r="Q547" s="32" t="s">
        <v>212</v>
      </c>
      <c r="R547" s="32" t="s">
        <v>213</v>
      </c>
      <c r="S547" s="32" t="s">
        <v>214</v>
      </c>
      <c r="T547" s="32" t="s">
        <v>215</v>
      </c>
      <c r="U547" s="32" t="s">
        <v>216</v>
      </c>
      <c r="V547" s="32" t="s">
        <v>217</v>
      </c>
      <c r="W547" s="32" t="s">
        <v>218</v>
      </c>
      <c r="X547" s="32" t="s">
        <v>219</v>
      </c>
      <c r="Y547" s="32" t="s">
        <v>220</v>
      </c>
      <c r="Z547" s="32" t="s">
        <v>221</v>
      </c>
      <c r="AA547" s="32" t="s">
        <v>222</v>
      </c>
      <c r="AB547" s="32" t="s">
        <v>223</v>
      </c>
      <c r="AC547" s="29" t="s">
        <v>224</v>
      </c>
      <c r="AD547" s="32" t="s">
        <v>522</v>
      </c>
      <c r="AE547" s="29" t="s">
        <v>226</v>
      </c>
      <c r="AF547" s="29" t="s">
        <v>227</v>
      </c>
      <c r="AG547" s="29" t="s">
        <v>228</v>
      </c>
      <c r="AH547" s="29" t="s">
        <v>229</v>
      </c>
      <c r="AI547" s="29" t="s">
        <v>230</v>
      </c>
      <c r="AJ547" s="29" t="s">
        <v>231</v>
      </c>
      <c r="AK547" s="29" t="s">
        <v>232</v>
      </c>
      <c r="AL547" s="29" t="s">
        <v>233</v>
      </c>
      <c r="AM547" s="29" t="s">
        <v>234</v>
      </c>
      <c r="AN547" s="29" t="s">
        <v>235</v>
      </c>
      <c r="AO547" s="29" t="s">
        <v>236</v>
      </c>
      <c r="AP547" s="29" t="s">
        <v>237</v>
      </c>
      <c r="AQ547" s="29" t="s">
        <v>238</v>
      </c>
      <c r="AR547" s="29" t="s">
        <v>239</v>
      </c>
      <c r="AS547" s="40" t="s">
        <v>240</v>
      </c>
      <c r="AT547" s="40" t="s">
        <v>241</v>
      </c>
      <c r="AU547" s="40" t="s">
        <v>242</v>
      </c>
      <c r="AV547" s="40" t="s">
        <v>243</v>
      </c>
      <c r="AW547" s="40" t="s">
        <v>244</v>
      </c>
      <c r="AX547" s="40" t="s">
        <v>245</v>
      </c>
      <c r="AY547" s="40" t="s">
        <v>246</v>
      </c>
      <c r="AZ547" s="40" t="s">
        <v>247</v>
      </c>
      <c r="BA547" s="40" t="s">
        <v>248</v>
      </c>
      <c r="BB547" s="40" t="s">
        <v>249</v>
      </c>
      <c r="BC547" s="40" t="s">
        <v>250</v>
      </c>
      <c r="BD547" s="40" t="s">
        <v>251</v>
      </c>
      <c r="BE547" s="40" t="s">
        <v>252</v>
      </c>
      <c r="BF547" s="40" t="s">
        <v>253</v>
      </c>
      <c r="BG547" s="40" t="s">
        <v>254</v>
      </c>
      <c r="BH547" s="40" t="s">
        <v>255</v>
      </c>
      <c r="BI547" s="40" t="s">
        <v>256</v>
      </c>
      <c r="BJ547" s="40" t="s">
        <v>257</v>
      </c>
      <c r="BK547" s="40" t="s">
        <v>258</v>
      </c>
      <c r="BL547" s="40" t="s">
        <v>259</v>
      </c>
      <c r="BM547" s="40" t="s">
        <v>260</v>
      </c>
      <c r="BN547" s="40" t="s">
        <v>261</v>
      </c>
      <c r="BO547" s="40" t="s">
        <v>262</v>
      </c>
      <c r="BP547" s="40" t="s">
        <v>263</v>
      </c>
      <c r="BQ547" s="40" t="s">
        <v>264</v>
      </c>
      <c r="BR547" s="40" t="s">
        <v>265</v>
      </c>
      <c r="BS547" s="40" t="s">
        <v>266</v>
      </c>
      <c r="BT547" s="40" t="s">
        <v>267</v>
      </c>
      <c r="BU547" s="40" t="s">
        <v>271</v>
      </c>
      <c r="BV547" s="40" t="s">
        <v>268</v>
      </c>
      <c r="BW547" s="40" t="s">
        <v>269</v>
      </c>
      <c r="BX547" s="40" t="s">
        <v>270</v>
      </c>
      <c r="BY547" s="40" t="s">
        <v>271</v>
      </c>
    </row>
    <row r="548" s="5" customFormat="1" ht="16.8" spans="1:77">
      <c r="A548" s="30" t="s">
        <v>4</v>
      </c>
      <c r="B548" s="30" t="s">
        <v>380</v>
      </c>
      <c r="C548" s="30" t="s">
        <v>523</v>
      </c>
      <c r="D548" s="30" t="s">
        <v>294</v>
      </c>
      <c r="E548" s="30" t="s">
        <v>295</v>
      </c>
      <c r="F548" s="30" t="s">
        <v>296</v>
      </c>
      <c r="G548" s="30" t="s">
        <v>297</v>
      </c>
      <c r="H548" s="30" t="s">
        <v>298</v>
      </c>
      <c r="I548" s="30" t="s">
        <v>299</v>
      </c>
      <c r="J548" s="30" t="s">
        <v>300</v>
      </c>
      <c r="K548" s="30" t="s">
        <v>301</v>
      </c>
      <c r="L548" s="33" t="s">
        <v>302</v>
      </c>
      <c r="M548" s="33" t="s">
        <v>303</v>
      </c>
      <c r="N548" s="35" t="s">
        <v>304</v>
      </c>
      <c r="O548" s="33" t="s">
        <v>305</v>
      </c>
      <c r="P548" s="33" t="s">
        <v>306</v>
      </c>
      <c r="Q548" s="33" t="s">
        <v>307</v>
      </c>
      <c r="R548" s="33" t="s">
        <v>308</v>
      </c>
      <c r="S548" s="33" t="s">
        <v>307</v>
      </c>
      <c r="T548" s="33" t="s">
        <v>308</v>
      </c>
      <c r="U548" s="33" t="s">
        <v>309</v>
      </c>
      <c r="V548" s="33" t="s">
        <v>310</v>
      </c>
      <c r="W548" s="33" t="s">
        <v>311</v>
      </c>
      <c r="X548" s="33" t="s">
        <v>312</v>
      </c>
      <c r="Y548" s="33" t="s">
        <v>313</v>
      </c>
      <c r="Z548" s="33" t="s">
        <v>304</v>
      </c>
      <c r="AA548" s="33" t="s">
        <v>296</v>
      </c>
      <c r="AB548" s="33" t="s">
        <v>314</v>
      </c>
      <c r="AC548" s="5" t="s">
        <v>315</v>
      </c>
      <c r="AD548" s="33" t="s">
        <v>316</v>
      </c>
      <c r="AE548" s="36" t="s">
        <v>317</v>
      </c>
      <c r="AF548" s="36" t="s">
        <v>318</v>
      </c>
      <c r="AG548" s="36" t="s">
        <v>319</v>
      </c>
      <c r="AH548" s="36" t="s">
        <v>320</v>
      </c>
      <c r="AI548" s="36" t="s">
        <v>321</v>
      </c>
      <c r="AJ548" s="36" t="s">
        <v>322</v>
      </c>
      <c r="AK548" s="36" t="s">
        <v>323</v>
      </c>
      <c r="AL548" s="38" t="s">
        <v>324</v>
      </c>
      <c r="AM548" s="33" t="s">
        <v>325</v>
      </c>
      <c r="AN548" s="36" t="s">
        <v>326</v>
      </c>
      <c r="AO548" s="36" t="s">
        <v>327</v>
      </c>
      <c r="AP548" s="33" t="s">
        <v>386</v>
      </c>
      <c r="AQ548" s="33" t="s">
        <v>329</v>
      </c>
      <c r="AR548" s="33" t="s">
        <v>330</v>
      </c>
      <c r="AS548" s="33" t="s">
        <v>330</v>
      </c>
      <c r="AT548" s="33" t="s">
        <v>331</v>
      </c>
      <c r="AU548" s="33" t="s">
        <v>332</v>
      </c>
      <c r="AV548" s="33" t="s">
        <v>333</v>
      </c>
      <c r="AW548" s="41" t="s">
        <v>334</v>
      </c>
      <c r="AX548" s="41" t="s">
        <v>335</v>
      </c>
      <c r="AY548" s="33" t="s">
        <v>336</v>
      </c>
      <c r="AZ548" s="33" t="s">
        <v>337</v>
      </c>
      <c r="BA548" s="33" t="s">
        <v>338</v>
      </c>
      <c r="BB548" s="33" t="s">
        <v>339</v>
      </c>
      <c r="BC548" s="33" t="s">
        <v>340</v>
      </c>
      <c r="BD548" s="33" t="s">
        <v>341</v>
      </c>
      <c r="BE548" s="33" t="s">
        <v>342</v>
      </c>
      <c r="BF548" s="33" t="s">
        <v>343</v>
      </c>
      <c r="BG548" s="33" t="s">
        <v>339</v>
      </c>
      <c r="BH548" s="33" t="s">
        <v>340</v>
      </c>
      <c r="BI548" s="33" t="s">
        <v>344</v>
      </c>
      <c r="BJ548" s="33" t="s">
        <v>345</v>
      </c>
      <c r="BK548" s="33" t="s">
        <v>307</v>
      </c>
      <c r="BL548" s="33" t="s">
        <v>346</v>
      </c>
      <c r="BM548" s="33" t="s">
        <v>347</v>
      </c>
      <c r="BN548" s="33" t="s">
        <v>348</v>
      </c>
      <c r="BO548" s="33" t="s">
        <v>349</v>
      </c>
      <c r="BP548" s="33" t="s">
        <v>350</v>
      </c>
      <c r="BQ548" s="33" t="s">
        <v>351</v>
      </c>
      <c r="BR548" s="33" t="s">
        <v>307</v>
      </c>
      <c r="BS548" s="33" t="s">
        <v>352</v>
      </c>
      <c r="BT548" s="33" t="s">
        <v>353</v>
      </c>
      <c r="BU548" s="33" t="s">
        <v>356</v>
      </c>
      <c r="BV548" s="33" t="s">
        <v>354</v>
      </c>
      <c r="BW548" s="33" t="s">
        <v>319</v>
      </c>
      <c r="BX548" s="33" t="s">
        <v>355</v>
      </c>
      <c r="BY548" s="33" t="s">
        <v>356</v>
      </c>
    </row>
    <row r="549" ht="16" spans="2:60">
      <c r="B549" s="27"/>
      <c r="H549" s="27"/>
      <c r="I549" s="27"/>
      <c r="N549" s="34"/>
      <c r="T549" s="34"/>
      <c r="Z549" s="34"/>
      <c r="AH549" s="37"/>
      <c r="AI549" s="37"/>
      <c r="BG549" s="34"/>
      <c r="BH549" s="34"/>
    </row>
    <row r="550" s="5" customFormat="1" spans="1:42">
      <c r="A550" s="28" t="s">
        <v>141</v>
      </c>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c r="AN550" s="27"/>
      <c r="AO550" s="27"/>
      <c r="AP550" s="27"/>
    </row>
    <row r="551" s="5" customFormat="1" spans="1:77">
      <c r="A551" s="29" t="s">
        <v>1</v>
      </c>
      <c r="B551" s="29" t="s">
        <v>197</v>
      </c>
      <c r="C551" s="29" t="s">
        <v>198</v>
      </c>
      <c r="D551" s="29" t="s">
        <v>199</v>
      </c>
      <c r="E551" s="29" t="s">
        <v>200</v>
      </c>
      <c r="F551" s="29" t="s">
        <v>201</v>
      </c>
      <c r="G551" s="29" t="s">
        <v>202</v>
      </c>
      <c r="H551" s="29" t="s">
        <v>203</v>
      </c>
      <c r="I551" s="31" t="s">
        <v>204</v>
      </c>
      <c r="J551" s="29" t="s">
        <v>205</v>
      </c>
      <c r="K551" s="29" t="s">
        <v>206</v>
      </c>
      <c r="L551" s="32" t="s">
        <v>207</v>
      </c>
      <c r="M551" s="32" t="s">
        <v>208</v>
      </c>
      <c r="N551" s="32" t="s">
        <v>209</v>
      </c>
      <c r="O551" s="32" t="s">
        <v>210</v>
      </c>
      <c r="P551" s="32" t="s">
        <v>211</v>
      </c>
      <c r="Q551" s="32" t="s">
        <v>212</v>
      </c>
      <c r="R551" s="32" t="s">
        <v>213</v>
      </c>
      <c r="S551" s="32" t="s">
        <v>214</v>
      </c>
      <c r="T551" s="32" t="s">
        <v>215</v>
      </c>
      <c r="U551" s="32" t="s">
        <v>216</v>
      </c>
      <c r="V551" s="32" t="s">
        <v>217</v>
      </c>
      <c r="W551" s="32" t="s">
        <v>218</v>
      </c>
      <c r="X551" s="32" t="s">
        <v>219</v>
      </c>
      <c r="Y551" s="32" t="s">
        <v>220</v>
      </c>
      <c r="Z551" s="32" t="s">
        <v>221</v>
      </c>
      <c r="AA551" s="32" t="s">
        <v>222</v>
      </c>
      <c r="AB551" s="32" t="s">
        <v>223</v>
      </c>
      <c r="AC551" s="29" t="s">
        <v>224</v>
      </c>
      <c r="AD551" s="32" t="s">
        <v>225</v>
      </c>
      <c r="AE551" s="29" t="s">
        <v>226</v>
      </c>
      <c r="AF551" s="29" t="s">
        <v>227</v>
      </c>
      <c r="AG551" s="29" t="s">
        <v>228</v>
      </c>
      <c r="AH551" s="29" t="s">
        <v>229</v>
      </c>
      <c r="AI551" s="29" t="s">
        <v>230</v>
      </c>
      <c r="AJ551" s="29" t="s">
        <v>231</v>
      </c>
      <c r="AK551" s="29" t="s">
        <v>232</v>
      </c>
      <c r="AL551" s="29" t="s">
        <v>233</v>
      </c>
      <c r="AM551" s="29" t="s">
        <v>234</v>
      </c>
      <c r="AN551" s="29" t="s">
        <v>235</v>
      </c>
      <c r="AO551" s="29" t="s">
        <v>236</v>
      </c>
      <c r="AP551" s="29" t="s">
        <v>237</v>
      </c>
      <c r="AQ551" s="29" t="s">
        <v>238</v>
      </c>
      <c r="AR551" s="29" t="s">
        <v>239</v>
      </c>
      <c r="AS551" s="40" t="s">
        <v>240</v>
      </c>
      <c r="AT551" s="40" t="s">
        <v>241</v>
      </c>
      <c r="AU551" s="40" t="s">
        <v>242</v>
      </c>
      <c r="AV551" s="40" t="s">
        <v>243</v>
      </c>
      <c r="AW551" s="40" t="s">
        <v>244</v>
      </c>
      <c r="AX551" s="40" t="s">
        <v>245</v>
      </c>
      <c r="AY551" s="40" t="s">
        <v>246</v>
      </c>
      <c r="AZ551" s="40" t="s">
        <v>247</v>
      </c>
      <c r="BA551" s="40" t="s">
        <v>248</v>
      </c>
      <c r="BB551" s="40" t="s">
        <v>249</v>
      </c>
      <c r="BC551" s="40" t="s">
        <v>250</v>
      </c>
      <c r="BD551" s="40" t="s">
        <v>251</v>
      </c>
      <c r="BE551" s="40" t="s">
        <v>252</v>
      </c>
      <c r="BF551" s="40" t="s">
        <v>253</v>
      </c>
      <c r="BG551" s="40" t="s">
        <v>254</v>
      </c>
      <c r="BH551" s="40" t="s">
        <v>255</v>
      </c>
      <c r="BI551" s="40" t="s">
        <v>256</v>
      </c>
      <c r="BJ551" s="40" t="s">
        <v>257</v>
      </c>
      <c r="BK551" s="40" t="s">
        <v>258</v>
      </c>
      <c r="BL551" s="40" t="s">
        <v>259</v>
      </c>
      <c r="BM551" s="40" t="s">
        <v>260</v>
      </c>
      <c r="BN551" s="40" t="s">
        <v>261</v>
      </c>
      <c r="BO551" s="40" t="s">
        <v>262</v>
      </c>
      <c r="BP551" s="40" t="s">
        <v>263</v>
      </c>
      <c r="BQ551" s="40" t="s">
        <v>264</v>
      </c>
      <c r="BR551" s="40" t="s">
        <v>265</v>
      </c>
      <c r="BS551" s="40" t="s">
        <v>266</v>
      </c>
      <c r="BT551" s="40" t="s">
        <v>267</v>
      </c>
      <c r="BU551" s="40" t="s">
        <v>271</v>
      </c>
      <c r="BV551" s="40" t="s">
        <v>268</v>
      </c>
      <c r="BW551" s="40" t="s">
        <v>269</v>
      </c>
      <c r="BX551" s="40" t="s">
        <v>270</v>
      </c>
      <c r="BY551" s="40" t="s">
        <v>271</v>
      </c>
    </row>
    <row r="552" s="5" customFormat="1" ht="16.8" spans="1:77">
      <c r="A552" s="30" t="s">
        <v>4</v>
      </c>
      <c r="B552" s="30" t="s">
        <v>380</v>
      </c>
      <c r="C552" s="30" t="s">
        <v>524</v>
      </c>
      <c r="D552" s="30" t="s">
        <v>294</v>
      </c>
      <c r="E552" s="30" t="s">
        <v>295</v>
      </c>
      <c r="F552" s="30" t="s">
        <v>296</v>
      </c>
      <c r="G552" s="30" t="s">
        <v>297</v>
      </c>
      <c r="H552" s="30" t="s">
        <v>298</v>
      </c>
      <c r="I552" s="30" t="s">
        <v>299</v>
      </c>
      <c r="J552" s="30" t="s">
        <v>300</v>
      </c>
      <c r="K552" s="30" t="s">
        <v>301</v>
      </c>
      <c r="L552" s="33" t="s">
        <v>302</v>
      </c>
      <c r="M552" s="33" t="s">
        <v>303</v>
      </c>
      <c r="N552" s="35" t="s">
        <v>304</v>
      </c>
      <c r="O552" s="33" t="s">
        <v>305</v>
      </c>
      <c r="P552" s="33" t="s">
        <v>306</v>
      </c>
      <c r="Q552" s="33" t="s">
        <v>307</v>
      </c>
      <c r="R552" s="33" t="s">
        <v>308</v>
      </c>
      <c r="S552" s="33" t="s">
        <v>307</v>
      </c>
      <c r="T552" s="33" t="s">
        <v>308</v>
      </c>
      <c r="U552" s="33" t="s">
        <v>309</v>
      </c>
      <c r="V552" s="33" t="s">
        <v>310</v>
      </c>
      <c r="W552" s="33" t="s">
        <v>311</v>
      </c>
      <c r="X552" s="33" t="s">
        <v>312</v>
      </c>
      <c r="Y552" s="33" t="s">
        <v>313</v>
      </c>
      <c r="Z552" s="33" t="s">
        <v>304</v>
      </c>
      <c r="AA552" s="33" t="s">
        <v>296</v>
      </c>
      <c r="AB552" s="33" t="s">
        <v>314</v>
      </c>
      <c r="AC552" s="5" t="s">
        <v>315</v>
      </c>
      <c r="AD552" s="33" t="s">
        <v>316</v>
      </c>
      <c r="AE552" s="36" t="s">
        <v>317</v>
      </c>
      <c r="AF552" s="36" t="s">
        <v>318</v>
      </c>
      <c r="AG552" s="36" t="s">
        <v>319</v>
      </c>
      <c r="AH552" s="36" t="s">
        <v>320</v>
      </c>
      <c r="AI552" s="36" t="s">
        <v>321</v>
      </c>
      <c r="AJ552" s="36" t="s">
        <v>322</v>
      </c>
      <c r="AK552" s="36" t="s">
        <v>323</v>
      </c>
      <c r="AL552" s="38" t="s">
        <v>324</v>
      </c>
      <c r="AM552" s="33" t="s">
        <v>325</v>
      </c>
      <c r="AN552" s="36" t="s">
        <v>326</v>
      </c>
      <c r="AO552" s="36" t="s">
        <v>327</v>
      </c>
      <c r="AP552" s="33" t="s">
        <v>386</v>
      </c>
      <c r="AQ552" s="33" t="s">
        <v>329</v>
      </c>
      <c r="AR552" s="33" t="s">
        <v>330</v>
      </c>
      <c r="AS552" s="33" t="s">
        <v>330</v>
      </c>
      <c r="AT552" s="33" t="s">
        <v>331</v>
      </c>
      <c r="AU552" s="33" t="s">
        <v>332</v>
      </c>
      <c r="AV552" s="33" t="s">
        <v>333</v>
      </c>
      <c r="AW552" s="41" t="s">
        <v>334</v>
      </c>
      <c r="AX552" s="41" t="s">
        <v>335</v>
      </c>
      <c r="AY552" s="33" t="s">
        <v>336</v>
      </c>
      <c r="AZ552" s="33" t="s">
        <v>337</v>
      </c>
      <c r="BA552" s="33" t="s">
        <v>338</v>
      </c>
      <c r="BB552" s="33" t="s">
        <v>339</v>
      </c>
      <c r="BC552" s="33" t="s">
        <v>340</v>
      </c>
      <c r="BD552" s="33" t="s">
        <v>341</v>
      </c>
      <c r="BE552" s="33" t="s">
        <v>342</v>
      </c>
      <c r="BF552" s="33" t="s">
        <v>343</v>
      </c>
      <c r="BG552" s="33" t="s">
        <v>339</v>
      </c>
      <c r="BH552" s="33" t="s">
        <v>340</v>
      </c>
      <c r="BI552" s="33" t="s">
        <v>344</v>
      </c>
      <c r="BJ552" s="33" t="s">
        <v>345</v>
      </c>
      <c r="BK552" s="33" t="s">
        <v>307</v>
      </c>
      <c r="BL552" s="33" t="s">
        <v>346</v>
      </c>
      <c r="BM552" s="33" t="s">
        <v>347</v>
      </c>
      <c r="BN552" s="33" t="s">
        <v>348</v>
      </c>
      <c r="BO552" s="33" t="s">
        <v>349</v>
      </c>
      <c r="BP552" s="33" t="s">
        <v>350</v>
      </c>
      <c r="BQ552" s="33" t="s">
        <v>351</v>
      </c>
      <c r="BR552" s="33" t="s">
        <v>307</v>
      </c>
      <c r="BS552" s="33" t="s">
        <v>352</v>
      </c>
      <c r="BT552" s="33" t="s">
        <v>353</v>
      </c>
      <c r="BU552" s="33" t="s">
        <v>356</v>
      </c>
      <c r="BV552" s="33" t="s">
        <v>354</v>
      </c>
      <c r="BW552" s="33" t="s">
        <v>319</v>
      </c>
      <c r="BX552" s="33" t="s">
        <v>355</v>
      </c>
      <c r="BY552" s="33" t="s">
        <v>356</v>
      </c>
    </row>
    <row r="553" ht="16" spans="2:60">
      <c r="B553" s="27"/>
      <c r="H553" s="27"/>
      <c r="I553" s="27"/>
      <c r="N553" s="34"/>
      <c r="R553" s="34"/>
      <c r="Z553" s="34"/>
      <c r="AH553" s="37"/>
      <c r="AI553" s="37"/>
      <c r="BG553" s="34"/>
      <c r="BH553" s="34"/>
    </row>
    <row r="554" s="5" customFormat="1" spans="1:42">
      <c r="A554" s="28" t="s">
        <v>142</v>
      </c>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c r="AN554" s="27"/>
      <c r="AO554" s="27"/>
      <c r="AP554" s="27"/>
    </row>
    <row r="555" s="5" customFormat="1" spans="1:77">
      <c r="A555" s="29" t="s">
        <v>1</v>
      </c>
      <c r="B555" s="29" t="s">
        <v>197</v>
      </c>
      <c r="C555" s="29" t="s">
        <v>198</v>
      </c>
      <c r="D555" s="29" t="s">
        <v>199</v>
      </c>
      <c r="E555" s="29" t="s">
        <v>200</v>
      </c>
      <c r="F555" s="29" t="s">
        <v>201</v>
      </c>
      <c r="G555" s="29" t="s">
        <v>202</v>
      </c>
      <c r="H555" s="29" t="s">
        <v>203</v>
      </c>
      <c r="I555" s="31" t="s">
        <v>204</v>
      </c>
      <c r="J555" s="29" t="s">
        <v>205</v>
      </c>
      <c r="K555" s="29" t="s">
        <v>206</v>
      </c>
      <c r="L555" s="32" t="s">
        <v>207</v>
      </c>
      <c r="M555" s="32" t="s">
        <v>208</v>
      </c>
      <c r="N555" s="32" t="s">
        <v>209</v>
      </c>
      <c r="O555" s="32" t="s">
        <v>210</v>
      </c>
      <c r="P555" s="32" t="s">
        <v>211</v>
      </c>
      <c r="Q555" s="32" t="s">
        <v>212</v>
      </c>
      <c r="R555" s="32" t="s">
        <v>213</v>
      </c>
      <c r="S555" s="32" t="s">
        <v>214</v>
      </c>
      <c r="T555" s="32" t="s">
        <v>215</v>
      </c>
      <c r="U555" s="32" t="s">
        <v>216</v>
      </c>
      <c r="V555" s="32" t="s">
        <v>217</v>
      </c>
      <c r="W555" s="32" t="s">
        <v>218</v>
      </c>
      <c r="X555" s="32" t="s">
        <v>219</v>
      </c>
      <c r="Y555" s="32" t="s">
        <v>220</v>
      </c>
      <c r="Z555" s="32" t="s">
        <v>221</v>
      </c>
      <c r="AA555" s="32" t="s">
        <v>222</v>
      </c>
      <c r="AB555" s="32" t="s">
        <v>223</v>
      </c>
      <c r="AC555" s="29" t="s">
        <v>224</v>
      </c>
      <c r="AD555" s="32" t="s">
        <v>225</v>
      </c>
      <c r="AE555" s="29" t="s">
        <v>226</v>
      </c>
      <c r="AF555" s="29" t="s">
        <v>227</v>
      </c>
      <c r="AG555" s="29" t="s">
        <v>228</v>
      </c>
      <c r="AH555" s="29" t="s">
        <v>229</v>
      </c>
      <c r="AI555" s="29" t="s">
        <v>230</v>
      </c>
      <c r="AJ555" s="29" t="s">
        <v>231</v>
      </c>
      <c r="AK555" s="29" t="s">
        <v>232</v>
      </c>
      <c r="AL555" s="29" t="s">
        <v>233</v>
      </c>
      <c r="AM555" s="29" t="s">
        <v>234</v>
      </c>
      <c r="AN555" s="29" t="s">
        <v>235</v>
      </c>
      <c r="AO555" s="29" t="s">
        <v>236</v>
      </c>
      <c r="AP555" s="29" t="s">
        <v>237</v>
      </c>
      <c r="AQ555" s="29" t="s">
        <v>238</v>
      </c>
      <c r="AR555" s="29" t="s">
        <v>239</v>
      </c>
      <c r="AS555" s="40" t="s">
        <v>240</v>
      </c>
      <c r="AT555" s="40" t="s">
        <v>241</v>
      </c>
      <c r="AU555" s="40" t="s">
        <v>242</v>
      </c>
      <c r="AV555" s="40" t="s">
        <v>243</v>
      </c>
      <c r="AW555" s="40" t="s">
        <v>244</v>
      </c>
      <c r="AX555" s="40" t="s">
        <v>245</v>
      </c>
      <c r="AY555" s="40" t="s">
        <v>246</v>
      </c>
      <c r="AZ555" s="40" t="s">
        <v>247</v>
      </c>
      <c r="BA555" s="40" t="s">
        <v>248</v>
      </c>
      <c r="BB555" s="40" t="s">
        <v>249</v>
      </c>
      <c r="BC555" s="40" t="s">
        <v>250</v>
      </c>
      <c r="BD555" s="40" t="s">
        <v>251</v>
      </c>
      <c r="BE555" s="40" t="s">
        <v>252</v>
      </c>
      <c r="BF555" s="40" t="s">
        <v>253</v>
      </c>
      <c r="BG555" s="40" t="s">
        <v>254</v>
      </c>
      <c r="BH555" s="40" t="s">
        <v>255</v>
      </c>
      <c r="BI555" s="40" t="s">
        <v>256</v>
      </c>
      <c r="BJ555" s="40" t="s">
        <v>257</v>
      </c>
      <c r="BK555" s="40" t="s">
        <v>258</v>
      </c>
      <c r="BL555" s="40" t="s">
        <v>259</v>
      </c>
      <c r="BM555" s="40" t="s">
        <v>260</v>
      </c>
      <c r="BN555" s="40" t="s">
        <v>261</v>
      </c>
      <c r="BO555" s="40" t="s">
        <v>262</v>
      </c>
      <c r="BP555" s="40" t="s">
        <v>263</v>
      </c>
      <c r="BQ555" s="40" t="s">
        <v>264</v>
      </c>
      <c r="BR555" s="40" t="s">
        <v>265</v>
      </c>
      <c r="BS555" s="40" t="s">
        <v>266</v>
      </c>
      <c r="BT555" s="40" t="s">
        <v>267</v>
      </c>
      <c r="BU555" s="40" t="s">
        <v>271</v>
      </c>
      <c r="BV555" s="40" t="s">
        <v>268</v>
      </c>
      <c r="BW555" s="40" t="s">
        <v>269</v>
      </c>
      <c r="BX555" s="40" t="s">
        <v>270</v>
      </c>
      <c r="BY555" s="40" t="s">
        <v>271</v>
      </c>
    </row>
    <row r="556" s="5" customFormat="1" ht="16.8" spans="1:77">
      <c r="A556" s="30" t="s">
        <v>4</v>
      </c>
      <c r="B556" s="30" t="s">
        <v>380</v>
      </c>
      <c r="C556" s="30" t="s">
        <v>525</v>
      </c>
      <c r="D556" s="30" t="s">
        <v>294</v>
      </c>
      <c r="E556" s="30" t="s">
        <v>295</v>
      </c>
      <c r="F556" s="30" t="s">
        <v>296</v>
      </c>
      <c r="G556" s="30" t="s">
        <v>297</v>
      </c>
      <c r="H556" s="30" t="s">
        <v>298</v>
      </c>
      <c r="I556" s="30" t="s">
        <v>299</v>
      </c>
      <c r="J556" s="30" t="s">
        <v>300</v>
      </c>
      <c r="K556" s="30" t="s">
        <v>301</v>
      </c>
      <c r="L556" s="33" t="s">
        <v>302</v>
      </c>
      <c r="M556" s="33" t="s">
        <v>303</v>
      </c>
      <c r="N556" s="35" t="s">
        <v>304</v>
      </c>
      <c r="O556" s="33" t="s">
        <v>305</v>
      </c>
      <c r="P556" s="33" t="s">
        <v>306</v>
      </c>
      <c r="Q556" s="33" t="s">
        <v>307</v>
      </c>
      <c r="R556" s="33" t="s">
        <v>308</v>
      </c>
      <c r="S556" s="33" t="s">
        <v>307</v>
      </c>
      <c r="T556" s="33" t="s">
        <v>308</v>
      </c>
      <c r="U556" s="33" t="s">
        <v>309</v>
      </c>
      <c r="V556" s="33" t="s">
        <v>310</v>
      </c>
      <c r="W556" s="33" t="s">
        <v>311</v>
      </c>
      <c r="X556" s="33" t="s">
        <v>312</v>
      </c>
      <c r="Y556" s="33" t="s">
        <v>313</v>
      </c>
      <c r="Z556" s="33" t="s">
        <v>304</v>
      </c>
      <c r="AA556" s="33" t="s">
        <v>296</v>
      </c>
      <c r="AB556" s="33" t="s">
        <v>314</v>
      </c>
      <c r="AC556" s="5" t="s">
        <v>315</v>
      </c>
      <c r="AD556" s="33" t="s">
        <v>316</v>
      </c>
      <c r="AE556" s="36" t="s">
        <v>317</v>
      </c>
      <c r="AF556" s="36" t="s">
        <v>318</v>
      </c>
      <c r="AG556" s="36" t="s">
        <v>319</v>
      </c>
      <c r="AH556" s="36" t="s">
        <v>320</v>
      </c>
      <c r="AI556" s="36" t="s">
        <v>321</v>
      </c>
      <c r="AJ556" s="36" t="s">
        <v>322</v>
      </c>
      <c r="AK556" s="36" t="s">
        <v>323</v>
      </c>
      <c r="AL556" s="38" t="s">
        <v>324</v>
      </c>
      <c r="AM556" s="33" t="s">
        <v>325</v>
      </c>
      <c r="AN556" s="36" t="s">
        <v>326</v>
      </c>
      <c r="AO556" s="36" t="s">
        <v>327</v>
      </c>
      <c r="AP556" s="33" t="s">
        <v>386</v>
      </c>
      <c r="AQ556" s="33" t="s">
        <v>329</v>
      </c>
      <c r="AR556" s="33" t="s">
        <v>330</v>
      </c>
      <c r="AS556" s="33" t="s">
        <v>330</v>
      </c>
      <c r="AT556" s="33" t="s">
        <v>331</v>
      </c>
      <c r="AU556" s="33" t="s">
        <v>332</v>
      </c>
      <c r="AV556" s="33" t="s">
        <v>333</v>
      </c>
      <c r="AW556" s="41" t="s">
        <v>334</v>
      </c>
      <c r="AX556" s="41" t="s">
        <v>335</v>
      </c>
      <c r="AY556" s="33" t="s">
        <v>336</v>
      </c>
      <c r="AZ556" s="33" t="s">
        <v>337</v>
      </c>
      <c r="BA556" s="33" t="s">
        <v>338</v>
      </c>
      <c r="BB556" s="33" t="s">
        <v>339</v>
      </c>
      <c r="BC556" s="33" t="s">
        <v>340</v>
      </c>
      <c r="BD556" s="33" t="s">
        <v>341</v>
      </c>
      <c r="BE556" s="33" t="s">
        <v>342</v>
      </c>
      <c r="BF556" s="33" t="s">
        <v>343</v>
      </c>
      <c r="BG556" s="33" t="s">
        <v>339</v>
      </c>
      <c r="BH556" s="33" t="s">
        <v>340</v>
      </c>
      <c r="BI556" s="33" t="s">
        <v>344</v>
      </c>
      <c r="BJ556" s="33" t="s">
        <v>345</v>
      </c>
      <c r="BK556" s="33" t="s">
        <v>307</v>
      </c>
      <c r="BL556" s="33" t="s">
        <v>346</v>
      </c>
      <c r="BM556" s="33" t="s">
        <v>347</v>
      </c>
      <c r="BN556" s="33" t="s">
        <v>348</v>
      </c>
      <c r="BO556" s="33" t="s">
        <v>349</v>
      </c>
      <c r="BP556" s="33" t="s">
        <v>350</v>
      </c>
      <c r="BQ556" s="33" t="s">
        <v>351</v>
      </c>
      <c r="BR556" s="33" t="s">
        <v>307</v>
      </c>
      <c r="BS556" s="33" t="s">
        <v>352</v>
      </c>
      <c r="BT556" s="33" t="s">
        <v>353</v>
      </c>
      <c r="BU556" s="33" t="s">
        <v>356</v>
      </c>
      <c r="BV556" s="33" t="s">
        <v>354</v>
      </c>
      <c r="BW556" s="33" t="s">
        <v>319</v>
      </c>
      <c r="BX556" s="33" t="s">
        <v>355</v>
      </c>
      <c r="BY556" s="33" t="s">
        <v>356</v>
      </c>
    </row>
    <row r="557" ht="16" spans="2:60">
      <c r="B557" s="27"/>
      <c r="H557" s="27"/>
      <c r="I557" s="27"/>
      <c r="N557" s="34"/>
      <c r="R557" s="34"/>
      <c r="T557" s="34"/>
      <c r="Z557" s="34"/>
      <c r="AH557" s="37"/>
      <c r="AI557" s="37"/>
      <c r="BG557" s="34"/>
      <c r="BH557" s="34"/>
    </row>
    <row r="558" s="5" customFormat="1" spans="1:42">
      <c r="A558" s="28" t="s">
        <v>143</v>
      </c>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c r="AN558" s="27"/>
      <c r="AO558" s="27"/>
      <c r="AP558" s="27"/>
    </row>
    <row r="559" s="5" customFormat="1" spans="1:77">
      <c r="A559" s="29" t="s">
        <v>1</v>
      </c>
      <c r="B559" s="29" t="s">
        <v>197</v>
      </c>
      <c r="C559" s="29" t="s">
        <v>198</v>
      </c>
      <c r="D559" s="29" t="s">
        <v>199</v>
      </c>
      <c r="E559" s="29" t="s">
        <v>200</v>
      </c>
      <c r="F559" s="29" t="s">
        <v>201</v>
      </c>
      <c r="G559" s="29" t="s">
        <v>202</v>
      </c>
      <c r="H559" s="29" t="s">
        <v>203</v>
      </c>
      <c r="I559" s="31" t="s">
        <v>204</v>
      </c>
      <c r="J559" s="29" t="s">
        <v>205</v>
      </c>
      <c r="K559" s="29" t="s">
        <v>206</v>
      </c>
      <c r="L559" s="32" t="s">
        <v>207</v>
      </c>
      <c r="M559" s="32" t="s">
        <v>208</v>
      </c>
      <c r="N559" s="32" t="s">
        <v>209</v>
      </c>
      <c r="O559" s="32" t="s">
        <v>210</v>
      </c>
      <c r="P559" s="32" t="s">
        <v>211</v>
      </c>
      <c r="Q559" s="32" t="s">
        <v>212</v>
      </c>
      <c r="R559" s="32" t="s">
        <v>213</v>
      </c>
      <c r="S559" s="32" t="s">
        <v>214</v>
      </c>
      <c r="T559" s="32" t="s">
        <v>215</v>
      </c>
      <c r="U559" s="32" t="s">
        <v>216</v>
      </c>
      <c r="V559" s="32" t="s">
        <v>217</v>
      </c>
      <c r="W559" s="32" t="s">
        <v>218</v>
      </c>
      <c r="X559" s="32" t="s">
        <v>219</v>
      </c>
      <c r="Y559" s="32" t="s">
        <v>220</v>
      </c>
      <c r="Z559" s="32" t="s">
        <v>221</v>
      </c>
      <c r="AA559" s="32" t="s">
        <v>222</v>
      </c>
      <c r="AB559" s="32" t="s">
        <v>223</v>
      </c>
      <c r="AC559" s="29" t="s">
        <v>224</v>
      </c>
      <c r="AD559" s="32" t="s">
        <v>225</v>
      </c>
      <c r="AE559" s="29" t="s">
        <v>226</v>
      </c>
      <c r="AF559" s="29" t="s">
        <v>227</v>
      </c>
      <c r="AG559" s="29" t="s">
        <v>228</v>
      </c>
      <c r="AH559" s="29" t="s">
        <v>229</v>
      </c>
      <c r="AI559" s="29" t="s">
        <v>230</v>
      </c>
      <c r="AJ559" s="29" t="s">
        <v>231</v>
      </c>
      <c r="AK559" s="29" t="s">
        <v>232</v>
      </c>
      <c r="AL559" s="29" t="s">
        <v>233</v>
      </c>
      <c r="AM559" s="29" t="s">
        <v>234</v>
      </c>
      <c r="AN559" s="29" t="s">
        <v>235</v>
      </c>
      <c r="AO559" s="29" t="s">
        <v>236</v>
      </c>
      <c r="AP559" s="29" t="s">
        <v>237</v>
      </c>
      <c r="AQ559" s="29" t="s">
        <v>238</v>
      </c>
      <c r="AR559" s="29" t="s">
        <v>239</v>
      </c>
      <c r="AS559" s="40" t="s">
        <v>240</v>
      </c>
      <c r="AT559" s="40" t="s">
        <v>241</v>
      </c>
      <c r="AU559" s="40" t="s">
        <v>242</v>
      </c>
      <c r="AV559" s="40" t="s">
        <v>243</v>
      </c>
      <c r="AW559" s="40" t="s">
        <v>244</v>
      </c>
      <c r="AX559" s="40" t="s">
        <v>245</v>
      </c>
      <c r="AY559" s="40" t="s">
        <v>246</v>
      </c>
      <c r="AZ559" s="40" t="s">
        <v>247</v>
      </c>
      <c r="BA559" s="40" t="s">
        <v>248</v>
      </c>
      <c r="BB559" s="40" t="s">
        <v>249</v>
      </c>
      <c r="BC559" s="40" t="s">
        <v>250</v>
      </c>
      <c r="BD559" s="40" t="s">
        <v>251</v>
      </c>
      <c r="BE559" s="40" t="s">
        <v>252</v>
      </c>
      <c r="BF559" s="40" t="s">
        <v>253</v>
      </c>
      <c r="BG559" s="40" t="s">
        <v>254</v>
      </c>
      <c r="BH559" s="40" t="s">
        <v>255</v>
      </c>
      <c r="BI559" s="40" t="s">
        <v>256</v>
      </c>
      <c r="BJ559" s="40" t="s">
        <v>257</v>
      </c>
      <c r="BK559" s="40" t="s">
        <v>258</v>
      </c>
      <c r="BL559" s="40" t="s">
        <v>259</v>
      </c>
      <c r="BM559" s="40" t="s">
        <v>260</v>
      </c>
      <c r="BN559" s="40" t="s">
        <v>261</v>
      </c>
      <c r="BO559" s="40" t="s">
        <v>262</v>
      </c>
      <c r="BP559" s="40" t="s">
        <v>263</v>
      </c>
      <c r="BQ559" s="40" t="s">
        <v>264</v>
      </c>
      <c r="BR559" s="40" t="s">
        <v>265</v>
      </c>
      <c r="BS559" s="40" t="s">
        <v>266</v>
      </c>
      <c r="BT559" s="40" t="s">
        <v>267</v>
      </c>
      <c r="BU559" s="40" t="s">
        <v>271</v>
      </c>
      <c r="BV559" s="40" t="s">
        <v>268</v>
      </c>
      <c r="BW559" s="40" t="s">
        <v>269</v>
      </c>
      <c r="BX559" s="40" t="s">
        <v>270</v>
      </c>
      <c r="BY559" s="40" t="s">
        <v>271</v>
      </c>
    </row>
    <row r="560" s="5" customFormat="1" ht="16.8" spans="1:77">
      <c r="A560" s="30" t="s">
        <v>4</v>
      </c>
      <c r="B560" s="30" t="s">
        <v>380</v>
      </c>
      <c r="C560" s="30" t="s">
        <v>526</v>
      </c>
      <c r="D560" s="30" t="s">
        <v>294</v>
      </c>
      <c r="E560" s="30" t="s">
        <v>295</v>
      </c>
      <c r="F560" s="30" t="s">
        <v>296</v>
      </c>
      <c r="G560" s="30" t="s">
        <v>297</v>
      </c>
      <c r="H560" s="30" t="s">
        <v>298</v>
      </c>
      <c r="I560" s="30" t="s">
        <v>299</v>
      </c>
      <c r="J560" s="30" t="s">
        <v>300</v>
      </c>
      <c r="K560" s="30" t="s">
        <v>301</v>
      </c>
      <c r="L560" s="33" t="s">
        <v>302</v>
      </c>
      <c r="M560" s="33" t="s">
        <v>303</v>
      </c>
      <c r="N560" s="35" t="s">
        <v>304</v>
      </c>
      <c r="O560" s="33" t="s">
        <v>305</v>
      </c>
      <c r="P560" s="33" t="s">
        <v>306</v>
      </c>
      <c r="Q560" s="33" t="s">
        <v>307</v>
      </c>
      <c r="R560" s="33" t="s">
        <v>308</v>
      </c>
      <c r="S560" s="33" t="s">
        <v>307</v>
      </c>
      <c r="T560" s="33" t="s">
        <v>308</v>
      </c>
      <c r="U560" s="33" t="s">
        <v>309</v>
      </c>
      <c r="V560" s="33" t="s">
        <v>310</v>
      </c>
      <c r="W560" s="33" t="s">
        <v>311</v>
      </c>
      <c r="X560" s="33" t="s">
        <v>312</v>
      </c>
      <c r="Y560" s="33" t="s">
        <v>313</v>
      </c>
      <c r="Z560" s="33" t="s">
        <v>304</v>
      </c>
      <c r="AA560" s="33" t="s">
        <v>296</v>
      </c>
      <c r="AB560" s="33" t="s">
        <v>314</v>
      </c>
      <c r="AC560" s="5" t="s">
        <v>315</v>
      </c>
      <c r="AD560" s="33" t="s">
        <v>316</v>
      </c>
      <c r="AE560" s="36" t="s">
        <v>317</v>
      </c>
      <c r="AF560" s="36" t="s">
        <v>318</v>
      </c>
      <c r="AG560" s="36" t="s">
        <v>319</v>
      </c>
      <c r="AH560" s="36" t="s">
        <v>320</v>
      </c>
      <c r="AI560" s="36" t="s">
        <v>321</v>
      </c>
      <c r="AJ560" s="36" t="s">
        <v>322</v>
      </c>
      <c r="AK560" s="36" t="s">
        <v>323</v>
      </c>
      <c r="AL560" s="38" t="s">
        <v>324</v>
      </c>
      <c r="AM560" s="33" t="s">
        <v>325</v>
      </c>
      <c r="AN560" s="36" t="s">
        <v>326</v>
      </c>
      <c r="AO560" s="36" t="s">
        <v>327</v>
      </c>
      <c r="AP560" s="33" t="s">
        <v>386</v>
      </c>
      <c r="AQ560" s="33" t="s">
        <v>329</v>
      </c>
      <c r="AR560" s="33" t="s">
        <v>330</v>
      </c>
      <c r="AS560" s="33" t="s">
        <v>330</v>
      </c>
      <c r="AT560" s="33" t="s">
        <v>331</v>
      </c>
      <c r="AU560" s="33" t="s">
        <v>332</v>
      </c>
      <c r="AV560" s="33" t="s">
        <v>333</v>
      </c>
      <c r="AW560" s="41" t="s">
        <v>334</v>
      </c>
      <c r="AX560" s="41" t="s">
        <v>335</v>
      </c>
      <c r="AY560" s="33" t="s">
        <v>336</v>
      </c>
      <c r="AZ560" s="33" t="s">
        <v>337</v>
      </c>
      <c r="BA560" s="33" t="s">
        <v>338</v>
      </c>
      <c r="BB560" s="33" t="s">
        <v>339</v>
      </c>
      <c r="BC560" s="33" t="s">
        <v>340</v>
      </c>
      <c r="BD560" s="33" t="s">
        <v>341</v>
      </c>
      <c r="BE560" s="33" t="s">
        <v>342</v>
      </c>
      <c r="BF560" s="33" t="s">
        <v>343</v>
      </c>
      <c r="BG560" s="33" t="s">
        <v>339</v>
      </c>
      <c r="BH560" s="33" t="s">
        <v>340</v>
      </c>
      <c r="BI560" s="33" t="s">
        <v>344</v>
      </c>
      <c r="BJ560" s="33" t="s">
        <v>345</v>
      </c>
      <c r="BK560" s="33" t="s">
        <v>307</v>
      </c>
      <c r="BL560" s="33" t="s">
        <v>346</v>
      </c>
      <c r="BM560" s="33" t="s">
        <v>347</v>
      </c>
      <c r="BN560" s="33" t="s">
        <v>348</v>
      </c>
      <c r="BO560" s="33" t="s">
        <v>349</v>
      </c>
      <c r="BP560" s="33" t="s">
        <v>350</v>
      </c>
      <c r="BQ560" s="33" t="s">
        <v>351</v>
      </c>
      <c r="BR560" s="33" t="s">
        <v>307</v>
      </c>
      <c r="BS560" s="33" t="s">
        <v>352</v>
      </c>
      <c r="BT560" s="33" t="s">
        <v>353</v>
      </c>
      <c r="BU560" s="33" t="s">
        <v>356</v>
      </c>
      <c r="BV560" s="33" t="s">
        <v>354</v>
      </c>
      <c r="BW560" s="33" t="s">
        <v>319</v>
      </c>
      <c r="BX560" s="33" t="s">
        <v>355</v>
      </c>
      <c r="BY560" s="33" t="s">
        <v>356</v>
      </c>
    </row>
    <row r="561" ht="16" spans="34:35">
      <c r="AH561" s="37"/>
      <c r="AI561" s="37"/>
    </row>
    <row r="562" s="5" customFormat="1" spans="1:42">
      <c r="A562" s="28" t="s">
        <v>144</v>
      </c>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c r="AN562" s="27"/>
      <c r="AO562" s="27"/>
      <c r="AP562" s="27"/>
    </row>
    <row r="563" s="5" customFormat="1" spans="1:77">
      <c r="A563" s="29" t="s">
        <v>1</v>
      </c>
      <c r="B563" s="29" t="s">
        <v>197</v>
      </c>
      <c r="C563" s="29" t="s">
        <v>198</v>
      </c>
      <c r="D563" s="29" t="s">
        <v>199</v>
      </c>
      <c r="E563" s="29" t="s">
        <v>200</v>
      </c>
      <c r="F563" s="29" t="s">
        <v>201</v>
      </c>
      <c r="G563" s="29" t="s">
        <v>202</v>
      </c>
      <c r="H563" s="29" t="s">
        <v>203</v>
      </c>
      <c r="I563" s="31" t="s">
        <v>204</v>
      </c>
      <c r="J563" s="29" t="s">
        <v>205</v>
      </c>
      <c r="K563" s="29" t="s">
        <v>206</v>
      </c>
      <c r="L563" s="32" t="s">
        <v>207</v>
      </c>
      <c r="M563" s="32" t="s">
        <v>208</v>
      </c>
      <c r="N563" s="32" t="s">
        <v>209</v>
      </c>
      <c r="O563" s="32" t="s">
        <v>210</v>
      </c>
      <c r="P563" s="32" t="s">
        <v>211</v>
      </c>
      <c r="Q563" s="32" t="s">
        <v>212</v>
      </c>
      <c r="R563" s="32" t="s">
        <v>213</v>
      </c>
      <c r="S563" s="32" t="s">
        <v>214</v>
      </c>
      <c r="T563" s="32" t="s">
        <v>215</v>
      </c>
      <c r="U563" s="32" t="s">
        <v>216</v>
      </c>
      <c r="V563" s="32" t="s">
        <v>217</v>
      </c>
      <c r="W563" s="32" t="s">
        <v>218</v>
      </c>
      <c r="X563" s="32" t="s">
        <v>219</v>
      </c>
      <c r="Y563" s="32" t="s">
        <v>220</v>
      </c>
      <c r="Z563" s="32" t="s">
        <v>221</v>
      </c>
      <c r="AA563" s="32" t="s">
        <v>222</v>
      </c>
      <c r="AB563" s="32" t="s">
        <v>223</v>
      </c>
      <c r="AC563" s="29" t="s">
        <v>224</v>
      </c>
      <c r="AD563" s="32" t="s">
        <v>225</v>
      </c>
      <c r="AE563" s="29" t="s">
        <v>226</v>
      </c>
      <c r="AF563" s="29" t="s">
        <v>227</v>
      </c>
      <c r="AG563" s="29" t="s">
        <v>228</v>
      </c>
      <c r="AH563" s="29" t="s">
        <v>229</v>
      </c>
      <c r="AI563" s="29" t="s">
        <v>230</v>
      </c>
      <c r="AJ563" s="29" t="s">
        <v>231</v>
      </c>
      <c r="AK563" s="29" t="s">
        <v>232</v>
      </c>
      <c r="AL563" s="29" t="s">
        <v>233</v>
      </c>
      <c r="AM563" s="29" t="s">
        <v>234</v>
      </c>
      <c r="AN563" s="29" t="s">
        <v>235</v>
      </c>
      <c r="AO563" s="29" t="s">
        <v>236</v>
      </c>
      <c r="AP563" s="29" t="s">
        <v>237</v>
      </c>
      <c r="AQ563" s="29" t="s">
        <v>238</v>
      </c>
      <c r="AR563" s="29" t="s">
        <v>239</v>
      </c>
      <c r="AS563" s="40" t="s">
        <v>240</v>
      </c>
      <c r="AT563" s="40" t="s">
        <v>241</v>
      </c>
      <c r="AU563" s="40" t="s">
        <v>242</v>
      </c>
      <c r="AV563" s="40" t="s">
        <v>243</v>
      </c>
      <c r="AW563" s="40" t="s">
        <v>244</v>
      </c>
      <c r="AX563" s="40" t="s">
        <v>245</v>
      </c>
      <c r="AY563" s="40" t="s">
        <v>246</v>
      </c>
      <c r="AZ563" s="40" t="s">
        <v>247</v>
      </c>
      <c r="BA563" s="40" t="s">
        <v>248</v>
      </c>
      <c r="BB563" s="40" t="s">
        <v>249</v>
      </c>
      <c r="BC563" s="40" t="s">
        <v>250</v>
      </c>
      <c r="BD563" s="40" t="s">
        <v>251</v>
      </c>
      <c r="BE563" s="40" t="s">
        <v>252</v>
      </c>
      <c r="BF563" s="40" t="s">
        <v>253</v>
      </c>
      <c r="BG563" s="40" t="s">
        <v>254</v>
      </c>
      <c r="BH563" s="40" t="s">
        <v>255</v>
      </c>
      <c r="BI563" s="40" t="s">
        <v>256</v>
      </c>
      <c r="BJ563" s="40" t="s">
        <v>257</v>
      </c>
      <c r="BK563" s="40" t="s">
        <v>258</v>
      </c>
      <c r="BL563" s="40" t="s">
        <v>259</v>
      </c>
      <c r="BM563" s="40" t="s">
        <v>260</v>
      </c>
      <c r="BN563" s="40" t="s">
        <v>261</v>
      </c>
      <c r="BO563" s="40" t="s">
        <v>262</v>
      </c>
      <c r="BP563" s="40" t="s">
        <v>263</v>
      </c>
      <c r="BQ563" s="40" t="s">
        <v>264</v>
      </c>
      <c r="BR563" s="40" t="s">
        <v>265</v>
      </c>
      <c r="BS563" s="40" t="s">
        <v>266</v>
      </c>
      <c r="BT563" s="40" t="s">
        <v>267</v>
      </c>
      <c r="BU563" s="40" t="s">
        <v>271</v>
      </c>
      <c r="BV563" s="40" t="s">
        <v>268</v>
      </c>
      <c r="BW563" s="40" t="s">
        <v>269</v>
      </c>
      <c r="BX563" s="40" t="s">
        <v>270</v>
      </c>
      <c r="BY563" s="40" t="s">
        <v>271</v>
      </c>
    </row>
    <row r="564" s="5" customFormat="1" ht="16.8" spans="1:77">
      <c r="A564" s="30" t="s">
        <v>4</v>
      </c>
      <c r="B564" s="30" t="s">
        <v>380</v>
      </c>
      <c r="C564" s="30" t="s">
        <v>527</v>
      </c>
      <c r="D564" s="30" t="s">
        <v>294</v>
      </c>
      <c r="E564" s="30" t="s">
        <v>295</v>
      </c>
      <c r="F564" s="30" t="s">
        <v>296</v>
      </c>
      <c r="G564" s="30" t="s">
        <v>297</v>
      </c>
      <c r="H564" s="30" t="s">
        <v>298</v>
      </c>
      <c r="I564" s="30" t="s">
        <v>299</v>
      </c>
      <c r="J564" s="30" t="s">
        <v>300</v>
      </c>
      <c r="K564" s="30" t="s">
        <v>301</v>
      </c>
      <c r="L564" s="33" t="s">
        <v>302</v>
      </c>
      <c r="M564" s="33" t="s">
        <v>303</v>
      </c>
      <c r="N564" s="35" t="s">
        <v>304</v>
      </c>
      <c r="O564" s="33" t="s">
        <v>305</v>
      </c>
      <c r="P564" s="33" t="s">
        <v>306</v>
      </c>
      <c r="Q564" s="33" t="s">
        <v>307</v>
      </c>
      <c r="R564" s="33" t="s">
        <v>308</v>
      </c>
      <c r="S564" s="33" t="s">
        <v>307</v>
      </c>
      <c r="T564" s="33" t="s">
        <v>308</v>
      </c>
      <c r="U564" s="33" t="s">
        <v>309</v>
      </c>
      <c r="V564" s="33" t="s">
        <v>310</v>
      </c>
      <c r="W564" s="33" t="s">
        <v>311</v>
      </c>
      <c r="X564" s="33" t="s">
        <v>312</v>
      </c>
      <c r="Y564" s="33" t="s">
        <v>313</v>
      </c>
      <c r="Z564" s="33" t="s">
        <v>304</v>
      </c>
      <c r="AA564" s="33" t="s">
        <v>296</v>
      </c>
      <c r="AB564" s="33" t="s">
        <v>314</v>
      </c>
      <c r="AC564" s="5" t="s">
        <v>315</v>
      </c>
      <c r="AD564" s="33" t="s">
        <v>316</v>
      </c>
      <c r="AE564" s="36" t="s">
        <v>317</v>
      </c>
      <c r="AF564" s="36" t="s">
        <v>318</v>
      </c>
      <c r="AG564" s="36" t="s">
        <v>319</v>
      </c>
      <c r="AH564" s="36" t="s">
        <v>320</v>
      </c>
      <c r="AI564" s="36" t="s">
        <v>321</v>
      </c>
      <c r="AJ564" s="36" t="s">
        <v>322</v>
      </c>
      <c r="AK564" s="36" t="s">
        <v>323</v>
      </c>
      <c r="AL564" s="38" t="s">
        <v>324</v>
      </c>
      <c r="AM564" s="33" t="s">
        <v>325</v>
      </c>
      <c r="AN564" s="36" t="s">
        <v>326</v>
      </c>
      <c r="AO564" s="36" t="s">
        <v>327</v>
      </c>
      <c r="AP564" s="33" t="s">
        <v>386</v>
      </c>
      <c r="AQ564" s="33" t="s">
        <v>329</v>
      </c>
      <c r="AR564" s="33" t="s">
        <v>330</v>
      </c>
      <c r="AS564" s="33" t="s">
        <v>330</v>
      </c>
      <c r="AT564" s="33" t="s">
        <v>331</v>
      </c>
      <c r="AU564" s="33" t="s">
        <v>332</v>
      </c>
      <c r="AV564" s="33" t="s">
        <v>333</v>
      </c>
      <c r="AW564" s="41" t="s">
        <v>334</v>
      </c>
      <c r="AX564" s="41" t="s">
        <v>335</v>
      </c>
      <c r="AY564" s="33" t="s">
        <v>336</v>
      </c>
      <c r="AZ564" s="33" t="s">
        <v>337</v>
      </c>
      <c r="BA564" s="33" t="s">
        <v>338</v>
      </c>
      <c r="BB564" s="33" t="s">
        <v>339</v>
      </c>
      <c r="BC564" s="33" t="s">
        <v>340</v>
      </c>
      <c r="BD564" s="33" t="s">
        <v>341</v>
      </c>
      <c r="BE564" s="33" t="s">
        <v>342</v>
      </c>
      <c r="BF564" s="33" t="s">
        <v>343</v>
      </c>
      <c r="BG564" s="33" t="s">
        <v>339</v>
      </c>
      <c r="BH564" s="33" t="s">
        <v>340</v>
      </c>
      <c r="BI564" s="33" t="s">
        <v>344</v>
      </c>
      <c r="BJ564" s="33" t="s">
        <v>345</v>
      </c>
      <c r="BK564" s="33" t="s">
        <v>307</v>
      </c>
      <c r="BL564" s="33" t="s">
        <v>346</v>
      </c>
      <c r="BM564" s="33" t="s">
        <v>347</v>
      </c>
      <c r="BN564" s="33" t="s">
        <v>348</v>
      </c>
      <c r="BO564" s="33" t="s">
        <v>349</v>
      </c>
      <c r="BP564" s="33" t="s">
        <v>350</v>
      </c>
      <c r="BQ564" s="33" t="s">
        <v>351</v>
      </c>
      <c r="BR564" s="33" t="s">
        <v>307</v>
      </c>
      <c r="BS564" s="33" t="s">
        <v>352</v>
      </c>
      <c r="BT564" s="33" t="s">
        <v>353</v>
      </c>
      <c r="BU564" s="33" t="s">
        <v>356</v>
      </c>
      <c r="BV564" s="33" t="s">
        <v>354</v>
      </c>
      <c r="BW564" s="33" t="s">
        <v>319</v>
      </c>
      <c r="BX564" s="33" t="s">
        <v>355</v>
      </c>
      <c r="BY564" s="33" t="s">
        <v>356</v>
      </c>
    </row>
    <row r="565" ht="16" spans="2:60">
      <c r="B565" s="27"/>
      <c r="H565" s="27"/>
      <c r="I565" s="27"/>
      <c r="K565" s="27"/>
      <c r="N565" s="34"/>
      <c r="R565" s="34"/>
      <c r="T565" s="34"/>
      <c r="Z565" s="34"/>
      <c r="AH565" s="37"/>
      <c r="AI565" s="37"/>
      <c r="AX565" s="34"/>
      <c r="BG565" s="34"/>
      <c r="BH565" s="34"/>
    </row>
    <row r="566" s="5" customFormat="1" spans="1:42">
      <c r="A566" s="28" t="s">
        <v>145</v>
      </c>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c r="AN566" s="27"/>
      <c r="AO566" s="27"/>
      <c r="AP566" s="27"/>
    </row>
    <row r="567" s="5" customFormat="1" spans="1:77">
      <c r="A567" s="29" t="s">
        <v>1</v>
      </c>
      <c r="B567" s="29" t="s">
        <v>197</v>
      </c>
      <c r="C567" s="29" t="s">
        <v>198</v>
      </c>
      <c r="D567" s="29" t="s">
        <v>199</v>
      </c>
      <c r="E567" s="29" t="s">
        <v>200</v>
      </c>
      <c r="F567" s="29" t="s">
        <v>201</v>
      </c>
      <c r="G567" s="29" t="s">
        <v>202</v>
      </c>
      <c r="H567" s="29" t="s">
        <v>203</v>
      </c>
      <c r="I567" s="31" t="s">
        <v>204</v>
      </c>
      <c r="J567" s="29" t="s">
        <v>205</v>
      </c>
      <c r="K567" s="29" t="s">
        <v>206</v>
      </c>
      <c r="L567" s="32" t="s">
        <v>207</v>
      </c>
      <c r="M567" s="32" t="s">
        <v>208</v>
      </c>
      <c r="N567" s="32" t="s">
        <v>209</v>
      </c>
      <c r="O567" s="32" t="s">
        <v>210</v>
      </c>
      <c r="P567" s="32" t="s">
        <v>211</v>
      </c>
      <c r="Q567" s="32" t="s">
        <v>212</v>
      </c>
      <c r="R567" s="32" t="s">
        <v>213</v>
      </c>
      <c r="S567" s="32" t="s">
        <v>214</v>
      </c>
      <c r="T567" s="32" t="s">
        <v>215</v>
      </c>
      <c r="U567" s="32" t="s">
        <v>216</v>
      </c>
      <c r="V567" s="32" t="s">
        <v>217</v>
      </c>
      <c r="W567" s="32" t="s">
        <v>218</v>
      </c>
      <c r="X567" s="32" t="s">
        <v>219</v>
      </c>
      <c r="Y567" s="32" t="s">
        <v>220</v>
      </c>
      <c r="Z567" s="32" t="s">
        <v>221</v>
      </c>
      <c r="AA567" s="32" t="s">
        <v>222</v>
      </c>
      <c r="AB567" s="32" t="s">
        <v>223</v>
      </c>
      <c r="AC567" s="29" t="s">
        <v>224</v>
      </c>
      <c r="AD567" s="32" t="s">
        <v>225</v>
      </c>
      <c r="AE567" s="29" t="s">
        <v>226</v>
      </c>
      <c r="AF567" s="29" t="s">
        <v>227</v>
      </c>
      <c r="AG567" s="29" t="s">
        <v>228</v>
      </c>
      <c r="AH567" s="29" t="s">
        <v>229</v>
      </c>
      <c r="AI567" s="29" t="s">
        <v>230</v>
      </c>
      <c r="AJ567" s="29" t="s">
        <v>231</v>
      </c>
      <c r="AK567" s="29" t="s">
        <v>232</v>
      </c>
      <c r="AL567" s="29" t="s">
        <v>233</v>
      </c>
      <c r="AM567" s="29" t="s">
        <v>234</v>
      </c>
      <c r="AN567" s="29" t="s">
        <v>235</v>
      </c>
      <c r="AO567" s="29" t="s">
        <v>236</v>
      </c>
      <c r="AP567" s="29" t="s">
        <v>237</v>
      </c>
      <c r="AQ567" s="29" t="s">
        <v>238</v>
      </c>
      <c r="AR567" s="29" t="s">
        <v>239</v>
      </c>
      <c r="AS567" s="40" t="s">
        <v>240</v>
      </c>
      <c r="AT567" s="40" t="s">
        <v>241</v>
      </c>
      <c r="AU567" s="40" t="s">
        <v>242</v>
      </c>
      <c r="AV567" s="40" t="s">
        <v>243</v>
      </c>
      <c r="AW567" s="40" t="s">
        <v>244</v>
      </c>
      <c r="AX567" s="40" t="s">
        <v>245</v>
      </c>
      <c r="AY567" s="40" t="s">
        <v>246</v>
      </c>
      <c r="AZ567" s="40" t="s">
        <v>247</v>
      </c>
      <c r="BA567" s="40" t="s">
        <v>248</v>
      </c>
      <c r="BB567" s="40" t="s">
        <v>249</v>
      </c>
      <c r="BC567" s="40" t="s">
        <v>250</v>
      </c>
      <c r="BD567" s="40" t="s">
        <v>251</v>
      </c>
      <c r="BE567" s="40" t="s">
        <v>252</v>
      </c>
      <c r="BF567" s="40" t="s">
        <v>253</v>
      </c>
      <c r="BG567" s="40" t="s">
        <v>254</v>
      </c>
      <c r="BH567" s="40" t="s">
        <v>255</v>
      </c>
      <c r="BI567" s="40" t="s">
        <v>256</v>
      </c>
      <c r="BJ567" s="40" t="s">
        <v>257</v>
      </c>
      <c r="BK567" s="40" t="s">
        <v>258</v>
      </c>
      <c r="BL567" s="40" t="s">
        <v>259</v>
      </c>
      <c r="BM567" s="40" t="s">
        <v>260</v>
      </c>
      <c r="BN567" s="40" t="s">
        <v>261</v>
      </c>
      <c r="BO567" s="40" t="s">
        <v>262</v>
      </c>
      <c r="BP567" s="40" t="s">
        <v>263</v>
      </c>
      <c r="BQ567" s="40" t="s">
        <v>264</v>
      </c>
      <c r="BR567" s="40" t="s">
        <v>265</v>
      </c>
      <c r="BS567" s="40" t="s">
        <v>266</v>
      </c>
      <c r="BT567" s="40" t="s">
        <v>267</v>
      </c>
      <c r="BU567" s="40" t="s">
        <v>271</v>
      </c>
      <c r="BV567" s="40" t="s">
        <v>268</v>
      </c>
      <c r="BW567" s="40" t="s">
        <v>269</v>
      </c>
      <c r="BX567" s="40" t="s">
        <v>270</v>
      </c>
      <c r="BY567" s="40" t="s">
        <v>271</v>
      </c>
    </row>
    <row r="568" s="5" customFormat="1" ht="16.8" spans="1:77">
      <c r="A568" s="30" t="s">
        <v>4</v>
      </c>
      <c r="B568" s="30" t="s">
        <v>380</v>
      </c>
      <c r="C568" s="30" t="s">
        <v>528</v>
      </c>
      <c r="D568" s="30" t="s">
        <v>294</v>
      </c>
      <c r="E568" s="30" t="s">
        <v>295</v>
      </c>
      <c r="F568" s="30" t="s">
        <v>296</v>
      </c>
      <c r="G568" s="30" t="s">
        <v>297</v>
      </c>
      <c r="H568" s="30" t="s">
        <v>298</v>
      </c>
      <c r="I568" s="30" t="s">
        <v>299</v>
      </c>
      <c r="J568" s="30" t="s">
        <v>300</v>
      </c>
      <c r="K568" s="30" t="s">
        <v>301</v>
      </c>
      <c r="L568" s="33" t="s">
        <v>302</v>
      </c>
      <c r="M568" s="33" t="s">
        <v>303</v>
      </c>
      <c r="N568" s="35" t="s">
        <v>304</v>
      </c>
      <c r="O568" s="33" t="s">
        <v>305</v>
      </c>
      <c r="P568" s="33" t="s">
        <v>306</v>
      </c>
      <c r="Q568" s="33" t="s">
        <v>307</v>
      </c>
      <c r="R568" s="33" t="s">
        <v>308</v>
      </c>
      <c r="S568" s="33" t="s">
        <v>307</v>
      </c>
      <c r="T568" s="33" t="s">
        <v>308</v>
      </c>
      <c r="U568" s="33" t="s">
        <v>309</v>
      </c>
      <c r="V568" s="33" t="s">
        <v>310</v>
      </c>
      <c r="W568" s="33" t="s">
        <v>311</v>
      </c>
      <c r="X568" s="33" t="s">
        <v>312</v>
      </c>
      <c r="Y568" s="33" t="s">
        <v>313</v>
      </c>
      <c r="Z568" s="33" t="s">
        <v>304</v>
      </c>
      <c r="AA568" s="33" t="s">
        <v>296</v>
      </c>
      <c r="AB568" s="33" t="s">
        <v>314</v>
      </c>
      <c r="AC568" s="5" t="s">
        <v>315</v>
      </c>
      <c r="AD568" s="33" t="s">
        <v>316</v>
      </c>
      <c r="AE568" s="36" t="s">
        <v>317</v>
      </c>
      <c r="AF568" s="36" t="s">
        <v>318</v>
      </c>
      <c r="AG568" s="36" t="s">
        <v>319</v>
      </c>
      <c r="AH568" s="36" t="s">
        <v>320</v>
      </c>
      <c r="AI568" s="36" t="s">
        <v>321</v>
      </c>
      <c r="AJ568" s="36" t="s">
        <v>322</v>
      </c>
      <c r="AK568" s="36" t="s">
        <v>323</v>
      </c>
      <c r="AL568" s="38" t="s">
        <v>324</v>
      </c>
      <c r="AM568" s="33" t="s">
        <v>325</v>
      </c>
      <c r="AN568" s="36" t="s">
        <v>326</v>
      </c>
      <c r="AO568" s="36" t="s">
        <v>327</v>
      </c>
      <c r="AP568" s="33" t="s">
        <v>386</v>
      </c>
      <c r="AQ568" s="33" t="s">
        <v>329</v>
      </c>
      <c r="AR568" s="33" t="s">
        <v>330</v>
      </c>
      <c r="AS568" s="33" t="s">
        <v>330</v>
      </c>
      <c r="AT568" s="33" t="s">
        <v>331</v>
      </c>
      <c r="AU568" s="33" t="s">
        <v>332</v>
      </c>
      <c r="AV568" s="33" t="s">
        <v>333</v>
      </c>
      <c r="AW568" s="41" t="s">
        <v>334</v>
      </c>
      <c r="AX568" s="41" t="s">
        <v>335</v>
      </c>
      <c r="AY568" s="33" t="s">
        <v>336</v>
      </c>
      <c r="AZ568" s="33" t="s">
        <v>337</v>
      </c>
      <c r="BA568" s="33" t="s">
        <v>338</v>
      </c>
      <c r="BB568" s="33" t="s">
        <v>339</v>
      </c>
      <c r="BC568" s="33" t="s">
        <v>340</v>
      </c>
      <c r="BD568" s="33" t="s">
        <v>341</v>
      </c>
      <c r="BE568" s="33" t="s">
        <v>342</v>
      </c>
      <c r="BF568" s="33" t="s">
        <v>343</v>
      </c>
      <c r="BG568" s="33" t="s">
        <v>339</v>
      </c>
      <c r="BH568" s="33" t="s">
        <v>340</v>
      </c>
      <c r="BI568" s="33" t="s">
        <v>344</v>
      </c>
      <c r="BJ568" s="33" t="s">
        <v>345</v>
      </c>
      <c r="BK568" s="33" t="s">
        <v>307</v>
      </c>
      <c r="BL568" s="33" t="s">
        <v>346</v>
      </c>
      <c r="BM568" s="33" t="s">
        <v>347</v>
      </c>
      <c r="BN568" s="33" t="s">
        <v>348</v>
      </c>
      <c r="BO568" s="33" t="s">
        <v>349</v>
      </c>
      <c r="BP568" s="33" t="s">
        <v>350</v>
      </c>
      <c r="BQ568" s="33" t="s">
        <v>351</v>
      </c>
      <c r="BR568" s="33" t="s">
        <v>307</v>
      </c>
      <c r="BS568" s="33" t="s">
        <v>352</v>
      </c>
      <c r="BT568" s="33" t="s">
        <v>353</v>
      </c>
      <c r="BU568" s="33" t="s">
        <v>356</v>
      </c>
      <c r="BV568" s="33" t="s">
        <v>354</v>
      </c>
      <c r="BW568" s="33" t="s">
        <v>319</v>
      </c>
      <c r="BX568" s="33" t="s">
        <v>355</v>
      </c>
      <c r="BY568" s="33" t="s">
        <v>356</v>
      </c>
    </row>
    <row r="569" ht="16" spans="2:50">
      <c r="B569" s="27"/>
      <c r="K569" s="27"/>
      <c r="N569" s="34"/>
      <c r="R569" s="34"/>
      <c r="T569" s="34"/>
      <c r="Z569" s="34"/>
      <c r="AH569" s="37"/>
      <c r="AI569" s="37"/>
      <c r="AX569" s="34"/>
    </row>
    <row r="570" s="5" customFormat="1" spans="1:42">
      <c r="A570" s="28" t="s">
        <v>147</v>
      </c>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c r="AN570" s="27"/>
      <c r="AO570" s="27"/>
      <c r="AP570" s="27"/>
    </row>
    <row r="571" s="5" customFormat="1" spans="1:77">
      <c r="A571" s="29" t="s">
        <v>1</v>
      </c>
      <c r="B571" s="29" t="s">
        <v>197</v>
      </c>
      <c r="C571" s="29" t="s">
        <v>198</v>
      </c>
      <c r="D571" s="29" t="s">
        <v>199</v>
      </c>
      <c r="E571" s="29" t="s">
        <v>200</v>
      </c>
      <c r="F571" s="29" t="s">
        <v>201</v>
      </c>
      <c r="G571" s="29" t="s">
        <v>202</v>
      </c>
      <c r="H571" s="29" t="s">
        <v>203</v>
      </c>
      <c r="I571" s="31" t="s">
        <v>204</v>
      </c>
      <c r="J571" s="29" t="s">
        <v>205</v>
      </c>
      <c r="K571" s="29" t="s">
        <v>206</v>
      </c>
      <c r="L571" s="32" t="s">
        <v>207</v>
      </c>
      <c r="M571" s="32" t="s">
        <v>208</v>
      </c>
      <c r="N571" s="32" t="s">
        <v>209</v>
      </c>
      <c r="O571" s="32" t="s">
        <v>210</v>
      </c>
      <c r="P571" s="32" t="s">
        <v>211</v>
      </c>
      <c r="Q571" s="32" t="s">
        <v>212</v>
      </c>
      <c r="R571" s="32" t="s">
        <v>213</v>
      </c>
      <c r="S571" s="32" t="s">
        <v>214</v>
      </c>
      <c r="T571" s="32" t="s">
        <v>215</v>
      </c>
      <c r="U571" s="32" t="s">
        <v>216</v>
      </c>
      <c r="V571" s="32" t="s">
        <v>217</v>
      </c>
      <c r="W571" s="32" t="s">
        <v>218</v>
      </c>
      <c r="X571" s="32" t="s">
        <v>219</v>
      </c>
      <c r="Y571" s="32" t="s">
        <v>220</v>
      </c>
      <c r="Z571" s="32" t="s">
        <v>221</v>
      </c>
      <c r="AA571" s="32" t="s">
        <v>222</v>
      </c>
      <c r="AB571" s="32" t="s">
        <v>223</v>
      </c>
      <c r="AC571" s="29" t="s">
        <v>224</v>
      </c>
      <c r="AD571" s="32" t="s">
        <v>225</v>
      </c>
      <c r="AE571" s="29" t="s">
        <v>226</v>
      </c>
      <c r="AF571" s="29" t="s">
        <v>227</v>
      </c>
      <c r="AG571" s="29" t="s">
        <v>228</v>
      </c>
      <c r="AH571" s="29" t="s">
        <v>229</v>
      </c>
      <c r="AI571" s="29" t="s">
        <v>230</v>
      </c>
      <c r="AJ571" s="29" t="s">
        <v>231</v>
      </c>
      <c r="AK571" s="29" t="s">
        <v>232</v>
      </c>
      <c r="AL571" s="29" t="s">
        <v>233</v>
      </c>
      <c r="AM571" s="29" t="s">
        <v>234</v>
      </c>
      <c r="AN571" s="29" t="s">
        <v>235</v>
      </c>
      <c r="AO571" s="29" t="s">
        <v>236</v>
      </c>
      <c r="AP571" s="29" t="s">
        <v>237</v>
      </c>
      <c r="AQ571" s="29" t="s">
        <v>238</v>
      </c>
      <c r="AR571" s="29" t="s">
        <v>239</v>
      </c>
      <c r="AS571" s="40" t="s">
        <v>240</v>
      </c>
      <c r="AT571" s="40" t="s">
        <v>241</v>
      </c>
      <c r="AU571" s="40" t="s">
        <v>242</v>
      </c>
      <c r="AV571" s="40" t="s">
        <v>243</v>
      </c>
      <c r="AW571" s="40" t="s">
        <v>244</v>
      </c>
      <c r="AX571" s="40" t="s">
        <v>245</v>
      </c>
      <c r="AY571" s="40" t="s">
        <v>246</v>
      </c>
      <c r="AZ571" s="40" t="s">
        <v>247</v>
      </c>
      <c r="BA571" s="40" t="s">
        <v>248</v>
      </c>
      <c r="BB571" s="40" t="s">
        <v>249</v>
      </c>
      <c r="BC571" s="40" t="s">
        <v>250</v>
      </c>
      <c r="BD571" s="40" t="s">
        <v>251</v>
      </c>
      <c r="BE571" s="40" t="s">
        <v>252</v>
      </c>
      <c r="BF571" s="40" t="s">
        <v>253</v>
      </c>
      <c r="BG571" s="40" t="s">
        <v>254</v>
      </c>
      <c r="BH571" s="40" t="s">
        <v>255</v>
      </c>
      <c r="BI571" s="40" t="s">
        <v>256</v>
      </c>
      <c r="BJ571" s="40" t="s">
        <v>257</v>
      </c>
      <c r="BK571" s="40" t="s">
        <v>258</v>
      </c>
      <c r="BL571" s="40" t="s">
        <v>259</v>
      </c>
      <c r="BM571" s="40" t="s">
        <v>260</v>
      </c>
      <c r="BN571" s="40" t="s">
        <v>261</v>
      </c>
      <c r="BO571" s="40" t="s">
        <v>262</v>
      </c>
      <c r="BP571" s="40" t="s">
        <v>263</v>
      </c>
      <c r="BQ571" s="40" t="s">
        <v>264</v>
      </c>
      <c r="BR571" s="40" t="s">
        <v>265</v>
      </c>
      <c r="BS571" s="40" t="s">
        <v>266</v>
      </c>
      <c r="BT571" s="40" t="s">
        <v>267</v>
      </c>
      <c r="BU571" s="40" t="s">
        <v>271</v>
      </c>
      <c r="BV571" s="40" t="s">
        <v>268</v>
      </c>
      <c r="BW571" s="40" t="s">
        <v>269</v>
      </c>
      <c r="BX571" s="40" t="s">
        <v>270</v>
      </c>
      <c r="BY571" s="40" t="s">
        <v>271</v>
      </c>
    </row>
    <row r="572" s="5" customFormat="1" ht="16.8" spans="1:77">
      <c r="A572" s="30" t="s">
        <v>4</v>
      </c>
      <c r="B572" s="30" t="s">
        <v>380</v>
      </c>
      <c r="C572" s="30" t="s">
        <v>529</v>
      </c>
      <c r="D572" s="30" t="s">
        <v>294</v>
      </c>
      <c r="E572" s="30" t="s">
        <v>295</v>
      </c>
      <c r="F572" s="30" t="s">
        <v>296</v>
      </c>
      <c r="G572" s="30" t="s">
        <v>297</v>
      </c>
      <c r="H572" s="30" t="s">
        <v>298</v>
      </c>
      <c r="I572" s="30" t="s">
        <v>299</v>
      </c>
      <c r="J572" s="30" t="s">
        <v>300</v>
      </c>
      <c r="K572" s="30" t="s">
        <v>301</v>
      </c>
      <c r="L572" s="33" t="s">
        <v>302</v>
      </c>
      <c r="M572" s="33" t="s">
        <v>303</v>
      </c>
      <c r="N572" s="35" t="s">
        <v>304</v>
      </c>
      <c r="O572" s="33" t="s">
        <v>305</v>
      </c>
      <c r="P572" s="33" t="s">
        <v>306</v>
      </c>
      <c r="Q572" s="33" t="s">
        <v>307</v>
      </c>
      <c r="R572" s="33" t="s">
        <v>308</v>
      </c>
      <c r="S572" s="33" t="s">
        <v>307</v>
      </c>
      <c r="T572" s="33" t="s">
        <v>308</v>
      </c>
      <c r="U572" s="33" t="s">
        <v>309</v>
      </c>
      <c r="V572" s="33" t="s">
        <v>310</v>
      </c>
      <c r="W572" s="33" t="s">
        <v>311</v>
      </c>
      <c r="X572" s="33" t="s">
        <v>312</v>
      </c>
      <c r="Y572" s="33" t="s">
        <v>313</v>
      </c>
      <c r="Z572" s="33" t="s">
        <v>304</v>
      </c>
      <c r="AA572" s="33" t="s">
        <v>296</v>
      </c>
      <c r="AB572" s="33" t="s">
        <v>314</v>
      </c>
      <c r="AC572" s="5" t="s">
        <v>315</v>
      </c>
      <c r="AD572" s="33" t="s">
        <v>316</v>
      </c>
      <c r="AE572" s="36" t="s">
        <v>317</v>
      </c>
      <c r="AF572" s="36" t="s">
        <v>318</v>
      </c>
      <c r="AG572" s="36" t="s">
        <v>319</v>
      </c>
      <c r="AH572" s="36" t="s">
        <v>320</v>
      </c>
      <c r="AI572" s="36" t="s">
        <v>321</v>
      </c>
      <c r="AJ572" s="36" t="s">
        <v>322</v>
      </c>
      <c r="AK572" s="36" t="s">
        <v>323</v>
      </c>
      <c r="AL572" s="38" t="s">
        <v>324</v>
      </c>
      <c r="AM572" s="33" t="s">
        <v>325</v>
      </c>
      <c r="AN572" s="36" t="s">
        <v>326</v>
      </c>
      <c r="AO572" s="36" t="s">
        <v>327</v>
      </c>
      <c r="AP572" s="33" t="s">
        <v>386</v>
      </c>
      <c r="AQ572" s="33" t="s">
        <v>329</v>
      </c>
      <c r="AR572" s="33" t="s">
        <v>330</v>
      </c>
      <c r="AS572" s="33" t="s">
        <v>330</v>
      </c>
      <c r="AT572" s="33" t="s">
        <v>331</v>
      </c>
      <c r="AU572" s="33" t="s">
        <v>332</v>
      </c>
      <c r="AV572" s="33" t="s">
        <v>333</v>
      </c>
      <c r="AW572" s="41" t="s">
        <v>334</v>
      </c>
      <c r="AX572" s="41" t="s">
        <v>335</v>
      </c>
      <c r="AY572" s="33" t="s">
        <v>336</v>
      </c>
      <c r="AZ572" s="33" t="s">
        <v>337</v>
      </c>
      <c r="BA572" s="33" t="s">
        <v>338</v>
      </c>
      <c r="BB572" s="33" t="s">
        <v>339</v>
      </c>
      <c r="BC572" s="33" t="s">
        <v>340</v>
      </c>
      <c r="BD572" s="33" t="s">
        <v>341</v>
      </c>
      <c r="BE572" s="33" t="s">
        <v>342</v>
      </c>
      <c r="BF572" s="33" t="s">
        <v>343</v>
      </c>
      <c r="BG572" s="33" t="s">
        <v>339</v>
      </c>
      <c r="BH572" s="33" t="s">
        <v>340</v>
      </c>
      <c r="BI572" s="33" t="s">
        <v>344</v>
      </c>
      <c r="BJ572" s="33" t="s">
        <v>345</v>
      </c>
      <c r="BK572" s="33" t="s">
        <v>307</v>
      </c>
      <c r="BL572" s="33" t="s">
        <v>346</v>
      </c>
      <c r="BM572" s="33" t="s">
        <v>347</v>
      </c>
      <c r="BN572" s="33" t="s">
        <v>348</v>
      </c>
      <c r="BO572" s="33" t="s">
        <v>349</v>
      </c>
      <c r="BP572" s="33" t="s">
        <v>350</v>
      </c>
      <c r="BQ572" s="33" t="s">
        <v>351</v>
      </c>
      <c r="BR572" s="33" t="s">
        <v>307</v>
      </c>
      <c r="BS572" s="33" t="s">
        <v>352</v>
      </c>
      <c r="BT572" s="33" t="s">
        <v>353</v>
      </c>
      <c r="BU572" s="33" t="s">
        <v>356</v>
      </c>
      <c r="BV572" s="33" t="s">
        <v>354</v>
      </c>
      <c r="BW572" s="33" t="s">
        <v>319</v>
      </c>
      <c r="BX572" s="33" t="s">
        <v>355</v>
      </c>
      <c r="BY572" s="33" t="s">
        <v>356</v>
      </c>
    </row>
    <row r="573" ht="16" spans="2:60">
      <c r="B573" s="27"/>
      <c r="H573" s="27"/>
      <c r="I573" s="27"/>
      <c r="K573" s="27"/>
      <c r="N573" s="34"/>
      <c r="T573" s="34"/>
      <c r="Z573" s="34"/>
      <c r="AH573" s="37"/>
      <c r="AI573" s="37"/>
      <c r="AX573" s="34"/>
      <c r="BG573" s="34"/>
      <c r="BH573" s="34"/>
    </row>
    <row r="574" s="5" customFormat="1" spans="1:42">
      <c r="A574" s="28" t="s">
        <v>148</v>
      </c>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c r="AN574" s="27"/>
      <c r="AO574" s="27"/>
      <c r="AP574" s="27"/>
    </row>
    <row r="575" s="5" customFormat="1" spans="1:77">
      <c r="A575" s="29" t="s">
        <v>1</v>
      </c>
      <c r="B575" s="29" t="s">
        <v>197</v>
      </c>
      <c r="C575" s="29" t="s">
        <v>198</v>
      </c>
      <c r="D575" s="29" t="s">
        <v>199</v>
      </c>
      <c r="E575" s="29" t="s">
        <v>200</v>
      </c>
      <c r="F575" s="29" t="s">
        <v>201</v>
      </c>
      <c r="G575" s="29" t="s">
        <v>202</v>
      </c>
      <c r="H575" s="29" t="s">
        <v>203</v>
      </c>
      <c r="I575" s="31" t="s">
        <v>204</v>
      </c>
      <c r="J575" s="29" t="s">
        <v>205</v>
      </c>
      <c r="K575" s="29" t="s">
        <v>206</v>
      </c>
      <c r="L575" s="32" t="s">
        <v>207</v>
      </c>
      <c r="M575" s="32" t="s">
        <v>208</v>
      </c>
      <c r="N575" s="32" t="s">
        <v>209</v>
      </c>
      <c r="O575" s="32" t="s">
        <v>210</v>
      </c>
      <c r="P575" s="32" t="s">
        <v>211</v>
      </c>
      <c r="Q575" s="32" t="s">
        <v>212</v>
      </c>
      <c r="R575" s="32" t="s">
        <v>213</v>
      </c>
      <c r="S575" s="32" t="s">
        <v>214</v>
      </c>
      <c r="T575" s="32" t="s">
        <v>215</v>
      </c>
      <c r="U575" s="32" t="s">
        <v>216</v>
      </c>
      <c r="V575" s="32" t="s">
        <v>217</v>
      </c>
      <c r="W575" s="32" t="s">
        <v>218</v>
      </c>
      <c r="X575" s="32" t="s">
        <v>219</v>
      </c>
      <c r="Y575" s="32" t="s">
        <v>220</v>
      </c>
      <c r="Z575" s="32" t="s">
        <v>221</v>
      </c>
      <c r="AA575" s="32" t="s">
        <v>222</v>
      </c>
      <c r="AB575" s="32" t="s">
        <v>223</v>
      </c>
      <c r="AC575" s="29" t="s">
        <v>224</v>
      </c>
      <c r="AD575" s="32" t="s">
        <v>225</v>
      </c>
      <c r="AE575" s="29" t="s">
        <v>226</v>
      </c>
      <c r="AF575" s="29" t="s">
        <v>227</v>
      </c>
      <c r="AG575" s="29" t="s">
        <v>228</v>
      </c>
      <c r="AH575" s="29" t="s">
        <v>229</v>
      </c>
      <c r="AI575" s="29" t="s">
        <v>230</v>
      </c>
      <c r="AJ575" s="29" t="s">
        <v>231</v>
      </c>
      <c r="AK575" s="29" t="s">
        <v>232</v>
      </c>
      <c r="AL575" s="29" t="s">
        <v>233</v>
      </c>
      <c r="AM575" s="29" t="s">
        <v>234</v>
      </c>
      <c r="AN575" s="29" t="s">
        <v>235</v>
      </c>
      <c r="AO575" s="29" t="s">
        <v>236</v>
      </c>
      <c r="AP575" s="29" t="s">
        <v>237</v>
      </c>
      <c r="AQ575" s="29" t="s">
        <v>238</v>
      </c>
      <c r="AR575" s="29" t="s">
        <v>239</v>
      </c>
      <c r="AS575" s="40" t="s">
        <v>240</v>
      </c>
      <c r="AT575" s="40" t="s">
        <v>241</v>
      </c>
      <c r="AU575" s="40" t="s">
        <v>242</v>
      </c>
      <c r="AV575" s="40" t="s">
        <v>243</v>
      </c>
      <c r="AW575" s="40" t="s">
        <v>244</v>
      </c>
      <c r="AX575" s="40" t="s">
        <v>245</v>
      </c>
      <c r="AY575" s="40" t="s">
        <v>246</v>
      </c>
      <c r="AZ575" s="40" t="s">
        <v>247</v>
      </c>
      <c r="BA575" s="40" t="s">
        <v>248</v>
      </c>
      <c r="BB575" s="40" t="s">
        <v>249</v>
      </c>
      <c r="BC575" s="40" t="s">
        <v>250</v>
      </c>
      <c r="BD575" s="40" t="s">
        <v>251</v>
      </c>
      <c r="BE575" s="40" t="s">
        <v>252</v>
      </c>
      <c r="BF575" s="40" t="s">
        <v>253</v>
      </c>
      <c r="BG575" s="40" t="s">
        <v>254</v>
      </c>
      <c r="BH575" s="40" t="s">
        <v>255</v>
      </c>
      <c r="BI575" s="40" t="s">
        <v>256</v>
      </c>
      <c r="BJ575" s="40" t="s">
        <v>257</v>
      </c>
      <c r="BK575" s="40" t="s">
        <v>258</v>
      </c>
      <c r="BL575" s="40" t="s">
        <v>259</v>
      </c>
      <c r="BM575" s="40" t="s">
        <v>260</v>
      </c>
      <c r="BN575" s="40" t="s">
        <v>261</v>
      </c>
      <c r="BO575" s="40" t="s">
        <v>262</v>
      </c>
      <c r="BP575" s="40" t="s">
        <v>263</v>
      </c>
      <c r="BQ575" s="40" t="s">
        <v>264</v>
      </c>
      <c r="BR575" s="40" t="s">
        <v>265</v>
      </c>
      <c r="BS575" s="40" t="s">
        <v>266</v>
      </c>
      <c r="BT575" s="40" t="s">
        <v>267</v>
      </c>
      <c r="BU575" s="40" t="s">
        <v>271</v>
      </c>
      <c r="BV575" s="40" t="s">
        <v>268</v>
      </c>
      <c r="BW575" s="40" t="s">
        <v>269</v>
      </c>
      <c r="BX575" s="40" t="s">
        <v>270</v>
      </c>
      <c r="BY575" s="40" t="s">
        <v>271</v>
      </c>
    </row>
    <row r="576" s="5" customFormat="1" ht="16.8" spans="1:77">
      <c r="A576" s="30" t="s">
        <v>4</v>
      </c>
      <c r="B576" s="30" t="s">
        <v>380</v>
      </c>
      <c r="C576" s="30" t="s">
        <v>530</v>
      </c>
      <c r="D576" s="30" t="s">
        <v>294</v>
      </c>
      <c r="E576" s="30" t="s">
        <v>295</v>
      </c>
      <c r="F576" s="30" t="s">
        <v>296</v>
      </c>
      <c r="G576" s="30" t="s">
        <v>297</v>
      </c>
      <c r="H576" s="30" t="s">
        <v>298</v>
      </c>
      <c r="I576" s="30" t="s">
        <v>299</v>
      </c>
      <c r="J576" s="30" t="s">
        <v>300</v>
      </c>
      <c r="K576" s="30" t="s">
        <v>301</v>
      </c>
      <c r="L576" s="33" t="s">
        <v>302</v>
      </c>
      <c r="M576" s="33" t="s">
        <v>303</v>
      </c>
      <c r="N576" s="35" t="s">
        <v>304</v>
      </c>
      <c r="O576" s="33" t="s">
        <v>305</v>
      </c>
      <c r="P576" s="33" t="s">
        <v>306</v>
      </c>
      <c r="Q576" s="33" t="s">
        <v>307</v>
      </c>
      <c r="R576" s="33" t="s">
        <v>308</v>
      </c>
      <c r="S576" s="33" t="s">
        <v>307</v>
      </c>
      <c r="T576" s="33" t="s">
        <v>308</v>
      </c>
      <c r="U576" s="33" t="s">
        <v>309</v>
      </c>
      <c r="V576" s="33" t="s">
        <v>310</v>
      </c>
      <c r="W576" s="33" t="s">
        <v>311</v>
      </c>
      <c r="X576" s="33" t="s">
        <v>312</v>
      </c>
      <c r="Y576" s="33" t="s">
        <v>313</v>
      </c>
      <c r="Z576" s="33" t="s">
        <v>304</v>
      </c>
      <c r="AA576" s="33" t="s">
        <v>296</v>
      </c>
      <c r="AB576" s="33" t="s">
        <v>314</v>
      </c>
      <c r="AC576" s="5" t="s">
        <v>315</v>
      </c>
      <c r="AD576" s="33" t="s">
        <v>316</v>
      </c>
      <c r="AE576" s="36" t="s">
        <v>317</v>
      </c>
      <c r="AF576" s="36" t="s">
        <v>318</v>
      </c>
      <c r="AG576" s="36" t="s">
        <v>319</v>
      </c>
      <c r="AH576" s="36" t="s">
        <v>320</v>
      </c>
      <c r="AI576" s="36" t="s">
        <v>321</v>
      </c>
      <c r="AJ576" s="36" t="s">
        <v>322</v>
      </c>
      <c r="AK576" s="36" t="s">
        <v>323</v>
      </c>
      <c r="AL576" s="38" t="s">
        <v>324</v>
      </c>
      <c r="AM576" s="33" t="s">
        <v>325</v>
      </c>
      <c r="AN576" s="36" t="s">
        <v>326</v>
      </c>
      <c r="AO576" s="36" t="s">
        <v>327</v>
      </c>
      <c r="AP576" s="33" t="s">
        <v>386</v>
      </c>
      <c r="AQ576" s="33" t="s">
        <v>329</v>
      </c>
      <c r="AR576" s="33" t="s">
        <v>330</v>
      </c>
      <c r="AS576" s="33" t="s">
        <v>330</v>
      </c>
      <c r="AT576" s="33" t="s">
        <v>331</v>
      </c>
      <c r="AU576" s="33" t="s">
        <v>332</v>
      </c>
      <c r="AV576" s="33" t="s">
        <v>333</v>
      </c>
      <c r="AW576" s="41" t="s">
        <v>334</v>
      </c>
      <c r="AX576" s="41" t="s">
        <v>335</v>
      </c>
      <c r="AY576" s="33" t="s">
        <v>336</v>
      </c>
      <c r="AZ576" s="33" t="s">
        <v>337</v>
      </c>
      <c r="BA576" s="33" t="s">
        <v>338</v>
      </c>
      <c r="BB576" s="33" t="s">
        <v>339</v>
      </c>
      <c r="BC576" s="33" t="s">
        <v>340</v>
      </c>
      <c r="BD576" s="33" t="s">
        <v>341</v>
      </c>
      <c r="BE576" s="33" t="s">
        <v>342</v>
      </c>
      <c r="BF576" s="33" t="s">
        <v>343</v>
      </c>
      <c r="BG576" s="33" t="s">
        <v>339</v>
      </c>
      <c r="BH576" s="33" t="s">
        <v>340</v>
      </c>
      <c r="BI576" s="33" t="s">
        <v>344</v>
      </c>
      <c r="BJ576" s="33" t="s">
        <v>345</v>
      </c>
      <c r="BK576" s="33" t="s">
        <v>307</v>
      </c>
      <c r="BL576" s="33" t="s">
        <v>346</v>
      </c>
      <c r="BM576" s="33" t="s">
        <v>347</v>
      </c>
      <c r="BN576" s="33" t="s">
        <v>348</v>
      </c>
      <c r="BO576" s="33" t="s">
        <v>349</v>
      </c>
      <c r="BP576" s="33" t="s">
        <v>350</v>
      </c>
      <c r="BQ576" s="33" t="s">
        <v>351</v>
      </c>
      <c r="BR576" s="33" t="s">
        <v>307</v>
      </c>
      <c r="BS576" s="33" t="s">
        <v>352</v>
      </c>
      <c r="BT576" s="33" t="s">
        <v>353</v>
      </c>
      <c r="BU576" s="33" t="s">
        <v>356</v>
      </c>
      <c r="BV576" s="33" t="s">
        <v>354</v>
      </c>
      <c r="BW576" s="33" t="s">
        <v>319</v>
      </c>
      <c r="BX576" s="33" t="s">
        <v>355</v>
      </c>
      <c r="BY576" s="33" t="s">
        <v>356</v>
      </c>
    </row>
    <row r="577" ht="16" spans="18:43">
      <c r="R577" s="34"/>
      <c r="AH577" s="37"/>
      <c r="AI577" s="37"/>
      <c r="AQ577" s="34"/>
    </row>
    <row r="578" s="5" customFormat="1" spans="1:42">
      <c r="A578" s="28" t="s">
        <v>149</v>
      </c>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c r="AN578" s="27"/>
      <c r="AO578" s="27"/>
      <c r="AP578" s="27"/>
    </row>
    <row r="579" s="5" customFormat="1" spans="1:77">
      <c r="A579" s="29" t="s">
        <v>1</v>
      </c>
      <c r="B579" s="29" t="s">
        <v>197</v>
      </c>
      <c r="C579" s="29" t="s">
        <v>198</v>
      </c>
      <c r="D579" s="29" t="s">
        <v>199</v>
      </c>
      <c r="E579" s="29" t="s">
        <v>200</v>
      </c>
      <c r="F579" s="29" t="s">
        <v>201</v>
      </c>
      <c r="G579" s="29" t="s">
        <v>202</v>
      </c>
      <c r="H579" s="29" t="s">
        <v>203</v>
      </c>
      <c r="I579" s="31" t="s">
        <v>204</v>
      </c>
      <c r="J579" s="29" t="s">
        <v>205</v>
      </c>
      <c r="K579" s="29" t="s">
        <v>206</v>
      </c>
      <c r="L579" s="32" t="s">
        <v>207</v>
      </c>
      <c r="M579" s="32" t="s">
        <v>208</v>
      </c>
      <c r="N579" s="32" t="s">
        <v>209</v>
      </c>
      <c r="O579" s="32" t="s">
        <v>210</v>
      </c>
      <c r="P579" s="32" t="s">
        <v>211</v>
      </c>
      <c r="Q579" s="32" t="s">
        <v>212</v>
      </c>
      <c r="R579" s="32" t="s">
        <v>213</v>
      </c>
      <c r="S579" s="32" t="s">
        <v>214</v>
      </c>
      <c r="T579" s="32" t="s">
        <v>215</v>
      </c>
      <c r="U579" s="32" t="s">
        <v>216</v>
      </c>
      <c r="V579" s="32" t="s">
        <v>217</v>
      </c>
      <c r="W579" s="32" t="s">
        <v>218</v>
      </c>
      <c r="X579" s="32" t="s">
        <v>219</v>
      </c>
      <c r="Y579" s="32" t="s">
        <v>220</v>
      </c>
      <c r="Z579" s="32" t="s">
        <v>221</v>
      </c>
      <c r="AA579" s="32" t="s">
        <v>222</v>
      </c>
      <c r="AB579" s="32" t="s">
        <v>223</v>
      </c>
      <c r="AC579" s="29" t="s">
        <v>224</v>
      </c>
      <c r="AD579" s="32" t="s">
        <v>225</v>
      </c>
      <c r="AE579" s="29" t="s">
        <v>226</v>
      </c>
      <c r="AF579" s="29" t="s">
        <v>227</v>
      </c>
      <c r="AG579" s="29" t="s">
        <v>228</v>
      </c>
      <c r="AH579" s="29" t="s">
        <v>229</v>
      </c>
      <c r="AI579" s="29" t="s">
        <v>230</v>
      </c>
      <c r="AJ579" s="29" t="s">
        <v>231</v>
      </c>
      <c r="AK579" s="29" t="s">
        <v>232</v>
      </c>
      <c r="AL579" s="29" t="s">
        <v>233</v>
      </c>
      <c r="AM579" s="29" t="s">
        <v>234</v>
      </c>
      <c r="AN579" s="29" t="s">
        <v>235</v>
      </c>
      <c r="AO579" s="29" t="s">
        <v>236</v>
      </c>
      <c r="AP579" s="29" t="s">
        <v>237</v>
      </c>
      <c r="AQ579" s="29" t="s">
        <v>238</v>
      </c>
      <c r="AR579" s="29" t="s">
        <v>239</v>
      </c>
      <c r="AS579" s="40" t="s">
        <v>240</v>
      </c>
      <c r="AT579" s="40" t="s">
        <v>241</v>
      </c>
      <c r="AU579" s="40" t="s">
        <v>242</v>
      </c>
      <c r="AV579" s="40" t="s">
        <v>243</v>
      </c>
      <c r="AW579" s="40" t="s">
        <v>244</v>
      </c>
      <c r="AX579" s="40" t="s">
        <v>245</v>
      </c>
      <c r="AY579" s="40" t="s">
        <v>246</v>
      </c>
      <c r="AZ579" s="40" t="s">
        <v>247</v>
      </c>
      <c r="BA579" s="40" t="s">
        <v>248</v>
      </c>
      <c r="BB579" s="40" t="s">
        <v>249</v>
      </c>
      <c r="BC579" s="40" t="s">
        <v>250</v>
      </c>
      <c r="BD579" s="40" t="s">
        <v>251</v>
      </c>
      <c r="BE579" s="40" t="s">
        <v>252</v>
      </c>
      <c r="BF579" s="40" t="s">
        <v>253</v>
      </c>
      <c r="BG579" s="40" t="s">
        <v>254</v>
      </c>
      <c r="BH579" s="40" t="s">
        <v>255</v>
      </c>
      <c r="BI579" s="40" t="s">
        <v>256</v>
      </c>
      <c r="BJ579" s="40" t="s">
        <v>257</v>
      </c>
      <c r="BK579" s="40" t="s">
        <v>258</v>
      </c>
      <c r="BL579" s="40" t="s">
        <v>259</v>
      </c>
      <c r="BM579" s="40" t="s">
        <v>260</v>
      </c>
      <c r="BN579" s="40" t="s">
        <v>261</v>
      </c>
      <c r="BO579" s="40" t="s">
        <v>262</v>
      </c>
      <c r="BP579" s="40" t="s">
        <v>263</v>
      </c>
      <c r="BQ579" s="40" t="s">
        <v>264</v>
      </c>
      <c r="BR579" s="40" t="s">
        <v>265</v>
      </c>
      <c r="BS579" s="40" t="s">
        <v>266</v>
      </c>
      <c r="BT579" s="40" t="s">
        <v>267</v>
      </c>
      <c r="BU579" s="40" t="s">
        <v>271</v>
      </c>
      <c r="BV579" s="40" t="s">
        <v>268</v>
      </c>
      <c r="BW579" s="40" t="s">
        <v>269</v>
      </c>
      <c r="BX579" s="40" t="s">
        <v>270</v>
      </c>
      <c r="BY579" s="40" t="s">
        <v>271</v>
      </c>
    </row>
    <row r="580" s="5" customFormat="1" ht="16.8" spans="1:77">
      <c r="A580" s="30" t="s">
        <v>4</v>
      </c>
      <c r="B580" s="30" t="s">
        <v>380</v>
      </c>
      <c r="C580" s="30" t="s">
        <v>531</v>
      </c>
      <c r="D580" s="30" t="s">
        <v>294</v>
      </c>
      <c r="E580" s="30" t="s">
        <v>295</v>
      </c>
      <c r="F580" s="30" t="s">
        <v>296</v>
      </c>
      <c r="G580" s="30" t="s">
        <v>297</v>
      </c>
      <c r="H580" s="30" t="s">
        <v>298</v>
      </c>
      <c r="I580" s="30" t="s">
        <v>299</v>
      </c>
      <c r="J580" s="30" t="s">
        <v>300</v>
      </c>
      <c r="K580" s="30" t="s">
        <v>301</v>
      </c>
      <c r="L580" s="33" t="s">
        <v>302</v>
      </c>
      <c r="M580" s="33" t="s">
        <v>303</v>
      </c>
      <c r="N580" s="35" t="s">
        <v>304</v>
      </c>
      <c r="O580" s="33" t="s">
        <v>305</v>
      </c>
      <c r="P580" s="33" t="s">
        <v>306</v>
      </c>
      <c r="Q580" s="33" t="s">
        <v>307</v>
      </c>
      <c r="R580" s="33" t="s">
        <v>308</v>
      </c>
      <c r="S580" s="33" t="s">
        <v>307</v>
      </c>
      <c r="T580" s="33" t="s">
        <v>308</v>
      </c>
      <c r="U580" s="33" t="s">
        <v>309</v>
      </c>
      <c r="V580" s="33" t="s">
        <v>310</v>
      </c>
      <c r="W580" s="33" t="s">
        <v>311</v>
      </c>
      <c r="X580" s="33" t="s">
        <v>312</v>
      </c>
      <c r="Y580" s="33" t="s">
        <v>313</v>
      </c>
      <c r="Z580" s="33" t="s">
        <v>304</v>
      </c>
      <c r="AA580" s="33" t="s">
        <v>296</v>
      </c>
      <c r="AB580" s="33" t="s">
        <v>314</v>
      </c>
      <c r="AC580" s="5" t="s">
        <v>315</v>
      </c>
      <c r="AD580" s="33" t="s">
        <v>316</v>
      </c>
      <c r="AE580" s="36" t="s">
        <v>317</v>
      </c>
      <c r="AF580" s="36" t="s">
        <v>318</v>
      </c>
      <c r="AG580" s="36" t="s">
        <v>319</v>
      </c>
      <c r="AH580" s="36" t="s">
        <v>320</v>
      </c>
      <c r="AI580" s="36" t="s">
        <v>321</v>
      </c>
      <c r="AJ580" s="36" t="s">
        <v>322</v>
      </c>
      <c r="AK580" s="36" t="s">
        <v>323</v>
      </c>
      <c r="AL580" s="38" t="s">
        <v>324</v>
      </c>
      <c r="AM580" s="33" t="s">
        <v>325</v>
      </c>
      <c r="AN580" s="36" t="s">
        <v>326</v>
      </c>
      <c r="AO580" s="36" t="s">
        <v>327</v>
      </c>
      <c r="AP580" s="33" t="s">
        <v>386</v>
      </c>
      <c r="AQ580" s="33" t="s">
        <v>329</v>
      </c>
      <c r="AR580" s="33" t="s">
        <v>330</v>
      </c>
      <c r="AS580" s="33" t="s">
        <v>330</v>
      </c>
      <c r="AT580" s="33" t="s">
        <v>331</v>
      </c>
      <c r="AU580" s="33" t="s">
        <v>332</v>
      </c>
      <c r="AV580" s="33" t="s">
        <v>333</v>
      </c>
      <c r="AW580" s="41" t="s">
        <v>334</v>
      </c>
      <c r="AX580" s="41" t="s">
        <v>335</v>
      </c>
      <c r="AY580" s="33" t="s">
        <v>336</v>
      </c>
      <c r="AZ580" s="33" t="s">
        <v>337</v>
      </c>
      <c r="BA580" s="33" t="s">
        <v>338</v>
      </c>
      <c r="BB580" s="33" t="s">
        <v>339</v>
      </c>
      <c r="BC580" s="33" t="s">
        <v>340</v>
      </c>
      <c r="BD580" s="33" t="s">
        <v>341</v>
      </c>
      <c r="BE580" s="33" t="s">
        <v>342</v>
      </c>
      <c r="BF580" s="33" t="s">
        <v>343</v>
      </c>
      <c r="BG580" s="33" t="s">
        <v>339</v>
      </c>
      <c r="BH580" s="33" t="s">
        <v>340</v>
      </c>
      <c r="BI580" s="33" t="s">
        <v>344</v>
      </c>
      <c r="BJ580" s="33" t="s">
        <v>345</v>
      </c>
      <c r="BK580" s="33" t="s">
        <v>307</v>
      </c>
      <c r="BL580" s="33" t="s">
        <v>346</v>
      </c>
      <c r="BM580" s="33" t="s">
        <v>347</v>
      </c>
      <c r="BN580" s="33" t="s">
        <v>348</v>
      </c>
      <c r="BO580" s="33" t="s">
        <v>349</v>
      </c>
      <c r="BP580" s="33" t="s">
        <v>350</v>
      </c>
      <c r="BQ580" s="33" t="s">
        <v>351</v>
      </c>
      <c r="BR580" s="33" t="s">
        <v>307</v>
      </c>
      <c r="BS580" s="33" t="s">
        <v>352</v>
      </c>
      <c r="BT580" s="33" t="s">
        <v>353</v>
      </c>
      <c r="BU580" s="33" t="s">
        <v>356</v>
      </c>
      <c r="BV580" s="33" t="s">
        <v>354</v>
      </c>
      <c r="BW580" s="33" t="s">
        <v>319</v>
      </c>
      <c r="BX580" s="33" t="s">
        <v>355</v>
      </c>
      <c r="BY580" s="33" t="s">
        <v>356</v>
      </c>
    </row>
    <row r="581" ht="16" spans="2:60">
      <c r="B581" s="27"/>
      <c r="H581" s="27"/>
      <c r="I581" s="27"/>
      <c r="N581" s="34"/>
      <c r="R581" s="34"/>
      <c r="T581" s="34"/>
      <c r="Z581" s="34"/>
      <c r="AH581" s="37"/>
      <c r="AI581" s="37"/>
      <c r="AQ581" s="34"/>
      <c r="BG581" s="34"/>
      <c r="BH581" s="34"/>
    </row>
    <row r="582" s="5" customFormat="1" spans="1:42">
      <c r="A582" s="28" t="s">
        <v>150</v>
      </c>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c r="AN582" s="27"/>
      <c r="AO582" s="27"/>
      <c r="AP582" s="27"/>
    </row>
    <row r="583" s="5" customFormat="1" spans="1:77">
      <c r="A583" s="29" t="s">
        <v>1</v>
      </c>
      <c r="B583" s="29" t="s">
        <v>197</v>
      </c>
      <c r="C583" s="29" t="s">
        <v>198</v>
      </c>
      <c r="D583" s="29" t="s">
        <v>199</v>
      </c>
      <c r="E583" s="29" t="s">
        <v>200</v>
      </c>
      <c r="F583" s="29" t="s">
        <v>201</v>
      </c>
      <c r="G583" s="29" t="s">
        <v>202</v>
      </c>
      <c r="H583" s="29" t="s">
        <v>203</v>
      </c>
      <c r="I583" s="31" t="s">
        <v>204</v>
      </c>
      <c r="J583" s="29" t="s">
        <v>205</v>
      </c>
      <c r="K583" s="29" t="s">
        <v>206</v>
      </c>
      <c r="L583" s="32" t="s">
        <v>207</v>
      </c>
      <c r="M583" s="32" t="s">
        <v>208</v>
      </c>
      <c r="N583" s="32" t="s">
        <v>209</v>
      </c>
      <c r="O583" s="32" t="s">
        <v>210</v>
      </c>
      <c r="P583" s="32" t="s">
        <v>211</v>
      </c>
      <c r="Q583" s="32" t="s">
        <v>212</v>
      </c>
      <c r="R583" s="32" t="s">
        <v>213</v>
      </c>
      <c r="S583" s="32" t="s">
        <v>214</v>
      </c>
      <c r="T583" s="32" t="s">
        <v>215</v>
      </c>
      <c r="U583" s="32" t="s">
        <v>216</v>
      </c>
      <c r="V583" s="32" t="s">
        <v>217</v>
      </c>
      <c r="W583" s="32" t="s">
        <v>218</v>
      </c>
      <c r="X583" s="32" t="s">
        <v>219</v>
      </c>
      <c r="Y583" s="32" t="s">
        <v>220</v>
      </c>
      <c r="Z583" s="32" t="s">
        <v>221</v>
      </c>
      <c r="AA583" s="32" t="s">
        <v>222</v>
      </c>
      <c r="AB583" s="32" t="s">
        <v>223</v>
      </c>
      <c r="AC583" s="29" t="s">
        <v>224</v>
      </c>
      <c r="AD583" s="32" t="s">
        <v>225</v>
      </c>
      <c r="AE583" s="29" t="s">
        <v>226</v>
      </c>
      <c r="AF583" s="29" t="s">
        <v>227</v>
      </c>
      <c r="AG583" s="29" t="s">
        <v>228</v>
      </c>
      <c r="AH583" s="29" t="s">
        <v>229</v>
      </c>
      <c r="AI583" s="29" t="s">
        <v>230</v>
      </c>
      <c r="AJ583" s="29" t="s">
        <v>231</v>
      </c>
      <c r="AK583" s="29" t="s">
        <v>232</v>
      </c>
      <c r="AL583" s="29" t="s">
        <v>233</v>
      </c>
      <c r="AM583" s="29" t="s">
        <v>234</v>
      </c>
      <c r="AN583" s="29" t="s">
        <v>235</v>
      </c>
      <c r="AO583" s="29" t="s">
        <v>236</v>
      </c>
      <c r="AP583" s="29" t="s">
        <v>237</v>
      </c>
      <c r="AQ583" s="29" t="s">
        <v>238</v>
      </c>
      <c r="AR583" s="29" t="s">
        <v>239</v>
      </c>
      <c r="AS583" s="40" t="s">
        <v>240</v>
      </c>
      <c r="AT583" s="40" t="s">
        <v>241</v>
      </c>
      <c r="AU583" s="40" t="s">
        <v>242</v>
      </c>
      <c r="AV583" s="40" t="s">
        <v>243</v>
      </c>
      <c r="AW583" s="40" t="s">
        <v>244</v>
      </c>
      <c r="AX583" s="40" t="s">
        <v>245</v>
      </c>
      <c r="AY583" s="40" t="s">
        <v>246</v>
      </c>
      <c r="AZ583" s="40" t="s">
        <v>247</v>
      </c>
      <c r="BA583" s="40" t="s">
        <v>248</v>
      </c>
      <c r="BB583" s="40" t="s">
        <v>249</v>
      </c>
      <c r="BC583" s="40" t="s">
        <v>250</v>
      </c>
      <c r="BD583" s="40" t="s">
        <v>251</v>
      </c>
      <c r="BE583" s="40" t="s">
        <v>252</v>
      </c>
      <c r="BF583" s="40" t="s">
        <v>253</v>
      </c>
      <c r="BG583" s="40" t="s">
        <v>254</v>
      </c>
      <c r="BH583" s="40" t="s">
        <v>255</v>
      </c>
      <c r="BI583" s="40" t="s">
        <v>256</v>
      </c>
      <c r="BJ583" s="40" t="s">
        <v>257</v>
      </c>
      <c r="BK583" s="40" t="s">
        <v>258</v>
      </c>
      <c r="BL583" s="40" t="s">
        <v>259</v>
      </c>
      <c r="BM583" s="40" t="s">
        <v>260</v>
      </c>
      <c r="BN583" s="40" t="s">
        <v>261</v>
      </c>
      <c r="BO583" s="40" t="s">
        <v>262</v>
      </c>
      <c r="BP583" s="40" t="s">
        <v>263</v>
      </c>
      <c r="BQ583" s="40" t="s">
        <v>264</v>
      </c>
      <c r="BR583" s="40" t="s">
        <v>265</v>
      </c>
      <c r="BS583" s="40" t="s">
        <v>266</v>
      </c>
      <c r="BT583" s="40" t="s">
        <v>267</v>
      </c>
      <c r="BU583" s="40" t="s">
        <v>271</v>
      </c>
      <c r="BV583" s="40" t="s">
        <v>268</v>
      </c>
      <c r="BW583" s="40" t="s">
        <v>269</v>
      </c>
      <c r="BX583" s="40" t="s">
        <v>270</v>
      </c>
      <c r="BY583" s="40" t="s">
        <v>271</v>
      </c>
    </row>
    <row r="584" s="5" customFormat="1" ht="16.8" spans="1:77">
      <c r="A584" s="30" t="s">
        <v>4</v>
      </c>
      <c r="B584" s="30" t="s">
        <v>380</v>
      </c>
      <c r="C584" s="30" t="s">
        <v>532</v>
      </c>
      <c r="D584" s="30" t="s">
        <v>294</v>
      </c>
      <c r="E584" s="30" t="s">
        <v>295</v>
      </c>
      <c r="F584" s="30" t="s">
        <v>296</v>
      </c>
      <c r="G584" s="30" t="s">
        <v>297</v>
      </c>
      <c r="H584" s="30" t="s">
        <v>298</v>
      </c>
      <c r="I584" s="30" t="s">
        <v>299</v>
      </c>
      <c r="J584" s="30" t="s">
        <v>300</v>
      </c>
      <c r="K584" s="30" t="s">
        <v>301</v>
      </c>
      <c r="L584" s="33" t="s">
        <v>302</v>
      </c>
      <c r="M584" s="33" t="s">
        <v>303</v>
      </c>
      <c r="N584" s="35" t="s">
        <v>304</v>
      </c>
      <c r="O584" s="33" t="s">
        <v>305</v>
      </c>
      <c r="P584" s="33" t="s">
        <v>306</v>
      </c>
      <c r="Q584" s="33" t="s">
        <v>307</v>
      </c>
      <c r="R584" s="33" t="s">
        <v>308</v>
      </c>
      <c r="S584" s="33" t="s">
        <v>307</v>
      </c>
      <c r="T584" s="33" t="s">
        <v>308</v>
      </c>
      <c r="U584" s="33" t="s">
        <v>309</v>
      </c>
      <c r="V584" s="33" t="s">
        <v>310</v>
      </c>
      <c r="W584" s="33" t="s">
        <v>311</v>
      </c>
      <c r="X584" s="33" t="s">
        <v>312</v>
      </c>
      <c r="Y584" s="33" t="s">
        <v>313</v>
      </c>
      <c r="Z584" s="33" t="s">
        <v>304</v>
      </c>
      <c r="AA584" s="33" t="s">
        <v>296</v>
      </c>
      <c r="AB584" s="33" t="s">
        <v>314</v>
      </c>
      <c r="AC584" s="5" t="s">
        <v>315</v>
      </c>
      <c r="AD584" s="33" t="s">
        <v>316</v>
      </c>
      <c r="AE584" s="36" t="s">
        <v>317</v>
      </c>
      <c r="AF584" s="36" t="s">
        <v>318</v>
      </c>
      <c r="AG584" s="36" t="s">
        <v>319</v>
      </c>
      <c r="AH584" s="36" t="s">
        <v>320</v>
      </c>
      <c r="AI584" s="36" t="s">
        <v>321</v>
      </c>
      <c r="AJ584" s="36" t="s">
        <v>322</v>
      </c>
      <c r="AK584" s="36" t="s">
        <v>323</v>
      </c>
      <c r="AL584" s="38" t="s">
        <v>324</v>
      </c>
      <c r="AM584" s="33" t="s">
        <v>325</v>
      </c>
      <c r="AN584" s="36" t="s">
        <v>326</v>
      </c>
      <c r="AO584" s="36" t="s">
        <v>327</v>
      </c>
      <c r="AP584" s="33" t="s">
        <v>386</v>
      </c>
      <c r="AQ584" s="33" t="s">
        <v>329</v>
      </c>
      <c r="AR584" s="33" t="s">
        <v>330</v>
      </c>
      <c r="AS584" s="33" t="s">
        <v>330</v>
      </c>
      <c r="AT584" s="33" t="s">
        <v>331</v>
      </c>
      <c r="AU584" s="33" t="s">
        <v>332</v>
      </c>
      <c r="AV584" s="33" t="s">
        <v>333</v>
      </c>
      <c r="AW584" s="41" t="s">
        <v>334</v>
      </c>
      <c r="AX584" s="41" t="s">
        <v>335</v>
      </c>
      <c r="AY584" s="33" t="s">
        <v>336</v>
      </c>
      <c r="AZ584" s="33" t="s">
        <v>337</v>
      </c>
      <c r="BA584" s="33" t="s">
        <v>338</v>
      </c>
      <c r="BB584" s="33" t="s">
        <v>339</v>
      </c>
      <c r="BC584" s="33" t="s">
        <v>340</v>
      </c>
      <c r="BD584" s="33" t="s">
        <v>341</v>
      </c>
      <c r="BE584" s="33" t="s">
        <v>342</v>
      </c>
      <c r="BF584" s="33" t="s">
        <v>343</v>
      </c>
      <c r="BG584" s="33" t="s">
        <v>339</v>
      </c>
      <c r="BH584" s="33" t="s">
        <v>340</v>
      </c>
      <c r="BI584" s="33" t="s">
        <v>344</v>
      </c>
      <c r="BJ584" s="33" t="s">
        <v>345</v>
      </c>
      <c r="BK584" s="33" t="s">
        <v>307</v>
      </c>
      <c r="BL584" s="33" t="s">
        <v>346</v>
      </c>
      <c r="BM584" s="33" t="s">
        <v>347</v>
      </c>
      <c r="BN584" s="33" t="s">
        <v>348</v>
      </c>
      <c r="BO584" s="33" t="s">
        <v>349</v>
      </c>
      <c r="BP584" s="33" t="s">
        <v>350</v>
      </c>
      <c r="BQ584" s="33" t="s">
        <v>351</v>
      </c>
      <c r="BR584" s="33" t="s">
        <v>307</v>
      </c>
      <c r="BS584" s="33" t="s">
        <v>352</v>
      </c>
      <c r="BT584" s="33" t="s">
        <v>353</v>
      </c>
      <c r="BU584" s="33" t="s">
        <v>356</v>
      </c>
      <c r="BV584" s="33" t="s">
        <v>354</v>
      </c>
      <c r="BW584" s="33" t="s">
        <v>319</v>
      </c>
      <c r="BX584" s="33" t="s">
        <v>355</v>
      </c>
      <c r="BY584" s="33" t="s">
        <v>356</v>
      </c>
    </row>
    <row r="585" ht="16" spans="2:60">
      <c r="B585" s="27"/>
      <c r="H585" s="27"/>
      <c r="I585" s="27"/>
      <c r="N585" s="34"/>
      <c r="Z585" s="34"/>
      <c r="AH585" s="37"/>
      <c r="AI585" s="37"/>
      <c r="AQ585" s="34"/>
      <c r="BG585" s="34"/>
      <c r="BH585" s="34"/>
    </row>
    <row r="586" s="5" customFormat="1" spans="1:42">
      <c r="A586" s="28" t="s">
        <v>151</v>
      </c>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c r="AN586" s="27"/>
      <c r="AO586" s="27"/>
      <c r="AP586" s="27"/>
    </row>
    <row r="587" s="5" customFormat="1" spans="1:77">
      <c r="A587" s="29" t="s">
        <v>1</v>
      </c>
      <c r="B587" s="29" t="s">
        <v>197</v>
      </c>
      <c r="C587" s="29" t="s">
        <v>198</v>
      </c>
      <c r="D587" s="29" t="s">
        <v>199</v>
      </c>
      <c r="E587" s="29" t="s">
        <v>200</v>
      </c>
      <c r="F587" s="29" t="s">
        <v>201</v>
      </c>
      <c r="G587" s="29" t="s">
        <v>202</v>
      </c>
      <c r="H587" s="29" t="s">
        <v>203</v>
      </c>
      <c r="I587" s="31" t="s">
        <v>204</v>
      </c>
      <c r="J587" s="29" t="s">
        <v>205</v>
      </c>
      <c r="K587" s="29" t="s">
        <v>206</v>
      </c>
      <c r="L587" s="32" t="s">
        <v>207</v>
      </c>
      <c r="M587" s="32" t="s">
        <v>208</v>
      </c>
      <c r="N587" s="32" t="s">
        <v>209</v>
      </c>
      <c r="O587" s="32" t="s">
        <v>210</v>
      </c>
      <c r="P587" s="32" t="s">
        <v>211</v>
      </c>
      <c r="Q587" s="32" t="s">
        <v>212</v>
      </c>
      <c r="R587" s="32" t="s">
        <v>213</v>
      </c>
      <c r="S587" s="32" t="s">
        <v>214</v>
      </c>
      <c r="T587" s="32" t="s">
        <v>215</v>
      </c>
      <c r="U587" s="32" t="s">
        <v>216</v>
      </c>
      <c r="V587" s="32" t="s">
        <v>217</v>
      </c>
      <c r="W587" s="32" t="s">
        <v>218</v>
      </c>
      <c r="X587" s="32" t="s">
        <v>219</v>
      </c>
      <c r="Y587" s="32" t="s">
        <v>220</v>
      </c>
      <c r="Z587" s="32" t="s">
        <v>221</v>
      </c>
      <c r="AA587" s="32" t="s">
        <v>222</v>
      </c>
      <c r="AB587" s="32" t="s">
        <v>223</v>
      </c>
      <c r="AC587" s="29" t="s">
        <v>224</v>
      </c>
      <c r="AD587" s="32" t="s">
        <v>225</v>
      </c>
      <c r="AE587" s="29" t="s">
        <v>226</v>
      </c>
      <c r="AF587" s="29" t="s">
        <v>227</v>
      </c>
      <c r="AG587" s="29" t="s">
        <v>228</v>
      </c>
      <c r="AH587" s="29" t="s">
        <v>229</v>
      </c>
      <c r="AI587" s="29" t="s">
        <v>230</v>
      </c>
      <c r="AJ587" s="29" t="s">
        <v>231</v>
      </c>
      <c r="AK587" s="29" t="s">
        <v>232</v>
      </c>
      <c r="AL587" s="29" t="s">
        <v>233</v>
      </c>
      <c r="AM587" s="29" t="s">
        <v>234</v>
      </c>
      <c r="AN587" s="29" t="s">
        <v>235</v>
      </c>
      <c r="AO587" s="29" t="s">
        <v>236</v>
      </c>
      <c r="AP587" s="29" t="s">
        <v>237</v>
      </c>
      <c r="AQ587" s="29" t="s">
        <v>238</v>
      </c>
      <c r="AR587" s="29" t="s">
        <v>239</v>
      </c>
      <c r="AS587" s="40" t="s">
        <v>240</v>
      </c>
      <c r="AT587" s="40" t="s">
        <v>241</v>
      </c>
      <c r="AU587" s="40" t="s">
        <v>242</v>
      </c>
      <c r="AV587" s="40" t="s">
        <v>243</v>
      </c>
      <c r="AW587" s="40" t="s">
        <v>244</v>
      </c>
      <c r="AX587" s="40" t="s">
        <v>245</v>
      </c>
      <c r="AY587" s="40" t="s">
        <v>246</v>
      </c>
      <c r="AZ587" s="40" t="s">
        <v>247</v>
      </c>
      <c r="BA587" s="40" t="s">
        <v>248</v>
      </c>
      <c r="BB587" s="40" t="s">
        <v>249</v>
      </c>
      <c r="BC587" s="40" t="s">
        <v>250</v>
      </c>
      <c r="BD587" s="40" t="s">
        <v>251</v>
      </c>
      <c r="BE587" s="40" t="s">
        <v>252</v>
      </c>
      <c r="BF587" s="40" t="s">
        <v>253</v>
      </c>
      <c r="BG587" s="40" t="s">
        <v>254</v>
      </c>
      <c r="BH587" s="40" t="s">
        <v>255</v>
      </c>
      <c r="BI587" s="40" t="s">
        <v>256</v>
      </c>
      <c r="BJ587" s="40" t="s">
        <v>257</v>
      </c>
      <c r="BK587" s="40" t="s">
        <v>258</v>
      </c>
      <c r="BL587" s="40" t="s">
        <v>259</v>
      </c>
      <c r="BM587" s="40" t="s">
        <v>260</v>
      </c>
      <c r="BN587" s="40" t="s">
        <v>261</v>
      </c>
      <c r="BO587" s="40" t="s">
        <v>262</v>
      </c>
      <c r="BP587" s="40" t="s">
        <v>263</v>
      </c>
      <c r="BQ587" s="40" t="s">
        <v>264</v>
      </c>
      <c r="BR587" s="40" t="s">
        <v>265</v>
      </c>
      <c r="BS587" s="40" t="s">
        <v>266</v>
      </c>
      <c r="BT587" s="40" t="s">
        <v>267</v>
      </c>
      <c r="BU587" s="40" t="s">
        <v>271</v>
      </c>
      <c r="BV587" s="40" t="s">
        <v>268</v>
      </c>
      <c r="BW587" s="40" t="s">
        <v>269</v>
      </c>
      <c r="BX587" s="40" t="s">
        <v>270</v>
      </c>
      <c r="BY587" s="40" t="s">
        <v>271</v>
      </c>
    </row>
    <row r="588" s="5" customFormat="1" ht="16.8" spans="1:77">
      <c r="A588" s="30" t="s">
        <v>4</v>
      </c>
      <c r="B588" s="30" t="s">
        <v>380</v>
      </c>
      <c r="C588" s="30" t="s">
        <v>533</v>
      </c>
      <c r="D588" s="30" t="s">
        <v>294</v>
      </c>
      <c r="E588" s="30" t="s">
        <v>295</v>
      </c>
      <c r="F588" s="30" t="s">
        <v>296</v>
      </c>
      <c r="G588" s="30" t="s">
        <v>297</v>
      </c>
      <c r="H588" s="30" t="s">
        <v>298</v>
      </c>
      <c r="I588" s="30" t="s">
        <v>299</v>
      </c>
      <c r="J588" s="30" t="s">
        <v>300</v>
      </c>
      <c r="K588" s="30" t="s">
        <v>301</v>
      </c>
      <c r="L588" s="33" t="s">
        <v>302</v>
      </c>
      <c r="M588" s="33" t="s">
        <v>303</v>
      </c>
      <c r="N588" s="35" t="s">
        <v>304</v>
      </c>
      <c r="O588" s="33" t="s">
        <v>305</v>
      </c>
      <c r="P588" s="33" t="s">
        <v>306</v>
      </c>
      <c r="Q588" s="33" t="s">
        <v>307</v>
      </c>
      <c r="R588" s="33" t="s">
        <v>308</v>
      </c>
      <c r="S588" s="33" t="s">
        <v>307</v>
      </c>
      <c r="T588" s="33" t="s">
        <v>308</v>
      </c>
      <c r="U588" s="33" t="s">
        <v>309</v>
      </c>
      <c r="V588" s="33" t="s">
        <v>310</v>
      </c>
      <c r="W588" s="33" t="s">
        <v>311</v>
      </c>
      <c r="X588" s="33" t="s">
        <v>312</v>
      </c>
      <c r="Y588" s="33" t="s">
        <v>313</v>
      </c>
      <c r="Z588" s="33" t="s">
        <v>304</v>
      </c>
      <c r="AA588" s="33" t="s">
        <v>296</v>
      </c>
      <c r="AB588" s="33" t="s">
        <v>314</v>
      </c>
      <c r="AC588" s="5" t="s">
        <v>315</v>
      </c>
      <c r="AD588" s="33" t="s">
        <v>316</v>
      </c>
      <c r="AE588" s="36" t="s">
        <v>317</v>
      </c>
      <c r="AF588" s="36" t="s">
        <v>318</v>
      </c>
      <c r="AG588" s="36" t="s">
        <v>319</v>
      </c>
      <c r="AH588" s="36" t="s">
        <v>320</v>
      </c>
      <c r="AI588" s="36" t="s">
        <v>321</v>
      </c>
      <c r="AJ588" s="36" t="s">
        <v>322</v>
      </c>
      <c r="AK588" s="36" t="s">
        <v>323</v>
      </c>
      <c r="AL588" s="38" t="s">
        <v>324</v>
      </c>
      <c r="AM588" s="33" t="s">
        <v>325</v>
      </c>
      <c r="AN588" s="36" t="s">
        <v>326</v>
      </c>
      <c r="AO588" s="36" t="s">
        <v>327</v>
      </c>
      <c r="AP588" s="33" t="s">
        <v>386</v>
      </c>
      <c r="AQ588" s="33" t="s">
        <v>329</v>
      </c>
      <c r="AR588" s="33" t="s">
        <v>330</v>
      </c>
      <c r="AS588" s="33" t="s">
        <v>330</v>
      </c>
      <c r="AT588" s="33" t="s">
        <v>331</v>
      </c>
      <c r="AU588" s="33" t="s">
        <v>332</v>
      </c>
      <c r="AV588" s="33" t="s">
        <v>333</v>
      </c>
      <c r="AW588" s="41" t="s">
        <v>334</v>
      </c>
      <c r="AX588" s="41" t="s">
        <v>335</v>
      </c>
      <c r="AY588" s="33" t="s">
        <v>336</v>
      </c>
      <c r="AZ588" s="33" t="s">
        <v>337</v>
      </c>
      <c r="BA588" s="33" t="s">
        <v>338</v>
      </c>
      <c r="BB588" s="33" t="s">
        <v>339</v>
      </c>
      <c r="BC588" s="33" t="s">
        <v>340</v>
      </c>
      <c r="BD588" s="33" t="s">
        <v>341</v>
      </c>
      <c r="BE588" s="33" t="s">
        <v>342</v>
      </c>
      <c r="BF588" s="33" t="s">
        <v>343</v>
      </c>
      <c r="BG588" s="33" t="s">
        <v>339</v>
      </c>
      <c r="BH588" s="33" t="s">
        <v>340</v>
      </c>
      <c r="BI588" s="33" t="s">
        <v>344</v>
      </c>
      <c r="BJ588" s="33" t="s">
        <v>345</v>
      </c>
      <c r="BK588" s="33" t="s">
        <v>307</v>
      </c>
      <c r="BL588" s="33" t="s">
        <v>346</v>
      </c>
      <c r="BM588" s="33" t="s">
        <v>347</v>
      </c>
      <c r="BN588" s="33" t="s">
        <v>348</v>
      </c>
      <c r="BO588" s="33" t="s">
        <v>349</v>
      </c>
      <c r="BP588" s="33" t="s">
        <v>350</v>
      </c>
      <c r="BQ588" s="33" t="s">
        <v>351</v>
      </c>
      <c r="BR588" s="33" t="s">
        <v>307</v>
      </c>
      <c r="BS588" s="33" t="s">
        <v>352</v>
      </c>
      <c r="BT588" s="33" t="s">
        <v>353</v>
      </c>
      <c r="BU588" s="33" t="s">
        <v>356</v>
      </c>
      <c r="BV588" s="33" t="s">
        <v>354</v>
      </c>
      <c r="BW588" s="33" t="s">
        <v>319</v>
      </c>
      <c r="BX588" s="33" t="s">
        <v>355</v>
      </c>
      <c r="BY588" s="33" t="s">
        <v>356</v>
      </c>
    </row>
    <row r="589" ht="16" spans="2:60">
      <c r="B589" s="27"/>
      <c r="H589" s="27"/>
      <c r="I589" s="27"/>
      <c r="N589" s="34"/>
      <c r="R589" s="34"/>
      <c r="T589" s="34"/>
      <c r="Z589" s="34"/>
      <c r="AH589" s="37"/>
      <c r="AI589" s="37"/>
      <c r="BG589" s="34"/>
      <c r="BH589" s="34"/>
    </row>
    <row r="590" s="5" customFormat="1" spans="1:42">
      <c r="A590" s="28" t="s">
        <v>152</v>
      </c>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c r="AN590" s="27"/>
      <c r="AO590" s="27"/>
      <c r="AP590" s="27"/>
    </row>
    <row r="591" s="5" customFormat="1" spans="1:77">
      <c r="A591" s="29" t="s">
        <v>1</v>
      </c>
      <c r="B591" s="29" t="s">
        <v>197</v>
      </c>
      <c r="C591" s="29" t="s">
        <v>198</v>
      </c>
      <c r="D591" s="29" t="s">
        <v>199</v>
      </c>
      <c r="E591" s="29" t="s">
        <v>200</v>
      </c>
      <c r="F591" s="29" t="s">
        <v>201</v>
      </c>
      <c r="G591" s="29" t="s">
        <v>202</v>
      </c>
      <c r="H591" s="29" t="s">
        <v>203</v>
      </c>
      <c r="I591" s="31" t="s">
        <v>204</v>
      </c>
      <c r="J591" s="29" t="s">
        <v>205</v>
      </c>
      <c r="K591" s="29" t="s">
        <v>206</v>
      </c>
      <c r="L591" s="32" t="s">
        <v>207</v>
      </c>
      <c r="M591" s="32" t="s">
        <v>208</v>
      </c>
      <c r="N591" s="32" t="s">
        <v>209</v>
      </c>
      <c r="O591" s="32" t="s">
        <v>210</v>
      </c>
      <c r="P591" s="32" t="s">
        <v>211</v>
      </c>
      <c r="Q591" s="32" t="s">
        <v>212</v>
      </c>
      <c r="R591" s="32" t="s">
        <v>213</v>
      </c>
      <c r="S591" s="32" t="s">
        <v>214</v>
      </c>
      <c r="T591" s="32" t="s">
        <v>215</v>
      </c>
      <c r="U591" s="32" t="s">
        <v>216</v>
      </c>
      <c r="V591" s="32" t="s">
        <v>217</v>
      </c>
      <c r="W591" s="32" t="s">
        <v>218</v>
      </c>
      <c r="X591" s="32" t="s">
        <v>219</v>
      </c>
      <c r="Y591" s="32" t="s">
        <v>220</v>
      </c>
      <c r="Z591" s="32" t="s">
        <v>221</v>
      </c>
      <c r="AA591" s="32" t="s">
        <v>222</v>
      </c>
      <c r="AB591" s="32" t="s">
        <v>223</v>
      </c>
      <c r="AC591" s="29" t="s">
        <v>224</v>
      </c>
      <c r="AD591" s="32" t="s">
        <v>225</v>
      </c>
      <c r="AE591" s="29" t="s">
        <v>226</v>
      </c>
      <c r="AF591" s="29" t="s">
        <v>227</v>
      </c>
      <c r="AG591" s="29" t="s">
        <v>228</v>
      </c>
      <c r="AH591" s="29" t="s">
        <v>229</v>
      </c>
      <c r="AI591" s="29" t="s">
        <v>230</v>
      </c>
      <c r="AJ591" s="29" t="s">
        <v>231</v>
      </c>
      <c r="AK591" s="29" t="s">
        <v>232</v>
      </c>
      <c r="AL591" s="29" t="s">
        <v>233</v>
      </c>
      <c r="AM591" s="29" t="s">
        <v>234</v>
      </c>
      <c r="AN591" s="29" t="s">
        <v>235</v>
      </c>
      <c r="AO591" s="29" t="s">
        <v>236</v>
      </c>
      <c r="AP591" s="29" t="s">
        <v>237</v>
      </c>
      <c r="AQ591" s="29" t="s">
        <v>238</v>
      </c>
      <c r="AR591" s="29" t="s">
        <v>239</v>
      </c>
      <c r="AS591" s="40" t="s">
        <v>240</v>
      </c>
      <c r="AT591" s="40" t="s">
        <v>241</v>
      </c>
      <c r="AU591" s="40" t="s">
        <v>242</v>
      </c>
      <c r="AV591" s="40" t="s">
        <v>243</v>
      </c>
      <c r="AW591" s="40" t="s">
        <v>244</v>
      </c>
      <c r="AX591" s="40" t="s">
        <v>245</v>
      </c>
      <c r="AY591" s="40" t="s">
        <v>246</v>
      </c>
      <c r="AZ591" s="40" t="s">
        <v>247</v>
      </c>
      <c r="BA591" s="40" t="s">
        <v>248</v>
      </c>
      <c r="BB591" s="40" t="s">
        <v>249</v>
      </c>
      <c r="BC591" s="40" t="s">
        <v>250</v>
      </c>
      <c r="BD591" s="40" t="s">
        <v>251</v>
      </c>
      <c r="BE591" s="40" t="s">
        <v>252</v>
      </c>
      <c r="BF591" s="40" t="s">
        <v>253</v>
      </c>
      <c r="BG591" s="40" t="s">
        <v>254</v>
      </c>
      <c r="BH591" s="40" t="s">
        <v>255</v>
      </c>
      <c r="BI591" s="40" t="s">
        <v>256</v>
      </c>
      <c r="BJ591" s="40" t="s">
        <v>257</v>
      </c>
      <c r="BK591" s="40" t="s">
        <v>258</v>
      </c>
      <c r="BL591" s="40" t="s">
        <v>259</v>
      </c>
      <c r="BM591" s="40" t="s">
        <v>260</v>
      </c>
      <c r="BN591" s="40" t="s">
        <v>261</v>
      </c>
      <c r="BO591" s="40" t="s">
        <v>262</v>
      </c>
      <c r="BP591" s="40" t="s">
        <v>263</v>
      </c>
      <c r="BQ591" s="40" t="s">
        <v>264</v>
      </c>
      <c r="BR591" s="40" t="s">
        <v>265</v>
      </c>
      <c r="BS591" s="40" t="s">
        <v>266</v>
      </c>
      <c r="BT591" s="40" t="s">
        <v>267</v>
      </c>
      <c r="BU591" s="40" t="s">
        <v>271</v>
      </c>
      <c r="BV591" s="40" t="s">
        <v>268</v>
      </c>
      <c r="BW591" s="40" t="s">
        <v>269</v>
      </c>
      <c r="BX591" s="40" t="s">
        <v>270</v>
      </c>
      <c r="BY591" s="40" t="s">
        <v>271</v>
      </c>
    </row>
    <row r="592" s="5" customFormat="1" ht="16.8" spans="1:77">
      <c r="A592" s="30" t="s">
        <v>4</v>
      </c>
      <c r="B592" s="30" t="s">
        <v>380</v>
      </c>
      <c r="C592" s="30" t="s">
        <v>534</v>
      </c>
      <c r="D592" s="30" t="s">
        <v>294</v>
      </c>
      <c r="E592" s="30" t="s">
        <v>295</v>
      </c>
      <c r="F592" s="30" t="s">
        <v>296</v>
      </c>
      <c r="G592" s="30" t="s">
        <v>297</v>
      </c>
      <c r="H592" s="30" t="s">
        <v>298</v>
      </c>
      <c r="I592" s="30" t="s">
        <v>299</v>
      </c>
      <c r="J592" s="30" t="s">
        <v>300</v>
      </c>
      <c r="K592" s="30" t="s">
        <v>301</v>
      </c>
      <c r="L592" s="33" t="s">
        <v>302</v>
      </c>
      <c r="M592" s="33" t="s">
        <v>303</v>
      </c>
      <c r="N592" s="35" t="s">
        <v>304</v>
      </c>
      <c r="O592" s="33" t="s">
        <v>305</v>
      </c>
      <c r="P592" s="33" t="s">
        <v>306</v>
      </c>
      <c r="Q592" s="33" t="s">
        <v>307</v>
      </c>
      <c r="R592" s="33" t="s">
        <v>308</v>
      </c>
      <c r="S592" s="33" t="s">
        <v>307</v>
      </c>
      <c r="T592" s="33" t="s">
        <v>308</v>
      </c>
      <c r="U592" s="33" t="s">
        <v>309</v>
      </c>
      <c r="V592" s="33" t="s">
        <v>310</v>
      </c>
      <c r="W592" s="33" t="s">
        <v>311</v>
      </c>
      <c r="X592" s="33" t="s">
        <v>312</v>
      </c>
      <c r="Y592" s="33" t="s">
        <v>313</v>
      </c>
      <c r="Z592" s="33" t="s">
        <v>304</v>
      </c>
      <c r="AA592" s="33" t="s">
        <v>296</v>
      </c>
      <c r="AB592" s="33" t="s">
        <v>314</v>
      </c>
      <c r="AC592" s="5" t="s">
        <v>315</v>
      </c>
      <c r="AD592" s="33" t="s">
        <v>316</v>
      </c>
      <c r="AE592" s="36" t="s">
        <v>317</v>
      </c>
      <c r="AF592" s="36" t="s">
        <v>318</v>
      </c>
      <c r="AG592" s="36" t="s">
        <v>319</v>
      </c>
      <c r="AH592" s="36" t="s">
        <v>320</v>
      </c>
      <c r="AI592" s="36" t="s">
        <v>321</v>
      </c>
      <c r="AJ592" s="36" t="s">
        <v>322</v>
      </c>
      <c r="AK592" s="36" t="s">
        <v>323</v>
      </c>
      <c r="AL592" s="38" t="s">
        <v>324</v>
      </c>
      <c r="AM592" s="33" t="s">
        <v>325</v>
      </c>
      <c r="AN592" s="36" t="s">
        <v>326</v>
      </c>
      <c r="AO592" s="36" t="s">
        <v>327</v>
      </c>
      <c r="AP592" s="33" t="s">
        <v>386</v>
      </c>
      <c r="AQ592" s="33" t="s">
        <v>329</v>
      </c>
      <c r="AR592" s="33" t="s">
        <v>330</v>
      </c>
      <c r="AS592" s="33" t="s">
        <v>330</v>
      </c>
      <c r="AT592" s="33" t="s">
        <v>331</v>
      </c>
      <c r="AU592" s="33" t="s">
        <v>332</v>
      </c>
      <c r="AV592" s="33" t="s">
        <v>333</v>
      </c>
      <c r="AW592" s="41" t="s">
        <v>334</v>
      </c>
      <c r="AX592" s="41" t="s">
        <v>335</v>
      </c>
      <c r="AY592" s="33" t="s">
        <v>336</v>
      </c>
      <c r="AZ592" s="33" t="s">
        <v>337</v>
      </c>
      <c r="BA592" s="33" t="s">
        <v>338</v>
      </c>
      <c r="BB592" s="33" t="s">
        <v>339</v>
      </c>
      <c r="BC592" s="33" t="s">
        <v>340</v>
      </c>
      <c r="BD592" s="33" t="s">
        <v>341</v>
      </c>
      <c r="BE592" s="33" t="s">
        <v>342</v>
      </c>
      <c r="BF592" s="33" t="s">
        <v>343</v>
      </c>
      <c r="BG592" s="33" t="s">
        <v>339</v>
      </c>
      <c r="BH592" s="33" t="s">
        <v>340</v>
      </c>
      <c r="BI592" s="33" t="s">
        <v>344</v>
      </c>
      <c r="BJ592" s="33" t="s">
        <v>345</v>
      </c>
      <c r="BK592" s="33" t="s">
        <v>307</v>
      </c>
      <c r="BL592" s="33" t="s">
        <v>346</v>
      </c>
      <c r="BM592" s="33" t="s">
        <v>347</v>
      </c>
      <c r="BN592" s="33" t="s">
        <v>348</v>
      </c>
      <c r="BO592" s="33" t="s">
        <v>349</v>
      </c>
      <c r="BP592" s="33" t="s">
        <v>350</v>
      </c>
      <c r="BQ592" s="33" t="s">
        <v>351</v>
      </c>
      <c r="BR592" s="33" t="s">
        <v>307</v>
      </c>
      <c r="BS592" s="33" t="s">
        <v>352</v>
      </c>
      <c r="BT592" s="33" t="s">
        <v>353</v>
      </c>
      <c r="BU592" s="33" t="s">
        <v>356</v>
      </c>
      <c r="BV592" s="33" t="s">
        <v>354</v>
      </c>
      <c r="BW592" s="33" t="s">
        <v>319</v>
      </c>
      <c r="BX592" s="33" t="s">
        <v>355</v>
      </c>
      <c r="BY592" s="33" t="s">
        <v>356</v>
      </c>
    </row>
    <row r="593" ht="16" spans="18:50">
      <c r="R593" s="34"/>
      <c r="AH593" s="37"/>
      <c r="AI593" s="37"/>
      <c r="AX593" s="34"/>
    </row>
    <row r="594" s="5" customFormat="1" spans="1:42">
      <c r="A594" s="28" t="s">
        <v>153</v>
      </c>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c r="AN594" s="27"/>
      <c r="AO594" s="27"/>
      <c r="AP594" s="27"/>
    </row>
    <row r="595" s="5" customFormat="1" spans="1:77">
      <c r="A595" s="29" t="s">
        <v>1</v>
      </c>
      <c r="B595" s="29" t="s">
        <v>197</v>
      </c>
      <c r="C595" s="29" t="s">
        <v>198</v>
      </c>
      <c r="D595" s="29" t="s">
        <v>199</v>
      </c>
      <c r="E595" s="29" t="s">
        <v>200</v>
      </c>
      <c r="F595" s="29" t="s">
        <v>201</v>
      </c>
      <c r="G595" s="29" t="s">
        <v>202</v>
      </c>
      <c r="H595" s="29" t="s">
        <v>203</v>
      </c>
      <c r="I595" s="31" t="s">
        <v>204</v>
      </c>
      <c r="J595" s="29" t="s">
        <v>205</v>
      </c>
      <c r="K595" s="29" t="s">
        <v>206</v>
      </c>
      <c r="L595" s="32" t="s">
        <v>207</v>
      </c>
      <c r="M595" s="32" t="s">
        <v>208</v>
      </c>
      <c r="N595" s="32" t="s">
        <v>209</v>
      </c>
      <c r="O595" s="32" t="s">
        <v>210</v>
      </c>
      <c r="P595" s="32" t="s">
        <v>211</v>
      </c>
      <c r="Q595" s="32" t="s">
        <v>212</v>
      </c>
      <c r="R595" s="32" t="s">
        <v>213</v>
      </c>
      <c r="S595" s="32" t="s">
        <v>214</v>
      </c>
      <c r="T595" s="32" t="s">
        <v>215</v>
      </c>
      <c r="U595" s="32" t="s">
        <v>216</v>
      </c>
      <c r="V595" s="32" t="s">
        <v>217</v>
      </c>
      <c r="W595" s="32" t="s">
        <v>218</v>
      </c>
      <c r="X595" s="32" t="s">
        <v>219</v>
      </c>
      <c r="Y595" s="32" t="s">
        <v>220</v>
      </c>
      <c r="Z595" s="32" t="s">
        <v>221</v>
      </c>
      <c r="AA595" s="32" t="s">
        <v>222</v>
      </c>
      <c r="AB595" s="32" t="s">
        <v>223</v>
      </c>
      <c r="AC595" s="29" t="s">
        <v>224</v>
      </c>
      <c r="AD595" s="32" t="s">
        <v>225</v>
      </c>
      <c r="AE595" s="29" t="s">
        <v>226</v>
      </c>
      <c r="AF595" s="29" t="s">
        <v>227</v>
      </c>
      <c r="AG595" s="29" t="s">
        <v>228</v>
      </c>
      <c r="AH595" s="29" t="s">
        <v>229</v>
      </c>
      <c r="AI595" s="29" t="s">
        <v>230</v>
      </c>
      <c r="AJ595" s="29" t="s">
        <v>231</v>
      </c>
      <c r="AK595" s="29" t="s">
        <v>232</v>
      </c>
      <c r="AL595" s="29" t="s">
        <v>233</v>
      </c>
      <c r="AM595" s="29" t="s">
        <v>234</v>
      </c>
      <c r="AN595" s="29" t="s">
        <v>235</v>
      </c>
      <c r="AO595" s="29" t="s">
        <v>236</v>
      </c>
      <c r="AP595" s="29" t="s">
        <v>237</v>
      </c>
      <c r="AQ595" s="29" t="s">
        <v>238</v>
      </c>
      <c r="AR595" s="29" t="s">
        <v>239</v>
      </c>
      <c r="AS595" s="40" t="s">
        <v>240</v>
      </c>
      <c r="AT595" s="40" t="s">
        <v>241</v>
      </c>
      <c r="AU595" s="40" t="s">
        <v>242</v>
      </c>
      <c r="AV595" s="40" t="s">
        <v>243</v>
      </c>
      <c r="AW595" s="40" t="s">
        <v>244</v>
      </c>
      <c r="AX595" s="40" t="s">
        <v>245</v>
      </c>
      <c r="AY595" s="40" t="s">
        <v>246</v>
      </c>
      <c r="AZ595" s="40" t="s">
        <v>247</v>
      </c>
      <c r="BA595" s="40" t="s">
        <v>248</v>
      </c>
      <c r="BB595" s="40" t="s">
        <v>249</v>
      </c>
      <c r="BC595" s="40" t="s">
        <v>250</v>
      </c>
      <c r="BD595" s="40" t="s">
        <v>251</v>
      </c>
      <c r="BE595" s="40" t="s">
        <v>252</v>
      </c>
      <c r="BF595" s="40" t="s">
        <v>253</v>
      </c>
      <c r="BG595" s="40" t="s">
        <v>254</v>
      </c>
      <c r="BH595" s="40" t="s">
        <v>255</v>
      </c>
      <c r="BI595" s="40" t="s">
        <v>256</v>
      </c>
      <c r="BJ595" s="40" t="s">
        <v>257</v>
      </c>
      <c r="BK595" s="40" t="s">
        <v>258</v>
      </c>
      <c r="BL595" s="40" t="s">
        <v>259</v>
      </c>
      <c r="BM595" s="40" t="s">
        <v>260</v>
      </c>
      <c r="BN595" s="40" t="s">
        <v>261</v>
      </c>
      <c r="BO595" s="40" t="s">
        <v>262</v>
      </c>
      <c r="BP595" s="40" t="s">
        <v>263</v>
      </c>
      <c r="BQ595" s="40" t="s">
        <v>264</v>
      </c>
      <c r="BR595" s="40" t="s">
        <v>265</v>
      </c>
      <c r="BS595" s="40" t="s">
        <v>266</v>
      </c>
      <c r="BT595" s="40" t="s">
        <v>267</v>
      </c>
      <c r="BU595" s="40" t="s">
        <v>271</v>
      </c>
      <c r="BV595" s="40" t="s">
        <v>268</v>
      </c>
      <c r="BW595" s="40" t="s">
        <v>269</v>
      </c>
      <c r="BX595" s="40" t="s">
        <v>270</v>
      </c>
      <c r="BY595" s="40" t="s">
        <v>271</v>
      </c>
    </row>
    <row r="596" s="5" customFormat="1" ht="16.8" spans="1:77">
      <c r="A596" s="30" t="s">
        <v>4</v>
      </c>
      <c r="B596" s="30" t="s">
        <v>380</v>
      </c>
      <c r="C596" s="30" t="s">
        <v>535</v>
      </c>
      <c r="D596" s="30" t="s">
        <v>294</v>
      </c>
      <c r="E596" s="30" t="s">
        <v>295</v>
      </c>
      <c r="F596" s="30" t="s">
        <v>296</v>
      </c>
      <c r="G596" s="30" t="s">
        <v>297</v>
      </c>
      <c r="H596" s="30" t="s">
        <v>298</v>
      </c>
      <c r="I596" s="30" t="s">
        <v>299</v>
      </c>
      <c r="J596" s="30" t="s">
        <v>300</v>
      </c>
      <c r="K596" s="30" t="s">
        <v>301</v>
      </c>
      <c r="L596" s="33" t="s">
        <v>302</v>
      </c>
      <c r="M596" s="33" t="s">
        <v>303</v>
      </c>
      <c r="N596" s="35" t="s">
        <v>304</v>
      </c>
      <c r="O596" s="33" t="s">
        <v>305</v>
      </c>
      <c r="P596" s="33" t="s">
        <v>306</v>
      </c>
      <c r="Q596" s="33" t="s">
        <v>307</v>
      </c>
      <c r="R596" s="33" t="s">
        <v>308</v>
      </c>
      <c r="S596" s="33" t="s">
        <v>307</v>
      </c>
      <c r="T596" s="33" t="s">
        <v>308</v>
      </c>
      <c r="U596" s="33" t="s">
        <v>309</v>
      </c>
      <c r="V596" s="33" t="s">
        <v>310</v>
      </c>
      <c r="W596" s="33" t="s">
        <v>311</v>
      </c>
      <c r="X596" s="33" t="s">
        <v>312</v>
      </c>
      <c r="Y596" s="33" t="s">
        <v>313</v>
      </c>
      <c r="Z596" s="33" t="s">
        <v>304</v>
      </c>
      <c r="AA596" s="33" t="s">
        <v>296</v>
      </c>
      <c r="AB596" s="33" t="s">
        <v>314</v>
      </c>
      <c r="AC596" s="5" t="s">
        <v>315</v>
      </c>
      <c r="AD596" s="33" t="s">
        <v>316</v>
      </c>
      <c r="AE596" s="36" t="s">
        <v>317</v>
      </c>
      <c r="AF596" s="36" t="s">
        <v>318</v>
      </c>
      <c r="AG596" s="36" t="s">
        <v>319</v>
      </c>
      <c r="AH596" s="36" t="s">
        <v>320</v>
      </c>
      <c r="AI596" s="36" t="s">
        <v>321</v>
      </c>
      <c r="AJ596" s="36" t="s">
        <v>322</v>
      </c>
      <c r="AK596" s="36" t="s">
        <v>323</v>
      </c>
      <c r="AL596" s="38" t="s">
        <v>324</v>
      </c>
      <c r="AM596" s="33" t="s">
        <v>325</v>
      </c>
      <c r="AN596" s="36" t="s">
        <v>326</v>
      </c>
      <c r="AO596" s="36" t="s">
        <v>327</v>
      </c>
      <c r="AP596" s="33" t="s">
        <v>386</v>
      </c>
      <c r="AQ596" s="33" t="s">
        <v>329</v>
      </c>
      <c r="AR596" s="33" t="s">
        <v>330</v>
      </c>
      <c r="AS596" s="33" t="s">
        <v>330</v>
      </c>
      <c r="AT596" s="33" t="s">
        <v>331</v>
      </c>
      <c r="AU596" s="33" t="s">
        <v>332</v>
      </c>
      <c r="AV596" s="33" t="s">
        <v>333</v>
      </c>
      <c r="AW596" s="41" t="s">
        <v>334</v>
      </c>
      <c r="AX596" s="41" t="s">
        <v>335</v>
      </c>
      <c r="AY596" s="33" t="s">
        <v>336</v>
      </c>
      <c r="AZ596" s="33" t="s">
        <v>337</v>
      </c>
      <c r="BA596" s="33" t="s">
        <v>338</v>
      </c>
      <c r="BB596" s="33" t="s">
        <v>339</v>
      </c>
      <c r="BC596" s="33" t="s">
        <v>340</v>
      </c>
      <c r="BD596" s="33" t="s">
        <v>341</v>
      </c>
      <c r="BE596" s="33" t="s">
        <v>342</v>
      </c>
      <c r="BF596" s="33" t="s">
        <v>343</v>
      </c>
      <c r="BG596" s="33" t="s">
        <v>339</v>
      </c>
      <c r="BH596" s="33" t="s">
        <v>340</v>
      </c>
      <c r="BI596" s="33" t="s">
        <v>344</v>
      </c>
      <c r="BJ596" s="33" t="s">
        <v>345</v>
      </c>
      <c r="BK596" s="33" t="s">
        <v>307</v>
      </c>
      <c r="BL596" s="33" t="s">
        <v>346</v>
      </c>
      <c r="BM596" s="33" t="s">
        <v>347</v>
      </c>
      <c r="BN596" s="33" t="s">
        <v>348</v>
      </c>
      <c r="BO596" s="33" t="s">
        <v>349</v>
      </c>
      <c r="BP596" s="33" t="s">
        <v>350</v>
      </c>
      <c r="BQ596" s="33" t="s">
        <v>351</v>
      </c>
      <c r="BR596" s="33" t="s">
        <v>307</v>
      </c>
      <c r="BS596" s="33" t="s">
        <v>352</v>
      </c>
      <c r="BT596" s="33" t="s">
        <v>353</v>
      </c>
      <c r="BU596" s="33" t="s">
        <v>356</v>
      </c>
      <c r="BV596" s="33" t="s">
        <v>354</v>
      </c>
      <c r="BW596" s="33" t="s">
        <v>319</v>
      </c>
      <c r="BX596" s="33" t="s">
        <v>355</v>
      </c>
      <c r="BY596" s="33" t="s">
        <v>356</v>
      </c>
    </row>
    <row r="597" ht="16" spans="2:60">
      <c r="B597" s="27"/>
      <c r="H597" s="27"/>
      <c r="I597" s="27"/>
      <c r="N597" s="34"/>
      <c r="T597" s="34"/>
      <c r="Z597" s="34"/>
      <c r="AH597" s="37"/>
      <c r="AI597" s="37"/>
      <c r="AX597" s="34"/>
      <c r="BG597" s="34"/>
      <c r="BH597" s="34"/>
    </row>
    <row r="598" s="5" customFormat="1" spans="1:42">
      <c r="A598" s="28" t="s">
        <v>154</v>
      </c>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c r="AN598" s="27"/>
      <c r="AO598" s="27"/>
      <c r="AP598" s="27"/>
    </row>
    <row r="599" s="5" customFormat="1" spans="1:77">
      <c r="A599" s="29" t="s">
        <v>1</v>
      </c>
      <c r="B599" s="29" t="s">
        <v>197</v>
      </c>
      <c r="C599" s="29" t="s">
        <v>198</v>
      </c>
      <c r="D599" s="29" t="s">
        <v>199</v>
      </c>
      <c r="E599" s="29" t="s">
        <v>200</v>
      </c>
      <c r="F599" s="29" t="s">
        <v>201</v>
      </c>
      <c r="G599" s="29" t="s">
        <v>202</v>
      </c>
      <c r="H599" s="29" t="s">
        <v>203</v>
      </c>
      <c r="I599" s="31" t="s">
        <v>204</v>
      </c>
      <c r="J599" s="29" t="s">
        <v>205</v>
      </c>
      <c r="K599" s="29" t="s">
        <v>206</v>
      </c>
      <c r="L599" s="32" t="s">
        <v>207</v>
      </c>
      <c r="M599" s="32" t="s">
        <v>208</v>
      </c>
      <c r="N599" s="32" t="s">
        <v>209</v>
      </c>
      <c r="O599" s="32" t="s">
        <v>210</v>
      </c>
      <c r="P599" s="32" t="s">
        <v>211</v>
      </c>
      <c r="Q599" s="32" t="s">
        <v>212</v>
      </c>
      <c r="R599" s="32" t="s">
        <v>213</v>
      </c>
      <c r="S599" s="32" t="s">
        <v>214</v>
      </c>
      <c r="T599" s="32" t="s">
        <v>215</v>
      </c>
      <c r="U599" s="32" t="s">
        <v>216</v>
      </c>
      <c r="V599" s="32" t="s">
        <v>217</v>
      </c>
      <c r="W599" s="32" t="s">
        <v>218</v>
      </c>
      <c r="X599" s="32" t="s">
        <v>219</v>
      </c>
      <c r="Y599" s="32" t="s">
        <v>220</v>
      </c>
      <c r="Z599" s="32" t="s">
        <v>221</v>
      </c>
      <c r="AA599" s="32" t="s">
        <v>222</v>
      </c>
      <c r="AB599" s="32" t="s">
        <v>223</v>
      </c>
      <c r="AC599" s="29" t="s">
        <v>224</v>
      </c>
      <c r="AD599" s="32" t="s">
        <v>225</v>
      </c>
      <c r="AE599" s="29" t="s">
        <v>226</v>
      </c>
      <c r="AF599" s="29" t="s">
        <v>227</v>
      </c>
      <c r="AG599" s="29" t="s">
        <v>228</v>
      </c>
      <c r="AH599" s="29" t="s">
        <v>229</v>
      </c>
      <c r="AI599" s="29" t="s">
        <v>230</v>
      </c>
      <c r="AJ599" s="29" t="s">
        <v>231</v>
      </c>
      <c r="AK599" s="29" t="s">
        <v>232</v>
      </c>
      <c r="AL599" s="29" t="s">
        <v>233</v>
      </c>
      <c r="AM599" s="29" t="s">
        <v>234</v>
      </c>
      <c r="AN599" s="29" t="s">
        <v>235</v>
      </c>
      <c r="AO599" s="29" t="s">
        <v>236</v>
      </c>
      <c r="AP599" s="29" t="s">
        <v>237</v>
      </c>
      <c r="AQ599" s="29" t="s">
        <v>238</v>
      </c>
      <c r="AR599" s="29" t="s">
        <v>239</v>
      </c>
      <c r="AS599" s="40" t="s">
        <v>240</v>
      </c>
      <c r="AT599" s="40" t="s">
        <v>241</v>
      </c>
      <c r="AU599" s="40" t="s">
        <v>242</v>
      </c>
      <c r="AV599" s="40" t="s">
        <v>243</v>
      </c>
      <c r="AW599" s="40" t="s">
        <v>244</v>
      </c>
      <c r="AX599" s="40" t="s">
        <v>245</v>
      </c>
      <c r="AY599" s="40" t="s">
        <v>246</v>
      </c>
      <c r="AZ599" s="40" t="s">
        <v>247</v>
      </c>
      <c r="BA599" s="40" t="s">
        <v>248</v>
      </c>
      <c r="BB599" s="40" t="s">
        <v>249</v>
      </c>
      <c r="BC599" s="40" t="s">
        <v>250</v>
      </c>
      <c r="BD599" s="40" t="s">
        <v>251</v>
      </c>
      <c r="BE599" s="40" t="s">
        <v>252</v>
      </c>
      <c r="BF599" s="40" t="s">
        <v>253</v>
      </c>
      <c r="BG599" s="40" t="s">
        <v>254</v>
      </c>
      <c r="BH599" s="40" t="s">
        <v>255</v>
      </c>
      <c r="BI599" s="40" t="s">
        <v>256</v>
      </c>
      <c r="BJ599" s="40" t="s">
        <v>257</v>
      </c>
      <c r="BK599" s="40" t="s">
        <v>258</v>
      </c>
      <c r="BL599" s="40" t="s">
        <v>259</v>
      </c>
      <c r="BM599" s="40" t="s">
        <v>260</v>
      </c>
      <c r="BN599" s="40" t="s">
        <v>261</v>
      </c>
      <c r="BO599" s="40" t="s">
        <v>262</v>
      </c>
      <c r="BP599" s="40" t="s">
        <v>263</v>
      </c>
      <c r="BQ599" s="40" t="s">
        <v>264</v>
      </c>
      <c r="BR599" s="40" t="s">
        <v>265</v>
      </c>
      <c r="BS599" s="40" t="s">
        <v>266</v>
      </c>
      <c r="BT599" s="40" t="s">
        <v>267</v>
      </c>
      <c r="BU599" s="40" t="s">
        <v>271</v>
      </c>
      <c r="BV599" s="40" t="s">
        <v>268</v>
      </c>
      <c r="BW599" s="40" t="s">
        <v>269</v>
      </c>
      <c r="BX599" s="40" t="s">
        <v>270</v>
      </c>
      <c r="BY599" s="40" t="s">
        <v>271</v>
      </c>
    </row>
    <row r="600" s="5" customFormat="1" ht="16.8" spans="1:77">
      <c r="A600" s="30" t="s">
        <v>4</v>
      </c>
      <c r="B600" s="30" t="s">
        <v>380</v>
      </c>
      <c r="C600" s="30" t="s">
        <v>536</v>
      </c>
      <c r="D600" s="30" t="s">
        <v>294</v>
      </c>
      <c r="E600" s="30" t="s">
        <v>295</v>
      </c>
      <c r="F600" s="30" t="s">
        <v>296</v>
      </c>
      <c r="G600" s="30" t="s">
        <v>297</v>
      </c>
      <c r="H600" s="30" t="s">
        <v>298</v>
      </c>
      <c r="I600" s="30" t="s">
        <v>299</v>
      </c>
      <c r="J600" s="30" t="s">
        <v>300</v>
      </c>
      <c r="K600" s="30" t="s">
        <v>301</v>
      </c>
      <c r="L600" s="33" t="s">
        <v>302</v>
      </c>
      <c r="M600" s="33" t="s">
        <v>303</v>
      </c>
      <c r="N600" s="35" t="s">
        <v>304</v>
      </c>
      <c r="O600" s="33" t="s">
        <v>305</v>
      </c>
      <c r="P600" s="33" t="s">
        <v>306</v>
      </c>
      <c r="Q600" s="33" t="s">
        <v>307</v>
      </c>
      <c r="R600" s="33" t="s">
        <v>308</v>
      </c>
      <c r="S600" s="33" t="s">
        <v>307</v>
      </c>
      <c r="T600" s="33" t="s">
        <v>308</v>
      </c>
      <c r="U600" s="33" t="s">
        <v>309</v>
      </c>
      <c r="V600" s="33" t="s">
        <v>310</v>
      </c>
      <c r="W600" s="33" t="s">
        <v>311</v>
      </c>
      <c r="X600" s="33" t="s">
        <v>312</v>
      </c>
      <c r="Y600" s="33" t="s">
        <v>313</v>
      </c>
      <c r="Z600" s="33" t="s">
        <v>304</v>
      </c>
      <c r="AA600" s="33" t="s">
        <v>296</v>
      </c>
      <c r="AB600" s="33" t="s">
        <v>314</v>
      </c>
      <c r="AC600" s="5" t="s">
        <v>315</v>
      </c>
      <c r="AD600" s="33" t="s">
        <v>316</v>
      </c>
      <c r="AE600" s="36" t="s">
        <v>317</v>
      </c>
      <c r="AF600" s="36" t="s">
        <v>318</v>
      </c>
      <c r="AG600" s="36" t="s">
        <v>319</v>
      </c>
      <c r="AH600" s="36" t="s">
        <v>320</v>
      </c>
      <c r="AI600" s="36" t="s">
        <v>321</v>
      </c>
      <c r="AJ600" s="36" t="s">
        <v>322</v>
      </c>
      <c r="AK600" s="36" t="s">
        <v>323</v>
      </c>
      <c r="AL600" s="38" t="s">
        <v>324</v>
      </c>
      <c r="AM600" s="33" t="s">
        <v>325</v>
      </c>
      <c r="AN600" s="36" t="s">
        <v>326</v>
      </c>
      <c r="AO600" s="36" t="s">
        <v>327</v>
      </c>
      <c r="AP600" s="33" t="s">
        <v>386</v>
      </c>
      <c r="AQ600" s="33" t="s">
        <v>329</v>
      </c>
      <c r="AR600" s="33" t="s">
        <v>330</v>
      </c>
      <c r="AS600" s="33" t="s">
        <v>330</v>
      </c>
      <c r="AT600" s="33" t="s">
        <v>331</v>
      </c>
      <c r="AU600" s="33" t="s">
        <v>332</v>
      </c>
      <c r="AV600" s="33" t="s">
        <v>333</v>
      </c>
      <c r="AW600" s="41" t="s">
        <v>334</v>
      </c>
      <c r="AX600" s="41" t="s">
        <v>335</v>
      </c>
      <c r="AY600" s="33" t="s">
        <v>336</v>
      </c>
      <c r="AZ600" s="33" t="s">
        <v>337</v>
      </c>
      <c r="BA600" s="33" t="s">
        <v>338</v>
      </c>
      <c r="BB600" s="33" t="s">
        <v>339</v>
      </c>
      <c r="BC600" s="33" t="s">
        <v>340</v>
      </c>
      <c r="BD600" s="33" t="s">
        <v>341</v>
      </c>
      <c r="BE600" s="33" t="s">
        <v>342</v>
      </c>
      <c r="BF600" s="33" t="s">
        <v>343</v>
      </c>
      <c r="BG600" s="33" t="s">
        <v>339</v>
      </c>
      <c r="BH600" s="33" t="s">
        <v>340</v>
      </c>
      <c r="BI600" s="33" t="s">
        <v>344</v>
      </c>
      <c r="BJ600" s="33" t="s">
        <v>345</v>
      </c>
      <c r="BK600" s="33" t="s">
        <v>307</v>
      </c>
      <c r="BL600" s="33" t="s">
        <v>346</v>
      </c>
      <c r="BM600" s="33" t="s">
        <v>347</v>
      </c>
      <c r="BN600" s="33" t="s">
        <v>348</v>
      </c>
      <c r="BO600" s="33" t="s">
        <v>349</v>
      </c>
      <c r="BP600" s="33" t="s">
        <v>350</v>
      </c>
      <c r="BQ600" s="33" t="s">
        <v>351</v>
      </c>
      <c r="BR600" s="33" t="s">
        <v>307</v>
      </c>
      <c r="BS600" s="33" t="s">
        <v>352</v>
      </c>
      <c r="BT600" s="33" t="s">
        <v>353</v>
      </c>
      <c r="BU600" s="33" t="s">
        <v>356</v>
      </c>
      <c r="BV600" s="33" t="s">
        <v>354</v>
      </c>
      <c r="BW600" s="33" t="s">
        <v>319</v>
      </c>
      <c r="BX600" s="33" t="s">
        <v>355</v>
      </c>
      <c r="BY600" s="33" t="s">
        <v>356</v>
      </c>
    </row>
    <row r="601" ht="16" spans="2:50">
      <c r="B601" s="27"/>
      <c r="N601" s="34"/>
      <c r="R601" s="34"/>
      <c r="Z601" s="34"/>
      <c r="AH601" s="37"/>
      <c r="AI601" s="37"/>
      <c r="AX601" s="34"/>
    </row>
    <row r="602" s="5" customFormat="1" spans="1:42">
      <c r="A602" s="28" t="s">
        <v>155</v>
      </c>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c r="AN602" s="27"/>
      <c r="AO602" s="27"/>
      <c r="AP602" s="27"/>
    </row>
    <row r="603" s="5" customFormat="1" spans="1:77">
      <c r="A603" s="29" t="s">
        <v>1</v>
      </c>
      <c r="B603" s="29" t="s">
        <v>197</v>
      </c>
      <c r="C603" s="29" t="s">
        <v>198</v>
      </c>
      <c r="D603" s="29" t="s">
        <v>199</v>
      </c>
      <c r="E603" s="29" t="s">
        <v>200</v>
      </c>
      <c r="F603" s="29" t="s">
        <v>201</v>
      </c>
      <c r="G603" s="29" t="s">
        <v>202</v>
      </c>
      <c r="H603" s="29" t="s">
        <v>203</v>
      </c>
      <c r="I603" s="31" t="s">
        <v>204</v>
      </c>
      <c r="J603" s="29" t="s">
        <v>205</v>
      </c>
      <c r="K603" s="29" t="s">
        <v>206</v>
      </c>
      <c r="L603" s="32" t="s">
        <v>207</v>
      </c>
      <c r="M603" s="32" t="s">
        <v>208</v>
      </c>
      <c r="N603" s="32" t="s">
        <v>209</v>
      </c>
      <c r="O603" s="32" t="s">
        <v>210</v>
      </c>
      <c r="P603" s="32" t="s">
        <v>211</v>
      </c>
      <c r="Q603" s="32" t="s">
        <v>212</v>
      </c>
      <c r="R603" s="32" t="s">
        <v>213</v>
      </c>
      <c r="S603" s="32" t="s">
        <v>214</v>
      </c>
      <c r="T603" s="32" t="s">
        <v>215</v>
      </c>
      <c r="U603" s="32" t="s">
        <v>216</v>
      </c>
      <c r="V603" s="32" t="s">
        <v>217</v>
      </c>
      <c r="W603" s="32" t="s">
        <v>218</v>
      </c>
      <c r="X603" s="32" t="s">
        <v>219</v>
      </c>
      <c r="Y603" s="32" t="s">
        <v>220</v>
      </c>
      <c r="Z603" s="32" t="s">
        <v>221</v>
      </c>
      <c r="AA603" s="32" t="s">
        <v>222</v>
      </c>
      <c r="AB603" s="32" t="s">
        <v>223</v>
      </c>
      <c r="AC603" s="29" t="s">
        <v>224</v>
      </c>
      <c r="AD603" s="32" t="s">
        <v>225</v>
      </c>
      <c r="AE603" s="29" t="s">
        <v>226</v>
      </c>
      <c r="AF603" s="29" t="s">
        <v>227</v>
      </c>
      <c r="AG603" s="29" t="s">
        <v>228</v>
      </c>
      <c r="AH603" s="29" t="s">
        <v>229</v>
      </c>
      <c r="AI603" s="29" t="s">
        <v>230</v>
      </c>
      <c r="AJ603" s="29" t="s">
        <v>231</v>
      </c>
      <c r="AK603" s="29" t="s">
        <v>232</v>
      </c>
      <c r="AL603" s="29" t="s">
        <v>233</v>
      </c>
      <c r="AM603" s="29" t="s">
        <v>234</v>
      </c>
      <c r="AN603" s="29" t="s">
        <v>235</v>
      </c>
      <c r="AO603" s="29" t="s">
        <v>236</v>
      </c>
      <c r="AP603" s="29" t="s">
        <v>237</v>
      </c>
      <c r="AQ603" s="29" t="s">
        <v>238</v>
      </c>
      <c r="AR603" s="29" t="s">
        <v>239</v>
      </c>
      <c r="AS603" s="40" t="s">
        <v>240</v>
      </c>
      <c r="AT603" s="40" t="s">
        <v>241</v>
      </c>
      <c r="AU603" s="40" t="s">
        <v>242</v>
      </c>
      <c r="AV603" s="40" t="s">
        <v>243</v>
      </c>
      <c r="AW603" s="40" t="s">
        <v>244</v>
      </c>
      <c r="AX603" s="40" t="s">
        <v>245</v>
      </c>
      <c r="AY603" s="40" t="s">
        <v>246</v>
      </c>
      <c r="AZ603" s="40" t="s">
        <v>247</v>
      </c>
      <c r="BA603" s="40" t="s">
        <v>248</v>
      </c>
      <c r="BB603" s="40" t="s">
        <v>249</v>
      </c>
      <c r="BC603" s="40" t="s">
        <v>250</v>
      </c>
      <c r="BD603" s="40" t="s">
        <v>251</v>
      </c>
      <c r="BE603" s="40" t="s">
        <v>252</v>
      </c>
      <c r="BF603" s="40" t="s">
        <v>253</v>
      </c>
      <c r="BG603" s="40" t="s">
        <v>254</v>
      </c>
      <c r="BH603" s="40" t="s">
        <v>255</v>
      </c>
      <c r="BI603" s="40" t="s">
        <v>256</v>
      </c>
      <c r="BJ603" s="40" t="s">
        <v>257</v>
      </c>
      <c r="BK603" s="40" t="s">
        <v>258</v>
      </c>
      <c r="BL603" s="40" t="s">
        <v>259</v>
      </c>
      <c r="BM603" s="40" t="s">
        <v>260</v>
      </c>
      <c r="BN603" s="40" t="s">
        <v>261</v>
      </c>
      <c r="BO603" s="40" t="s">
        <v>262</v>
      </c>
      <c r="BP603" s="40" t="s">
        <v>263</v>
      </c>
      <c r="BQ603" s="40" t="s">
        <v>264</v>
      </c>
      <c r="BR603" s="40" t="s">
        <v>265</v>
      </c>
      <c r="BS603" s="40" t="s">
        <v>266</v>
      </c>
      <c r="BT603" s="40" t="s">
        <v>267</v>
      </c>
      <c r="BU603" s="40" t="s">
        <v>271</v>
      </c>
      <c r="BV603" s="40" t="s">
        <v>268</v>
      </c>
      <c r="BW603" s="40" t="s">
        <v>269</v>
      </c>
      <c r="BX603" s="40" t="s">
        <v>270</v>
      </c>
      <c r="BY603" s="40" t="s">
        <v>271</v>
      </c>
    </row>
    <row r="604" s="5" customFormat="1" ht="16.8" spans="1:77">
      <c r="A604" s="30" t="s">
        <v>4</v>
      </c>
      <c r="B604" s="30" t="s">
        <v>380</v>
      </c>
      <c r="C604" s="30" t="s">
        <v>537</v>
      </c>
      <c r="D604" s="30" t="s">
        <v>294</v>
      </c>
      <c r="E604" s="30" t="s">
        <v>295</v>
      </c>
      <c r="F604" s="30" t="s">
        <v>296</v>
      </c>
      <c r="G604" s="30" t="s">
        <v>297</v>
      </c>
      <c r="H604" s="30" t="s">
        <v>298</v>
      </c>
      <c r="I604" s="30" t="s">
        <v>299</v>
      </c>
      <c r="J604" s="30" t="s">
        <v>300</v>
      </c>
      <c r="K604" s="30" t="s">
        <v>301</v>
      </c>
      <c r="L604" s="33" t="s">
        <v>302</v>
      </c>
      <c r="M604" s="33" t="s">
        <v>303</v>
      </c>
      <c r="N604" s="35" t="s">
        <v>304</v>
      </c>
      <c r="O604" s="33" t="s">
        <v>305</v>
      </c>
      <c r="P604" s="33" t="s">
        <v>306</v>
      </c>
      <c r="Q604" s="33" t="s">
        <v>307</v>
      </c>
      <c r="R604" s="33" t="s">
        <v>308</v>
      </c>
      <c r="S604" s="33" t="s">
        <v>307</v>
      </c>
      <c r="T604" s="33" t="s">
        <v>308</v>
      </c>
      <c r="U604" s="33" t="s">
        <v>309</v>
      </c>
      <c r="V604" s="33" t="s">
        <v>310</v>
      </c>
      <c r="W604" s="33" t="s">
        <v>311</v>
      </c>
      <c r="X604" s="33" t="s">
        <v>312</v>
      </c>
      <c r="Y604" s="33" t="s">
        <v>313</v>
      </c>
      <c r="Z604" s="33" t="s">
        <v>304</v>
      </c>
      <c r="AA604" s="33" t="s">
        <v>296</v>
      </c>
      <c r="AB604" s="33" t="s">
        <v>314</v>
      </c>
      <c r="AC604" s="5" t="s">
        <v>315</v>
      </c>
      <c r="AD604" s="33" t="s">
        <v>316</v>
      </c>
      <c r="AE604" s="36" t="s">
        <v>317</v>
      </c>
      <c r="AF604" s="36" t="s">
        <v>318</v>
      </c>
      <c r="AG604" s="36" t="s">
        <v>319</v>
      </c>
      <c r="AH604" s="36" t="s">
        <v>320</v>
      </c>
      <c r="AI604" s="36" t="s">
        <v>321</v>
      </c>
      <c r="AJ604" s="36" t="s">
        <v>322</v>
      </c>
      <c r="AK604" s="36" t="s">
        <v>323</v>
      </c>
      <c r="AL604" s="38" t="s">
        <v>324</v>
      </c>
      <c r="AM604" s="33" t="s">
        <v>325</v>
      </c>
      <c r="AN604" s="36" t="s">
        <v>326</v>
      </c>
      <c r="AO604" s="36" t="s">
        <v>327</v>
      </c>
      <c r="AP604" s="33" t="s">
        <v>386</v>
      </c>
      <c r="AQ604" s="33" t="s">
        <v>329</v>
      </c>
      <c r="AR604" s="33" t="s">
        <v>330</v>
      </c>
      <c r="AS604" s="33" t="s">
        <v>330</v>
      </c>
      <c r="AT604" s="33" t="s">
        <v>331</v>
      </c>
      <c r="AU604" s="33" t="s">
        <v>332</v>
      </c>
      <c r="AV604" s="33" t="s">
        <v>333</v>
      </c>
      <c r="AW604" s="41" t="s">
        <v>334</v>
      </c>
      <c r="AX604" s="41" t="s">
        <v>335</v>
      </c>
      <c r="AY604" s="33" t="s">
        <v>336</v>
      </c>
      <c r="AZ604" s="33" t="s">
        <v>337</v>
      </c>
      <c r="BA604" s="33" t="s">
        <v>338</v>
      </c>
      <c r="BB604" s="33" t="s">
        <v>339</v>
      </c>
      <c r="BC604" s="33" t="s">
        <v>340</v>
      </c>
      <c r="BD604" s="33" t="s">
        <v>341</v>
      </c>
      <c r="BE604" s="33" t="s">
        <v>342</v>
      </c>
      <c r="BF604" s="33" t="s">
        <v>343</v>
      </c>
      <c r="BG604" s="33" t="s">
        <v>339</v>
      </c>
      <c r="BH604" s="33" t="s">
        <v>340</v>
      </c>
      <c r="BI604" s="33" t="s">
        <v>344</v>
      </c>
      <c r="BJ604" s="33" t="s">
        <v>345</v>
      </c>
      <c r="BK604" s="33" t="s">
        <v>307</v>
      </c>
      <c r="BL604" s="33" t="s">
        <v>346</v>
      </c>
      <c r="BM604" s="33" t="s">
        <v>347</v>
      </c>
      <c r="BN604" s="33" t="s">
        <v>348</v>
      </c>
      <c r="BO604" s="33" t="s">
        <v>349</v>
      </c>
      <c r="BP604" s="33" t="s">
        <v>350</v>
      </c>
      <c r="BQ604" s="33" t="s">
        <v>351</v>
      </c>
      <c r="BR604" s="33" t="s">
        <v>307</v>
      </c>
      <c r="BS604" s="33" t="s">
        <v>352</v>
      </c>
      <c r="BT604" s="33" t="s">
        <v>353</v>
      </c>
      <c r="BU604" s="33" t="s">
        <v>356</v>
      </c>
      <c r="BV604" s="33" t="s">
        <v>354</v>
      </c>
      <c r="BW604" s="33" t="s">
        <v>319</v>
      </c>
      <c r="BX604" s="33" t="s">
        <v>355</v>
      </c>
      <c r="BY604" s="33" t="s">
        <v>356</v>
      </c>
    </row>
    <row r="605" ht="16" spans="2:60">
      <c r="B605" s="27"/>
      <c r="H605" s="27"/>
      <c r="I605" s="27"/>
      <c r="N605" s="34"/>
      <c r="R605" s="34"/>
      <c r="T605" s="34"/>
      <c r="Z605" s="34"/>
      <c r="AH605" s="37"/>
      <c r="AI605" s="37"/>
      <c r="BG605" s="34"/>
      <c r="BH605" s="34"/>
    </row>
    <row r="606" s="5" customFormat="1" spans="1:42">
      <c r="A606" s="28" t="s">
        <v>156</v>
      </c>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c r="AN606" s="27"/>
      <c r="AO606" s="27"/>
      <c r="AP606" s="27"/>
    </row>
    <row r="607" s="5" customFormat="1" spans="1:77">
      <c r="A607" s="29" t="s">
        <v>1</v>
      </c>
      <c r="B607" s="29" t="s">
        <v>197</v>
      </c>
      <c r="C607" s="29" t="s">
        <v>198</v>
      </c>
      <c r="D607" s="29" t="s">
        <v>199</v>
      </c>
      <c r="E607" s="29" t="s">
        <v>200</v>
      </c>
      <c r="F607" s="29" t="s">
        <v>201</v>
      </c>
      <c r="G607" s="29" t="s">
        <v>202</v>
      </c>
      <c r="H607" s="29" t="s">
        <v>203</v>
      </c>
      <c r="I607" s="31" t="s">
        <v>204</v>
      </c>
      <c r="J607" s="29" t="s">
        <v>205</v>
      </c>
      <c r="K607" s="29" t="s">
        <v>206</v>
      </c>
      <c r="L607" s="32" t="s">
        <v>207</v>
      </c>
      <c r="M607" s="32" t="s">
        <v>208</v>
      </c>
      <c r="N607" s="32" t="s">
        <v>209</v>
      </c>
      <c r="O607" s="32" t="s">
        <v>210</v>
      </c>
      <c r="P607" s="32" t="s">
        <v>211</v>
      </c>
      <c r="Q607" s="32" t="s">
        <v>212</v>
      </c>
      <c r="R607" s="32" t="s">
        <v>213</v>
      </c>
      <c r="S607" s="32" t="s">
        <v>214</v>
      </c>
      <c r="T607" s="32" t="s">
        <v>215</v>
      </c>
      <c r="U607" s="32" t="s">
        <v>216</v>
      </c>
      <c r="V607" s="32" t="s">
        <v>217</v>
      </c>
      <c r="W607" s="32" t="s">
        <v>218</v>
      </c>
      <c r="X607" s="32" t="s">
        <v>219</v>
      </c>
      <c r="Y607" s="32" t="s">
        <v>220</v>
      </c>
      <c r="Z607" s="32" t="s">
        <v>221</v>
      </c>
      <c r="AA607" s="32" t="s">
        <v>222</v>
      </c>
      <c r="AB607" s="32" t="s">
        <v>223</v>
      </c>
      <c r="AC607" s="29" t="s">
        <v>224</v>
      </c>
      <c r="AD607" s="32" t="s">
        <v>225</v>
      </c>
      <c r="AE607" s="29" t="s">
        <v>226</v>
      </c>
      <c r="AF607" s="29" t="s">
        <v>227</v>
      </c>
      <c r="AG607" s="29" t="s">
        <v>228</v>
      </c>
      <c r="AH607" s="29" t="s">
        <v>229</v>
      </c>
      <c r="AI607" s="29" t="s">
        <v>230</v>
      </c>
      <c r="AJ607" s="29" t="s">
        <v>231</v>
      </c>
      <c r="AK607" s="29" t="s">
        <v>232</v>
      </c>
      <c r="AL607" s="29" t="s">
        <v>233</v>
      </c>
      <c r="AM607" s="29" t="s">
        <v>234</v>
      </c>
      <c r="AN607" s="29" t="s">
        <v>235</v>
      </c>
      <c r="AO607" s="29" t="s">
        <v>236</v>
      </c>
      <c r="AP607" s="29" t="s">
        <v>237</v>
      </c>
      <c r="AQ607" s="29" t="s">
        <v>238</v>
      </c>
      <c r="AR607" s="29" t="s">
        <v>239</v>
      </c>
      <c r="AS607" s="40" t="s">
        <v>240</v>
      </c>
      <c r="AT607" s="40" t="s">
        <v>241</v>
      </c>
      <c r="AU607" s="40" t="s">
        <v>242</v>
      </c>
      <c r="AV607" s="40" t="s">
        <v>243</v>
      </c>
      <c r="AW607" s="40" t="s">
        <v>244</v>
      </c>
      <c r="AX607" s="40" t="s">
        <v>245</v>
      </c>
      <c r="AY607" s="40" t="s">
        <v>246</v>
      </c>
      <c r="AZ607" s="40" t="s">
        <v>247</v>
      </c>
      <c r="BA607" s="40" t="s">
        <v>248</v>
      </c>
      <c r="BB607" s="40" t="s">
        <v>249</v>
      </c>
      <c r="BC607" s="40" t="s">
        <v>250</v>
      </c>
      <c r="BD607" s="40" t="s">
        <v>251</v>
      </c>
      <c r="BE607" s="40" t="s">
        <v>252</v>
      </c>
      <c r="BF607" s="40" t="s">
        <v>253</v>
      </c>
      <c r="BG607" s="40" t="s">
        <v>254</v>
      </c>
      <c r="BH607" s="40" t="s">
        <v>255</v>
      </c>
      <c r="BI607" s="40" t="s">
        <v>256</v>
      </c>
      <c r="BJ607" s="40" t="s">
        <v>257</v>
      </c>
      <c r="BK607" s="40" t="s">
        <v>258</v>
      </c>
      <c r="BL607" s="40" t="s">
        <v>259</v>
      </c>
      <c r="BM607" s="40" t="s">
        <v>260</v>
      </c>
      <c r="BN607" s="40" t="s">
        <v>261</v>
      </c>
      <c r="BO607" s="40" t="s">
        <v>262</v>
      </c>
      <c r="BP607" s="40" t="s">
        <v>263</v>
      </c>
      <c r="BQ607" s="40" t="s">
        <v>264</v>
      </c>
      <c r="BR607" s="40" t="s">
        <v>265</v>
      </c>
      <c r="BS607" s="40" t="s">
        <v>266</v>
      </c>
      <c r="BT607" s="40" t="s">
        <v>267</v>
      </c>
      <c r="BU607" s="40" t="s">
        <v>271</v>
      </c>
      <c r="BV607" s="40" t="s">
        <v>268</v>
      </c>
      <c r="BW607" s="40" t="s">
        <v>269</v>
      </c>
      <c r="BX607" s="40" t="s">
        <v>270</v>
      </c>
      <c r="BY607" s="40" t="s">
        <v>271</v>
      </c>
    </row>
    <row r="608" s="5" customFormat="1" ht="16.8" spans="1:77">
      <c r="A608" s="30" t="s">
        <v>4</v>
      </c>
      <c r="B608" s="30" t="s">
        <v>380</v>
      </c>
      <c r="C608" s="30" t="s">
        <v>538</v>
      </c>
      <c r="D608" s="30" t="s">
        <v>294</v>
      </c>
      <c r="E608" s="30" t="s">
        <v>295</v>
      </c>
      <c r="F608" s="30" t="s">
        <v>296</v>
      </c>
      <c r="G608" s="30" t="s">
        <v>297</v>
      </c>
      <c r="H608" s="30" t="s">
        <v>298</v>
      </c>
      <c r="I608" s="30" t="s">
        <v>299</v>
      </c>
      <c r="J608" s="30" t="s">
        <v>300</v>
      </c>
      <c r="K608" s="30" t="s">
        <v>301</v>
      </c>
      <c r="L608" s="33" t="s">
        <v>302</v>
      </c>
      <c r="M608" s="33" t="s">
        <v>303</v>
      </c>
      <c r="N608" s="35" t="s">
        <v>304</v>
      </c>
      <c r="O608" s="33" t="s">
        <v>305</v>
      </c>
      <c r="P608" s="33" t="s">
        <v>306</v>
      </c>
      <c r="Q608" s="33" t="s">
        <v>307</v>
      </c>
      <c r="R608" s="33" t="s">
        <v>308</v>
      </c>
      <c r="S608" s="33" t="s">
        <v>307</v>
      </c>
      <c r="T608" s="33" t="s">
        <v>308</v>
      </c>
      <c r="U608" s="33" t="s">
        <v>309</v>
      </c>
      <c r="V608" s="33" t="s">
        <v>310</v>
      </c>
      <c r="W608" s="33" t="s">
        <v>311</v>
      </c>
      <c r="X608" s="33" t="s">
        <v>312</v>
      </c>
      <c r="Y608" s="33" t="s">
        <v>313</v>
      </c>
      <c r="Z608" s="33" t="s">
        <v>304</v>
      </c>
      <c r="AA608" s="33" t="s">
        <v>296</v>
      </c>
      <c r="AB608" s="33" t="s">
        <v>314</v>
      </c>
      <c r="AC608" s="5" t="s">
        <v>315</v>
      </c>
      <c r="AD608" s="33" t="s">
        <v>316</v>
      </c>
      <c r="AE608" s="36" t="s">
        <v>317</v>
      </c>
      <c r="AF608" s="36" t="s">
        <v>318</v>
      </c>
      <c r="AG608" s="36" t="s">
        <v>319</v>
      </c>
      <c r="AH608" s="36" t="s">
        <v>320</v>
      </c>
      <c r="AI608" s="36" t="s">
        <v>321</v>
      </c>
      <c r="AJ608" s="36" t="s">
        <v>322</v>
      </c>
      <c r="AK608" s="36" t="s">
        <v>323</v>
      </c>
      <c r="AL608" s="38" t="s">
        <v>324</v>
      </c>
      <c r="AM608" s="33" t="s">
        <v>325</v>
      </c>
      <c r="AN608" s="36" t="s">
        <v>326</v>
      </c>
      <c r="AO608" s="36" t="s">
        <v>327</v>
      </c>
      <c r="AP608" s="33" t="s">
        <v>386</v>
      </c>
      <c r="AQ608" s="33" t="s">
        <v>329</v>
      </c>
      <c r="AR608" s="33" t="s">
        <v>330</v>
      </c>
      <c r="AS608" s="33" t="s">
        <v>330</v>
      </c>
      <c r="AT608" s="33" t="s">
        <v>331</v>
      </c>
      <c r="AU608" s="33" t="s">
        <v>332</v>
      </c>
      <c r="AV608" s="33" t="s">
        <v>333</v>
      </c>
      <c r="AW608" s="41" t="s">
        <v>334</v>
      </c>
      <c r="AX608" s="41" t="s">
        <v>335</v>
      </c>
      <c r="AY608" s="33" t="s">
        <v>336</v>
      </c>
      <c r="AZ608" s="33" t="s">
        <v>337</v>
      </c>
      <c r="BA608" s="33" t="s">
        <v>338</v>
      </c>
      <c r="BB608" s="33" t="s">
        <v>339</v>
      </c>
      <c r="BC608" s="33" t="s">
        <v>340</v>
      </c>
      <c r="BD608" s="33" t="s">
        <v>341</v>
      </c>
      <c r="BE608" s="33" t="s">
        <v>342</v>
      </c>
      <c r="BF608" s="33" t="s">
        <v>343</v>
      </c>
      <c r="BG608" s="33" t="s">
        <v>339</v>
      </c>
      <c r="BH608" s="33" t="s">
        <v>340</v>
      </c>
      <c r="BI608" s="33" t="s">
        <v>344</v>
      </c>
      <c r="BJ608" s="33" t="s">
        <v>345</v>
      </c>
      <c r="BK608" s="33" t="s">
        <v>307</v>
      </c>
      <c r="BL608" s="33" t="s">
        <v>346</v>
      </c>
      <c r="BM608" s="33" t="s">
        <v>347</v>
      </c>
      <c r="BN608" s="33" t="s">
        <v>348</v>
      </c>
      <c r="BO608" s="33" t="s">
        <v>349</v>
      </c>
      <c r="BP608" s="33" t="s">
        <v>350</v>
      </c>
      <c r="BQ608" s="33" t="s">
        <v>351</v>
      </c>
      <c r="BR608" s="33" t="s">
        <v>307</v>
      </c>
      <c r="BS608" s="33" t="s">
        <v>352</v>
      </c>
      <c r="BT608" s="33" t="s">
        <v>353</v>
      </c>
      <c r="BU608" s="33" t="s">
        <v>356</v>
      </c>
      <c r="BV608" s="33" t="s">
        <v>354</v>
      </c>
      <c r="BW608" s="33" t="s">
        <v>319</v>
      </c>
      <c r="BX608" s="33" t="s">
        <v>355</v>
      </c>
      <c r="BY608" s="33" t="s">
        <v>356</v>
      </c>
    </row>
    <row r="609" ht="16" spans="18:35">
      <c r="R609" s="34"/>
      <c r="T609" s="34"/>
      <c r="AH609" s="37"/>
      <c r="AI609" s="37"/>
    </row>
    <row r="610" s="5" customFormat="1" spans="1:42">
      <c r="A610" s="28" t="s">
        <v>157</v>
      </c>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c r="AN610" s="27"/>
      <c r="AO610" s="27"/>
      <c r="AP610" s="27"/>
    </row>
    <row r="611" s="5" customFormat="1" spans="1:77">
      <c r="A611" s="29" t="s">
        <v>1</v>
      </c>
      <c r="B611" s="29" t="s">
        <v>197</v>
      </c>
      <c r="C611" s="29" t="s">
        <v>198</v>
      </c>
      <c r="D611" s="29" t="s">
        <v>199</v>
      </c>
      <c r="E611" s="29" t="s">
        <v>200</v>
      </c>
      <c r="F611" s="29" t="s">
        <v>201</v>
      </c>
      <c r="G611" s="29" t="s">
        <v>202</v>
      </c>
      <c r="H611" s="29" t="s">
        <v>203</v>
      </c>
      <c r="I611" s="31" t="s">
        <v>204</v>
      </c>
      <c r="J611" s="29" t="s">
        <v>205</v>
      </c>
      <c r="K611" s="29" t="s">
        <v>206</v>
      </c>
      <c r="L611" s="32" t="s">
        <v>207</v>
      </c>
      <c r="M611" s="32" t="s">
        <v>208</v>
      </c>
      <c r="N611" s="32" t="s">
        <v>209</v>
      </c>
      <c r="O611" s="32" t="s">
        <v>210</v>
      </c>
      <c r="P611" s="32" t="s">
        <v>211</v>
      </c>
      <c r="Q611" s="32" t="s">
        <v>212</v>
      </c>
      <c r="R611" s="32" t="s">
        <v>213</v>
      </c>
      <c r="S611" s="32" t="s">
        <v>214</v>
      </c>
      <c r="T611" s="32" t="s">
        <v>215</v>
      </c>
      <c r="U611" s="32" t="s">
        <v>216</v>
      </c>
      <c r="V611" s="32" t="s">
        <v>217</v>
      </c>
      <c r="W611" s="32" t="s">
        <v>218</v>
      </c>
      <c r="X611" s="32" t="s">
        <v>219</v>
      </c>
      <c r="Y611" s="32" t="s">
        <v>220</v>
      </c>
      <c r="Z611" s="32" t="s">
        <v>221</v>
      </c>
      <c r="AA611" s="32" t="s">
        <v>222</v>
      </c>
      <c r="AB611" s="32" t="s">
        <v>223</v>
      </c>
      <c r="AC611" s="29" t="s">
        <v>224</v>
      </c>
      <c r="AD611" s="32" t="s">
        <v>225</v>
      </c>
      <c r="AE611" s="29" t="s">
        <v>226</v>
      </c>
      <c r="AF611" s="29" t="s">
        <v>227</v>
      </c>
      <c r="AG611" s="29" t="s">
        <v>228</v>
      </c>
      <c r="AH611" s="29" t="s">
        <v>229</v>
      </c>
      <c r="AI611" s="29" t="s">
        <v>230</v>
      </c>
      <c r="AJ611" s="29" t="s">
        <v>231</v>
      </c>
      <c r="AK611" s="29" t="s">
        <v>232</v>
      </c>
      <c r="AL611" s="29" t="s">
        <v>233</v>
      </c>
      <c r="AM611" s="29" t="s">
        <v>234</v>
      </c>
      <c r="AN611" s="29" t="s">
        <v>235</v>
      </c>
      <c r="AO611" s="29" t="s">
        <v>236</v>
      </c>
      <c r="AP611" s="29" t="s">
        <v>237</v>
      </c>
      <c r="AQ611" s="29" t="s">
        <v>238</v>
      </c>
      <c r="AR611" s="29" t="s">
        <v>239</v>
      </c>
      <c r="AS611" s="40" t="s">
        <v>240</v>
      </c>
      <c r="AT611" s="40" t="s">
        <v>241</v>
      </c>
      <c r="AU611" s="40" t="s">
        <v>242</v>
      </c>
      <c r="AV611" s="40" t="s">
        <v>243</v>
      </c>
      <c r="AW611" s="40" t="s">
        <v>244</v>
      </c>
      <c r="AX611" s="40" t="s">
        <v>245</v>
      </c>
      <c r="AY611" s="40" t="s">
        <v>246</v>
      </c>
      <c r="AZ611" s="40" t="s">
        <v>247</v>
      </c>
      <c r="BA611" s="40" t="s">
        <v>248</v>
      </c>
      <c r="BB611" s="40" t="s">
        <v>249</v>
      </c>
      <c r="BC611" s="40" t="s">
        <v>250</v>
      </c>
      <c r="BD611" s="40" t="s">
        <v>251</v>
      </c>
      <c r="BE611" s="40" t="s">
        <v>252</v>
      </c>
      <c r="BF611" s="40" t="s">
        <v>253</v>
      </c>
      <c r="BG611" s="40" t="s">
        <v>254</v>
      </c>
      <c r="BH611" s="40" t="s">
        <v>255</v>
      </c>
      <c r="BI611" s="40" t="s">
        <v>256</v>
      </c>
      <c r="BJ611" s="40" t="s">
        <v>257</v>
      </c>
      <c r="BK611" s="40" t="s">
        <v>258</v>
      </c>
      <c r="BL611" s="40" t="s">
        <v>259</v>
      </c>
      <c r="BM611" s="40" t="s">
        <v>260</v>
      </c>
      <c r="BN611" s="40" t="s">
        <v>261</v>
      </c>
      <c r="BO611" s="40" t="s">
        <v>262</v>
      </c>
      <c r="BP611" s="40" t="s">
        <v>263</v>
      </c>
      <c r="BQ611" s="40" t="s">
        <v>264</v>
      </c>
      <c r="BR611" s="40" t="s">
        <v>265</v>
      </c>
      <c r="BS611" s="40" t="s">
        <v>266</v>
      </c>
      <c r="BT611" s="40" t="s">
        <v>267</v>
      </c>
      <c r="BU611" s="40" t="s">
        <v>271</v>
      </c>
      <c r="BV611" s="40" t="s">
        <v>268</v>
      </c>
      <c r="BW611" s="40" t="s">
        <v>269</v>
      </c>
      <c r="BX611" s="40" t="s">
        <v>270</v>
      </c>
      <c r="BY611" s="40" t="s">
        <v>271</v>
      </c>
    </row>
    <row r="612" s="5" customFormat="1" ht="16.8" spans="1:77">
      <c r="A612" s="30" t="s">
        <v>4</v>
      </c>
      <c r="B612" s="30" t="s">
        <v>380</v>
      </c>
      <c r="C612" s="30" t="s">
        <v>539</v>
      </c>
      <c r="D612" s="30" t="s">
        <v>294</v>
      </c>
      <c r="E612" s="30" t="s">
        <v>295</v>
      </c>
      <c r="F612" s="30" t="s">
        <v>296</v>
      </c>
      <c r="G612" s="30" t="s">
        <v>297</v>
      </c>
      <c r="H612" s="30" t="s">
        <v>298</v>
      </c>
      <c r="I612" s="30" t="s">
        <v>299</v>
      </c>
      <c r="J612" s="30" t="s">
        <v>300</v>
      </c>
      <c r="K612" s="30" t="s">
        <v>301</v>
      </c>
      <c r="L612" s="33" t="s">
        <v>302</v>
      </c>
      <c r="M612" s="33" t="s">
        <v>303</v>
      </c>
      <c r="N612" s="35" t="s">
        <v>304</v>
      </c>
      <c r="O612" s="33" t="s">
        <v>305</v>
      </c>
      <c r="P612" s="33" t="s">
        <v>306</v>
      </c>
      <c r="Q612" s="33" t="s">
        <v>307</v>
      </c>
      <c r="R612" s="33" t="s">
        <v>308</v>
      </c>
      <c r="S612" s="33" t="s">
        <v>307</v>
      </c>
      <c r="T612" s="33" t="s">
        <v>308</v>
      </c>
      <c r="U612" s="33" t="s">
        <v>309</v>
      </c>
      <c r="V612" s="33" t="s">
        <v>310</v>
      </c>
      <c r="W612" s="33" t="s">
        <v>311</v>
      </c>
      <c r="X612" s="33" t="s">
        <v>312</v>
      </c>
      <c r="Y612" s="33" t="s">
        <v>313</v>
      </c>
      <c r="Z612" s="33" t="s">
        <v>304</v>
      </c>
      <c r="AA612" s="33" t="s">
        <v>296</v>
      </c>
      <c r="AB612" s="33" t="s">
        <v>314</v>
      </c>
      <c r="AC612" s="5" t="s">
        <v>315</v>
      </c>
      <c r="AD612" s="33" t="s">
        <v>316</v>
      </c>
      <c r="AE612" s="36" t="s">
        <v>317</v>
      </c>
      <c r="AF612" s="36" t="s">
        <v>318</v>
      </c>
      <c r="AG612" s="36" t="s">
        <v>319</v>
      </c>
      <c r="AH612" s="36" t="s">
        <v>320</v>
      </c>
      <c r="AI612" s="36" t="s">
        <v>321</v>
      </c>
      <c r="AJ612" s="36" t="s">
        <v>322</v>
      </c>
      <c r="AK612" s="36" t="s">
        <v>323</v>
      </c>
      <c r="AL612" s="38" t="s">
        <v>324</v>
      </c>
      <c r="AM612" s="33" t="s">
        <v>325</v>
      </c>
      <c r="AN612" s="36" t="s">
        <v>326</v>
      </c>
      <c r="AO612" s="36" t="s">
        <v>327</v>
      </c>
      <c r="AP612" s="33" t="s">
        <v>386</v>
      </c>
      <c r="AQ612" s="33" t="s">
        <v>329</v>
      </c>
      <c r="AR612" s="33" t="s">
        <v>330</v>
      </c>
      <c r="AS612" s="33" t="s">
        <v>330</v>
      </c>
      <c r="AT612" s="33" t="s">
        <v>331</v>
      </c>
      <c r="AU612" s="33" t="s">
        <v>332</v>
      </c>
      <c r="AV612" s="33" t="s">
        <v>333</v>
      </c>
      <c r="AW612" s="41" t="s">
        <v>334</v>
      </c>
      <c r="AX612" s="41" t="s">
        <v>335</v>
      </c>
      <c r="AY612" s="33" t="s">
        <v>336</v>
      </c>
      <c r="AZ612" s="33" t="s">
        <v>337</v>
      </c>
      <c r="BA612" s="33" t="s">
        <v>338</v>
      </c>
      <c r="BB612" s="33" t="s">
        <v>339</v>
      </c>
      <c r="BC612" s="33" t="s">
        <v>340</v>
      </c>
      <c r="BD612" s="33" t="s">
        <v>341</v>
      </c>
      <c r="BE612" s="33" t="s">
        <v>342</v>
      </c>
      <c r="BF612" s="33" t="s">
        <v>343</v>
      </c>
      <c r="BG612" s="33" t="s">
        <v>339</v>
      </c>
      <c r="BH612" s="33" t="s">
        <v>340</v>
      </c>
      <c r="BI612" s="33" t="s">
        <v>344</v>
      </c>
      <c r="BJ612" s="33" t="s">
        <v>345</v>
      </c>
      <c r="BK612" s="33" t="s">
        <v>307</v>
      </c>
      <c r="BL612" s="33" t="s">
        <v>346</v>
      </c>
      <c r="BM612" s="33" t="s">
        <v>347</v>
      </c>
      <c r="BN612" s="33" t="s">
        <v>348</v>
      </c>
      <c r="BO612" s="33" t="s">
        <v>349</v>
      </c>
      <c r="BP612" s="33" t="s">
        <v>350</v>
      </c>
      <c r="BQ612" s="33" t="s">
        <v>351</v>
      </c>
      <c r="BR612" s="33" t="s">
        <v>307</v>
      </c>
      <c r="BS612" s="33" t="s">
        <v>352</v>
      </c>
      <c r="BT612" s="33" t="s">
        <v>353</v>
      </c>
      <c r="BU612" s="33" t="s">
        <v>356</v>
      </c>
      <c r="BV612" s="33" t="s">
        <v>354</v>
      </c>
      <c r="BW612" s="33" t="s">
        <v>319</v>
      </c>
      <c r="BX612" s="33" t="s">
        <v>355</v>
      </c>
      <c r="BY612" s="33" t="s">
        <v>356</v>
      </c>
    </row>
    <row r="613" ht="16" spans="2:60">
      <c r="B613" s="27"/>
      <c r="H613" s="27"/>
      <c r="I613" s="27"/>
      <c r="N613" s="34"/>
      <c r="T613" s="34"/>
      <c r="Z613" s="34"/>
      <c r="AH613" s="37"/>
      <c r="AI613" s="37"/>
      <c r="BG613" s="34"/>
      <c r="BH613" s="34"/>
    </row>
    <row r="614" s="5" customFormat="1" spans="1:42">
      <c r="A614" s="28" t="s">
        <v>158</v>
      </c>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c r="AN614" s="27"/>
      <c r="AO614" s="27"/>
      <c r="AP614" s="27"/>
    </row>
    <row r="615" s="5" customFormat="1" spans="1:77">
      <c r="A615" s="29" t="s">
        <v>1</v>
      </c>
      <c r="B615" s="29" t="s">
        <v>197</v>
      </c>
      <c r="C615" s="29" t="s">
        <v>198</v>
      </c>
      <c r="D615" s="29" t="s">
        <v>199</v>
      </c>
      <c r="E615" s="29" t="s">
        <v>200</v>
      </c>
      <c r="F615" s="29" t="s">
        <v>201</v>
      </c>
      <c r="G615" s="29" t="s">
        <v>202</v>
      </c>
      <c r="H615" s="29" t="s">
        <v>203</v>
      </c>
      <c r="I615" s="31" t="s">
        <v>204</v>
      </c>
      <c r="J615" s="29" t="s">
        <v>205</v>
      </c>
      <c r="K615" s="29" t="s">
        <v>206</v>
      </c>
      <c r="L615" s="32" t="s">
        <v>207</v>
      </c>
      <c r="M615" s="32" t="s">
        <v>208</v>
      </c>
      <c r="N615" s="32" t="s">
        <v>209</v>
      </c>
      <c r="O615" s="32" t="s">
        <v>210</v>
      </c>
      <c r="P615" s="32" t="s">
        <v>211</v>
      </c>
      <c r="Q615" s="32" t="s">
        <v>212</v>
      </c>
      <c r="R615" s="32" t="s">
        <v>213</v>
      </c>
      <c r="S615" s="32" t="s">
        <v>214</v>
      </c>
      <c r="T615" s="32" t="s">
        <v>215</v>
      </c>
      <c r="U615" s="32" t="s">
        <v>216</v>
      </c>
      <c r="V615" s="32" t="s">
        <v>217</v>
      </c>
      <c r="W615" s="32" t="s">
        <v>218</v>
      </c>
      <c r="X615" s="32" t="s">
        <v>219</v>
      </c>
      <c r="Y615" s="32" t="s">
        <v>220</v>
      </c>
      <c r="Z615" s="32" t="s">
        <v>221</v>
      </c>
      <c r="AA615" s="32" t="s">
        <v>222</v>
      </c>
      <c r="AB615" s="32" t="s">
        <v>223</v>
      </c>
      <c r="AC615" s="29" t="s">
        <v>224</v>
      </c>
      <c r="AD615" s="32" t="s">
        <v>225</v>
      </c>
      <c r="AE615" s="29" t="s">
        <v>226</v>
      </c>
      <c r="AF615" s="29" t="s">
        <v>227</v>
      </c>
      <c r="AG615" s="29" t="s">
        <v>228</v>
      </c>
      <c r="AH615" s="29" t="s">
        <v>229</v>
      </c>
      <c r="AI615" s="29" t="s">
        <v>230</v>
      </c>
      <c r="AJ615" s="29" t="s">
        <v>231</v>
      </c>
      <c r="AK615" s="29" t="s">
        <v>232</v>
      </c>
      <c r="AL615" s="29" t="s">
        <v>233</v>
      </c>
      <c r="AM615" s="29" t="s">
        <v>234</v>
      </c>
      <c r="AN615" s="29" t="s">
        <v>235</v>
      </c>
      <c r="AO615" s="29" t="s">
        <v>236</v>
      </c>
      <c r="AP615" s="29" t="s">
        <v>237</v>
      </c>
      <c r="AQ615" s="29" t="s">
        <v>238</v>
      </c>
      <c r="AR615" s="29" t="s">
        <v>239</v>
      </c>
      <c r="AS615" s="40" t="s">
        <v>240</v>
      </c>
      <c r="AT615" s="40" t="s">
        <v>241</v>
      </c>
      <c r="AU615" s="40" t="s">
        <v>242</v>
      </c>
      <c r="AV615" s="40" t="s">
        <v>243</v>
      </c>
      <c r="AW615" s="40" t="s">
        <v>244</v>
      </c>
      <c r="AX615" s="40" t="s">
        <v>245</v>
      </c>
      <c r="AY615" s="40" t="s">
        <v>246</v>
      </c>
      <c r="AZ615" s="40" t="s">
        <v>247</v>
      </c>
      <c r="BA615" s="40" t="s">
        <v>248</v>
      </c>
      <c r="BB615" s="40" t="s">
        <v>249</v>
      </c>
      <c r="BC615" s="40" t="s">
        <v>250</v>
      </c>
      <c r="BD615" s="40" t="s">
        <v>251</v>
      </c>
      <c r="BE615" s="40" t="s">
        <v>252</v>
      </c>
      <c r="BF615" s="40" t="s">
        <v>253</v>
      </c>
      <c r="BG615" s="40" t="s">
        <v>254</v>
      </c>
      <c r="BH615" s="40" t="s">
        <v>255</v>
      </c>
      <c r="BI615" s="40" t="s">
        <v>256</v>
      </c>
      <c r="BJ615" s="40" t="s">
        <v>257</v>
      </c>
      <c r="BK615" s="40" t="s">
        <v>258</v>
      </c>
      <c r="BL615" s="40" t="s">
        <v>259</v>
      </c>
      <c r="BM615" s="40" t="s">
        <v>260</v>
      </c>
      <c r="BN615" s="40" t="s">
        <v>261</v>
      </c>
      <c r="BO615" s="40" t="s">
        <v>262</v>
      </c>
      <c r="BP615" s="40" t="s">
        <v>263</v>
      </c>
      <c r="BQ615" s="40" t="s">
        <v>264</v>
      </c>
      <c r="BR615" s="40" t="s">
        <v>265</v>
      </c>
      <c r="BS615" s="40" t="s">
        <v>266</v>
      </c>
      <c r="BT615" s="40" t="s">
        <v>267</v>
      </c>
      <c r="BU615" s="40" t="s">
        <v>271</v>
      </c>
      <c r="BV615" s="40" t="s">
        <v>268</v>
      </c>
      <c r="BW615" s="40" t="s">
        <v>269</v>
      </c>
      <c r="BX615" s="40" t="s">
        <v>270</v>
      </c>
      <c r="BY615" s="40" t="s">
        <v>271</v>
      </c>
    </row>
    <row r="616" s="5" customFormat="1" ht="16.8" spans="1:77">
      <c r="A616" s="30" t="s">
        <v>4</v>
      </c>
      <c r="B616" s="30" t="s">
        <v>380</v>
      </c>
      <c r="C616" s="30" t="s">
        <v>540</v>
      </c>
      <c r="D616" s="30" t="s">
        <v>294</v>
      </c>
      <c r="E616" s="30" t="s">
        <v>295</v>
      </c>
      <c r="F616" s="30" t="s">
        <v>296</v>
      </c>
      <c r="G616" s="30" t="s">
        <v>297</v>
      </c>
      <c r="H616" s="30" t="s">
        <v>298</v>
      </c>
      <c r="I616" s="30" t="s">
        <v>299</v>
      </c>
      <c r="J616" s="30" t="s">
        <v>300</v>
      </c>
      <c r="K616" s="30" t="s">
        <v>301</v>
      </c>
      <c r="L616" s="33" t="s">
        <v>302</v>
      </c>
      <c r="M616" s="33" t="s">
        <v>303</v>
      </c>
      <c r="N616" s="35" t="s">
        <v>304</v>
      </c>
      <c r="O616" s="33" t="s">
        <v>305</v>
      </c>
      <c r="P616" s="33" t="s">
        <v>306</v>
      </c>
      <c r="Q616" s="33" t="s">
        <v>307</v>
      </c>
      <c r="R616" s="33" t="s">
        <v>308</v>
      </c>
      <c r="S616" s="33" t="s">
        <v>307</v>
      </c>
      <c r="T616" s="33" t="s">
        <v>308</v>
      </c>
      <c r="U616" s="33" t="s">
        <v>309</v>
      </c>
      <c r="V616" s="33" t="s">
        <v>310</v>
      </c>
      <c r="W616" s="33" t="s">
        <v>311</v>
      </c>
      <c r="X616" s="33" t="s">
        <v>312</v>
      </c>
      <c r="Y616" s="33" t="s">
        <v>313</v>
      </c>
      <c r="Z616" s="33" t="s">
        <v>304</v>
      </c>
      <c r="AA616" s="33" t="s">
        <v>296</v>
      </c>
      <c r="AB616" s="33" t="s">
        <v>314</v>
      </c>
      <c r="AC616" s="5" t="s">
        <v>315</v>
      </c>
      <c r="AD616" s="33" t="s">
        <v>316</v>
      </c>
      <c r="AE616" s="36" t="s">
        <v>317</v>
      </c>
      <c r="AF616" s="36" t="s">
        <v>318</v>
      </c>
      <c r="AG616" s="36" t="s">
        <v>319</v>
      </c>
      <c r="AH616" s="36" t="s">
        <v>320</v>
      </c>
      <c r="AI616" s="36" t="s">
        <v>321</v>
      </c>
      <c r="AJ616" s="36" t="s">
        <v>322</v>
      </c>
      <c r="AK616" s="36" t="s">
        <v>323</v>
      </c>
      <c r="AL616" s="38" t="s">
        <v>324</v>
      </c>
      <c r="AM616" s="33" t="s">
        <v>325</v>
      </c>
      <c r="AN616" s="36" t="s">
        <v>326</v>
      </c>
      <c r="AO616" s="36" t="s">
        <v>327</v>
      </c>
      <c r="AP616" s="33" t="s">
        <v>386</v>
      </c>
      <c r="AQ616" s="33" t="s">
        <v>329</v>
      </c>
      <c r="AR616" s="33" t="s">
        <v>330</v>
      </c>
      <c r="AS616" s="33" t="s">
        <v>330</v>
      </c>
      <c r="AT616" s="33" t="s">
        <v>331</v>
      </c>
      <c r="AU616" s="33" t="s">
        <v>332</v>
      </c>
      <c r="AV616" s="33" t="s">
        <v>333</v>
      </c>
      <c r="AW616" s="41" t="s">
        <v>334</v>
      </c>
      <c r="AX616" s="41" t="s">
        <v>335</v>
      </c>
      <c r="AY616" s="33" t="s">
        <v>336</v>
      </c>
      <c r="AZ616" s="33" t="s">
        <v>337</v>
      </c>
      <c r="BA616" s="33" t="s">
        <v>338</v>
      </c>
      <c r="BB616" s="33" t="s">
        <v>339</v>
      </c>
      <c r="BC616" s="33" t="s">
        <v>340</v>
      </c>
      <c r="BD616" s="33" t="s">
        <v>341</v>
      </c>
      <c r="BE616" s="33" t="s">
        <v>342</v>
      </c>
      <c r="BF616" s="33" t="s">
        <v>343</v>
      </c>
      <c r="BG616" s="33" t="s">
        <v>339</v>
      </c>
      <c r="BH616" s="33" t="s">
        <v>340</v>
      </c>
      <c r="BI616" s="33" t="s">
        <v>344</v>
      </c>
      <c r="BJ616" s="33" t="s">
        <v>345</v>
      </c>
      <c r="BK616" s="33" t="s">
        <v>307</v>
      </c>
      <c r="BL616" s="33" t="s">
        <v>346</v>
      </c>
      <c r="BM616" s="33" t="s">
        <v>347</v>
      </c>
      <c r="BN616" s="33" t="s">
        <v>348</v>
      </c>
      <c r="BO616" s="33" t="s">
        <v>349</v>
      </c>
      <c r="BP616" s="33" t="s">
        <v>350</v>
      </c>
      <c r="BQ616" s="33" t="s">
        <v>351</v>
      </c>
      <c r="BR616" s="33" t="s">
        <v>307</v>
      </c>
      <c r="BS616" s="33" t="s">
        <v>352</v>
      </c>
      <c r="BT616" s="33" t="s">
        <v>353</v>
      </c>
      <c r="BU616" s="33" t="s">
        <v>356</v>
      </c>
      <c r="BV616" s="33" t="s">
        <v>354</v>
      </c>
      <c r="BW616" s="33" t="s">
        <v>319</v>
      </c>
      <c r="BX616" s="33" t="s">
        <v>355</v>
      </c>
      <c r="BY616" s="33" t="s">
        <v>356</v>
      </c>
    </row>
    <row r="617" ht="16" spans="2:60">
      <c r="B617" s="27"/>
      <c r="H617" s="27"/>
      <c r="I617" s="27"/>
      <c r="N617" s="34"/>
      <c r="R617" s="34"/>
      <c r="Z617" s="34"/>
      <c r="AH617" s="37"/>
      <c r="AI617" s="37"/>
      <c r="BG617" s="34"/>
      <c r="BH617" s="34"/>
    </row>
    <row r="618" s="5" customFormat="1" spans="1:42">
      <c r="A618" s="28" t="s">
        <v>159</v>
      </c>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c r="AN618" s="27"/>
      <c r="AO618" s="27"/>
      <c r="AP618" s="27"/>
    </row>
    <row r="619" s="5" customFormat="1" spans="1:77">
      <c r="A619" s="29" t="s">
        <v>1</v>
      </c>
      <c r="B619" s="29" t="s">
        <v>197</v>
      </c>
      <c r="C619" s="29" t="s">
        <v>198</v>
      </c>
      <c r="D619" s="29" t="s">
        <v>199</v>
      </c>
      <c r="E619" s="29" t="s">
        <v>200</v>
      </c>
      <c r="F619" s="29" t="s">
        <v>201</v>
      </c>
      <c r="G619" s="29" t="s">
        <v>202</v>
      </c>
      <c r="H619" s="29" t="s">
        <v>203</v>
      </c>
      <c r="I619" s="31" t="s">
        <v>204</v>
      </c>
      <c r="J619" s="29" t="s">
        <v>205</v>
      </c>
      <c r="K619" s="29" t="s">
        <v>206</v>
      </c>
      <c r="L619" s="32" t="s">
        <v>207</v>
      </c>
      <c r="M619" s="32" t="s">
        <v>208</v>
      </c>
      <c r="N619" s="32" t="s">
        <v>209</v>
      </c>
      <c r="O619" s="32" t="s">
        <v>210</v>
      </c>
      <c r="P619" s="32" t="s">
        <v>211</v>
      </c>
      <c r="Q619" s="32" t="s">
        <v>212</v>
      </c>
      <c r="R619" s="32" t="s">
        <v>213</v>
      </c>
      <c r="S619" s="32" t="s">
        <v>214</v>
      </c>
      <c r="T619" s="32" t="s">
        <v>215</v>
      </c>
      <c r="U619" s="32" t="s">
        <v>216</v>
      </c>
      <c r="V619" s="32" t="s">
        <v>217</v>
      </c>
      <c r="W619" s="32" t="s">
        <v>218</v>
      </c>
      <c r="X619" s="32" t="s">
        <v>219</v>
      </c>
      <c r="Y619" s="32" t="s">
        <v>220</v>
      </c>
      <c r="Z619" s="32" t="s">
        <v>221</v>
      </c>
      <c r="AA619" s="32" t="s">
        <v>222</v>
      </c>
      <c r="AB619" s="32" t="s">
        <v>223</v>
      </c>
      <c r="AC619" s="29" t="s">
        <v>224</v>
      </c>
      <c r="AD619" s="32" t="s">
        <v>225</v>
      </c>
      <c r="AE619" s="29" t="s">
        <v>226</v>
      </c>
      <c r="AF619" s="29" t="s">
        <v>227</v>
      </c>
      <c r="AG619" s="29" t="s">
        <v>228</v>
      </c>
      <c r="AH619" s="29" t="s">
        <v>229</v>
      </c>
      <c r="AI619" s="29" t="s">
        <v>230</v>
      </c>
      <c r="AJ619" s="29" t="s">
        <v>231</v>
      </c>
      <c r="AK619" s="29" t="s">
        <v>232</v>
      </c>
      <c r="AL619" s="29" t="s">
        <v>233</v>
      </c>
      <c r="AM619" s="29" t="s">
        <v>234</v>
      </c>
      <c r="AN619" s="29" t="s">
        <v>235</v>
      </c>
      <c r="AO619" s="29" t="s">
        <v>236</v>
      </c>
      <c r="AP619" s="29" t="s">
        <v>237</v>
      </c>
      <c r="AQ619" s="29" t="s">
        <v>238</v>
      </c>
      <c r="AR619" s="29" t="s">
        <v>239</v>
      </c>
      <c r="AS619" s="40" t="s">
        <v>240</v>
      </c>
      <c r="AT619" s="40" t="s">
        <v>241</v>
      </c>
      <c r="AU619" s="40" t="s">
        <v>242</v>
      </c>
      <c r="AV619" s="40" t="s">
        <v>243</v>
      </c>
      <c r="AW619" s="40" t="s">
        <v>244</v>
      </c>
      <c r="AX619" s="40" t="s">
        <v>245</v>
      </c>
      <c r="AY619" s="40" t="s">
        <v>246</v>
      </c>
      <c r="AZ619" s="40" t="s">
        <v>247</v>
      </c>
      <c r="BA619" s="40" t="s">
        <v>248</v>
      </c>
      <c r="BB619" s="40" t="s">
        <v>249</v>
      </c>
      <c r="BC619" s="40" t="s">
        <v>250</v>
      </c>
      <c r="BD619" s="40" t="s">
        <v>251</v>
      </c>
      <c r="BE619" s="40" t="s">
        <v>252</v>
      </c>
      <c r="BF619" s="40" t="s">
        <v>253</v>
      </c>
      <c r="BG619" s="40" t="s">
        <v>254</v>
      </c>
      <c r="BH619" s="40" t="s">
        <v>255</v>
      </c>
      <c r="BI619" s="40" t="s">
        <v>256</v>
      </c>
      <c r="BJ619" s="40" t="s">
        <v>257</v>
      </c>
      <c r="BK619" s="40" t="s">
        <v>258</v>
      </c>
      <c r="BL619" s="40" t="s">
        <v>259</v>
      </c>
      <c r="BM619" s="40" t="s">
        <v>260</v>
      </c>
      <c r="BN619" s="40" t="s">
        <v>261</v>
      </c>
      <c r="BO619" s="40" t="s">
        <v>262</v>
      </c>
      <c r="BP619" s="40" t="s">
        <v>263</v>
      </c>
      <c r="BQ619" s="40" t="s">
        <v>264</v>
      </c>
      <c r="BR619" s="40" t="s">
        <v>265</v>
      </c>
      <c r="BS619" s="40" t="s">
        <v>266</v>
      </c>
      <c r="BT619" s="40" t="s">
        <v>267</v>
      </c>
      <c r="BU619" s="40" t="s">
        <v>271</v>
      </c>
      <c r="BV619" s="40" t="s">
        <v>268</v>
      </c>
      <c r="BW619" s="40" t="s">
        <v>269</v>
      </c>
      <c r="BX619" s="40" t="s">
        <v>270</v>
      </c>
      <c r="BY619" s="40" t="s">
        <v>271</v>
      </c>
    </row>
    <row r="620" s="5" customFormat="1" ht="16.8" spans="1:77">
      <c r="A620" s="30" t="s">
        <v>4</v>
      </c>
      <c r="B620" s="30" t="s">
        <v>380</v>
      </c>
      <c r="C620" s="30" t="s">
        <v>541</v>
      </c>
      <c r="D620" s="30" t="s">
        <v>294</v>
      </c>
      <c r="E620" s="30" t="s">
        <v>295</v>
      </c>
      <c r="F620" s="30" t="s">
        <v>296</v>
      </c>
      <c r="G620" s="30" t="s">
        <v>297</v>
      </c>
      <c r="H620" s="30" t="s">
        <v>298</v>
      </c>
      <c r="I620" s="30" t="s">
        <v>299</v>
      </c>
      <c r="J620" s="30" t="s">
        <v>300</v>
      </c>
      <c r="K620" s="30" t="s">
        <v>301</v>
      </c>
      <c r="L620" s="33" t="s">
        <v>302</v>
      </c>
      <c r="M620" s="33" t="s">
        <v>303</v>
      </c>
      <c r="N620" s="35" t="s">
        <v>304</v>
      </c>
      <c r="O620" s="33" t="s">
        <v>305</v>
      </c>
      <c r="P620" s="33" t="s">
        <v>306</v>
      </c>
      <c r="Q620" s="33" t="s">
        <v>307</v>
      </c>
      <c r="R620" s="33" t="s">
        <v>308</v>
      </c>
      <c r="S620" s="33" t="s">
        <v>307</v>
      </c>
      <c r="T620" s="33" t="s">
        <v>308</v>
      </c>
      <c r="U620" s="33" t="s">
        <v>309</v>
      </c>
      <c r="V620" s="33" t="s">
        <v>310</v>
      </c>
      <c r="W620" s="33" t="s">
        <v>311</v>
      </c>
      <c r="X620" s="33" t="s">
        <v>312</v>
      </c>
      <c r="Y620" s="33" t="s">
        <v>313</v>
      </c>
      <c r="Z620" s="33" t="s">
        <v>304</v>
      </c>
      <c r="AA620" s="33" t="s">
        <v>296</v>
      </c>
      <c r="AB620" s="33" t="s">
        <v>314</v>
      </c>
      <c r="AC620" s="5" t="s">
        <v>315</v>
      </c>
      <c r="AD620" s="33" t="s">
        <v>316</v>
      </c>
      <c r="AE620" s="36" t="s">
        <v>317</v>
      </c>
      <c r="AF620" s="36" t="s">
        <v>318</v>
      </c>
      <c r="AG620" s="36" t="s">
        <v>319</v>
      </c>
      <c r="AH620" s="36" t="s">
        <v>320</v>
      </c>
      <c r="AI620" s="36" t="s">
        <v>321</v>
      </c>
      <c r="AJ620" s="36" t="s">
        <v>322</v>
      </c>
      <c r="AK620" s="36" t="s">
        <v>323</v>
      </c>
      <c r="AL620" s="38" t="s">
        <v>324</v>
      </c>
      <c r="AM620" s="33" t="s">
        <v>325</v>
      </c>
      <c r="AN620" s="36" t="s">
        <v>326</v>
      </c>
      <c r="AO620" s="36" t="s">
        <v>327</v>
      </c>
      <c r="AP620" s="33" t="s">
        <v>386</v>
      </c>
      <c r="AQ620" s="33" t="s">
        <v>329</v>
      </c>
      <c r="AR620" s="33" t="s">
        <v>330</v>
      </c>
      <c r="AS620" s="33" t="s">
        <v>330</v>
      </c>
      <c r="AT620" s="33" t="s">
        <v>331</v>
      </c>
      <c r="AU620" s="33" t="s">
        <v>332</v>
      </c>
      <c r="AV620" s="33" t="s">
        <v>333</v>
      </c>
      <c r="AW620" s="41" t="s">
        <v>334</v>
      </c>
      <c r="AX620" s="41" t="s">
        <v>335</v>
      </c>
      <c r="AY620" s="33" t="s">
        <v>336</v>
      </c>
      <c r="AZ620" s="33" t="s">
        <v>337</v>
      </c>
      <c r="BA620" s="33" t="s">
        <v>338</v>
      </c>
      <c r="BB620" s="33" t="s">
        <v>339</v>
      </c>
      <c r="BC620" s="33" t="s">
        <v>340</v>
      </c>
      <c r="BD620" s="33" t="s">
        <v>341</v>
      </c>
      <c r="BE620" s="33" t="s">
        <v>342</v>
      </c>
      <c r="BF620" s="33" t="s">
        <v>343</v>
      </c>
      <c r="BG620" s="33" t="s">
        <v>339</v>
      </c>
      <c r="BH620" s="33" t="s">
        <v>340</v>
      </c>
      <c r="BI620" s="33" t="s">
        <v>344</v>
      </c>
      <c r="BJ620" s="33" t="s">
        <v>345</v>
      </c>
      <c r="BK620" s="33" t="s">
        <v>307</v>
      </c>
      <c r="BL620" s="33" t="s">
        <v>346</v>
      </c>
      <c r="BM620" s="33" t="s">
        <v>347</v>
      </c>
      <c r="BN620" s="33" t="s">
        <v>348</v>
      </c>
      <c r="BO620" s="33" t="s">
        <v>349</v>
      </c>
      <c r="BP620" s="33" t="s">
        <v>350</v>
      </c>
      <c r="BQ620" s="33" t="s">
        <v>351</v>
      </c>
      <c r="BR620" s="33" t="s">
        <v>307</v>
      </c>
      <c r="BS620" s="33" t="s">
        <v>352</v>
      </c>
      <c r="BT620" s="33" t="s">
        <v>353</v>
      </c>
      <c r="BU620" s="33" t="s">
        <v>356</v>
      </c>
      <c r="BV620" s="33" t="s">
        <v>354</v>
      </c>
      <c r="BW620" s="33" t="s">
        <v>319</v>
      </c>
      <c r="BX620" s="33" t="s">
        <v>355</v>
      </c>
      <c r="BY620" s="33" t="s">
        <v>356</v>
      </c>
    </row>
    <row r="621" ht="16" spans="2:60">
      <c r="B621" s="27"/>
      <c r="H621" s="27"/>
      <c r="I621" s="27"/>
      <c r="K621" s="27"/>
      <c r="N621" s="34"/>
      <c r="R621" s="34"/>
      <c r="T621" s="34"/>
      <c r="AH621" s="37"/>
      <c r="AI621" s="37"/>
      <c r="AX621" s="34"/>
      <c r="BG621" s="34"/>
      <c r="BH621" s="34"/>
    </row>
    <row r="622" s="5" customFormat="1" spans="1:42">
      <c r="A622" s="28" t="s">
        <v>160</v>
      </c>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c r="AN622" s="27"/>
      <c r="AO622" s="27"/>
      <c r="AP622" s="27"/>
    </row>
    <row r="623" s="5" customFormat="1" spans="1:77">
      <c r="A623" s="29" t="s">
        <v>1</v>
      </c>
      <c r="B623" s="29" t="s">
        <v>197</v>
      </c>
      <c r="C623" s="29" t="s">
        <v>198</v>
      </c>
      <c r="D623" s="29" t="s">
        <v>199</v>
      </c>
      <c r="E623" s="29" t="s">
        <v>200</v>
      </c>
      <c r="F623" s="29" t="s">
        <v>201</v>
      </c>
      <c r="G623" s="29" t="s">
        <v>202</v>
      </c>
      <c r="H623" s="29" t="s">
        <v>203</v>
      </c>
      <c r="I623" s="31" t="s">
        <v>204</v>
      </c>
      <c r="J623" s="29" t="s">
        <v>205</v>
      </c>
      <c r="K623" s="29" t="s">
        <v>206</v>
      </c>
      <c r="L623" s="32" t="s">
        <v>207</v>
      </c>
      <c r="M623" s="32" t="s">
        <v>208</v>
      </c>
      <c r="N623" s="32" t="s">
        <v>209</v>
      </c>
      <c r="O623" s="32" t="s">
        <v>210</v>
      </c>
      <c r="P623" s="32" t="s">
        <v>211</v>
      </c>
      <c r="Q623" s="32" t="s">
        <v>212</v>
      </c>
      <c r="R623" s="32" t="s">
        <v>213</v>
      </c>
      <c r="S623" s="32" t="s">
        <v>214</v>
      </c>
      <c r="T623" s="32" t="s">
        <v>215</v>
      </c>
      <c r="U623" s="32" t="s">
        <v>216</v>
      </c>
      <c r="V623" s="32" t="s">
        <v>217</v>
      </c>
      <c r="W623" s="32" t="s">
        <v>218</v>
      </c>
      <c r="X623" s="32" t="s">
        <v>219</v>
      </c>
      <c r="Y623" s="32" t="s">
        <v>220</v>
      </c>
      <c r="Z623" s="32" t="s">
        <v>221</v>
      </c>
      <c r="AA623" s="32" t="s">
        <v>222</v>
      </c>
      <c r="AB623" s="32" t="s">
        <v>223</v>
      </c>
      <c r="AC623" s="29" t="s">
        <v>224</v>
      </c>
      <c r="AD623" s="32" t="s">
        <v>225</v>
      </c>
      <c r="AE623" s="29" t="s">
        <v>226</v>
      </c>
      <c r="AF623" s="29" t="s">
        <v>227</v>
      </c>
      <c r="AG623" s="29" t="s">
        <v>228</v>
      </c>
      <c r="AH623" s="29" t="s">
        <v>229</v>
      </c>
      <c r="AI623" s="29" t="s">
        <v>230</v>
      </c>
      <c r="AJ623" s="29" t="s">
        <v>231</v>
      </c>
      <c r="AK623" s="29" t="s">
        <v>232</v>
      </c>
      <c r="AL623" s="29" t="s">
        <v>233</v>
      </c>
      <c r="AM623" s="29" t="s">
        <v>234</v>
      </c>
      <c r="AN623" s="29" t="s">
        <v>235</v>
      </c>
      <c r="AO623" s="29" t="s">
        <v>236</v>
      </c>
      <c r="AP623" s="29" t="s">
        <v>237</v>
      </c>
      <c r="AQ623" s="29" t="s">
        <v>238</v>
      </c>
      <c r="AR623" s="29" t="s">
        <v>239</v>
      </c>
      <c r="AS623" s="40" t="s">
        <v>240</v>
      </c>
      <c r="AT623" s="40" t="s">
        <v>241</v>
      </c>
      <c r="AU623" s="40" t="s">
        <v>242</v>
      </c>
      <c r="AV623" s="40" t="s">
        <v>243</v>
      </c>
      <c r="AW623" s="40" t="s">
        <v>244</v>
      </c>
      <c r="AX623" s="40" t="s">
        <v>245</v>
      </c>
      <c r="AY623" s="40" t="s">
        <v>246</v>
      </c>
      <c r="AZ623" s="40" t="s">
        <v>247</v>
      </c>
      <c r="BA623" s="40" t="s">
        <v>248</v>
      </c>
      <c r="BB623" s="40" t="s">
        <v>249</v>
      </c>
      <c r="BC623" s="40" t="s">
        <v>250</v>
      </c>
      <c r="BD623" s="40" t="s">
        <v>251</v>
      </c>
      <c r="BE623" s="40" t="s">
        <v>252</v>
      </c>
      <c r="BF623" s="40" t="s">
        <v>253</v>
      </c>
      <c r="BG623" s="40" t="s">
        <v>254</v>
      </c>
      <c r="BH623" s="40" t="s">
        <v>255</v>
      </c>
      <c r="BI623" s="40" t="s">
        <v>256</v>
      </c>
      <c r="BJ623" s="40" t="s">
        <v>257</v>
      </c>
      <c r="BK623" s="40" t="s">
        <v>258</v>
      </c>
      <c r="BL623" s="40" t="s">
        <v>259</v>
      </c>
      <c r="BM623" s="40" t="s">
        <v>260</v>
      </c>
      <c r="BN623" s="40" t="s">
        <v>261</v>
      </c>
      <c r="BO623" s="40" t="s">
        <v>262</v>
      </c>
      <c r="BP623" s="40" t="s">
        <v>263</v>
      </c>
      <c r="BQ623" s="40" t="s">
        <v>264</v>
      </c>
      <c r="BR623" s="40" t="s">
        <v>265</v>
      </c>
      <c r="BS623" s="40" t="s">
        <v>266</v>
      </c>
      <c r="BT623" s="40" t="s">
        <v>267</v>
      </c>
      <c r="BU623" s="40" t="s">
        <v>271</v>
      </c>
      <c r="BV623" s="40" t="s">
        <v>268</v>
      </c>
      <c r="BW623" s="40" t="s">
        <v>269</v>
      </c>
      <c r="BX623" s="40" t="s">
        <v>270</v>
      </c>
      <c r="BY623" s="40" t="s">
        <v>271</v>
      </c>
    </row>
    <row r="624" s="5" customFormat="1" ht="16.8" spans="1:77">
      <c r="A624" s="30" t="s">
        <v>4</v>
      </c>
      <c r="B624" s="30" t="s">
        <v>380</v>
      </c>
      <c r="C624" s="30" t="s">
        <v>542</v>
      </c>
      <c r="D624" s="30" t="s">
        <v>294</v>
      </c>
      <c r="E624" s="30" t="s">
        <v>295</v>
      </c>
      <c r="F624" s="30" t="s">
        <v>296</v>
      </c>
      <c r="G624" s="30" t="s">
        <v>297</v>
      </c>
      <c r="H624" s="30" t="s">
        <v>298</v>
      </c>
      <c r="I624" s="30" t="s">
        <v>299</v>
      </c>
      <c r="J624" s="30" t="s">
        <v>300</v>
      </c>
      <c r="K624" s="30" t="s">
        <v>301</v>
      </c>
      <c r="L624" s="33" t="s">
        <v>302</v>
      </c>
      <c r="M624" s="33" t="s">
        <v>303</v>
      </c>
      <c r="N624" s="35" t="s">
        <v>304</v>
      </c>
      <c r="O624" s="33" t="s">
        <v>305</v>
      </c>
      <c r="P624" s="33" t="s">
        <v>306</v>
      </c>
      <c r="Q624" s="33" t="s">
        <v>307</v>
      </c>
      <c r="R624" s="33" t="s">
        <v>308</v>
      </c>
      <c r="S624" s="33" t="s">
        <v>307</v>
      </c>
      <c r="T624" s="33" t="s">
        <v>308</v>
      </c>
      <c r="U624" s="33" t="s">
        <v>309</v>
      </c>
      <c r="V624" s="33" t="s">
        <v>310</v>
      </c>
      <c r="W624" s="33" t="s">
        <v>311</v>
      </c>
      <c r="X624" s="33" t="s">
        <v>312</v>
      </c>
      <c r="Y624" s="33" t="s">
        <v>313</v>
      </c>
      <c r="Z624" s="33" t="s">
        <v>304</v>
      </c>
      <c r="AA624" s="33" t="s">
        <v>296</v>
      </c>
      <c r="AB624" s="33" t="s">
        <v>314</v>
      </c>
      <c r="AC624" s="5" t="s">
        <v>315</v>
      </c>
      <c r="AD624" s="33" t="s">
        <v>316</v>
      </c>
      <c r="AE624" s="36" t="s">
        <v>317</v>
      </c>
      <c r="AF624" s="36" t="s">
        <v>318</v>
      </c>
      <c r="AG624" s="36" t="s">
        <v>319</v>
      </c>
      <c r="AH624" s="36" t="s">
        <v>320</v>
      </c>
      <c r="AI624" s="36" t="s">
        <v>321</v>
      </c>
      <c r="AJ624" s="36" t="s">
        <v>322</v>
      </c>
      <c r="AK624" s="36" t="s">
        <v>323</v>
      </c>
      <c r="AL624" s="38" t="s">
        <v>324</v>
      </c>
      <c r="AM624" s="33" t="s">
        <v>325</v>
      </c>
      <c r="AN624" s="36" t="s">
        <v>326</v>
      </c>
      <c r="AO624" s="36" t="s">
        <v>327</v>
      </c>
      <c r="AP624" s="33" t="s">
        <v>386</v>
      </c>
      <c r="AQ624" s="33" t="s">
        <v>329</v>
      </c>
      <c r="AR624" s="33" t="s">
        <v>330</v>
      </c>
      <c r="AS624" s="33" t="s">
        <v>330</v>
      </c>
      <c r="AT624" s="33" t="s">
        <v>331</v>
      </c>
      <c r="AU624" s="33" t="s">
        <v>332</v>
      </c>
      <c r="AV624" s="33" t="s">
        <v>333</v>
      </c>
      <c r="AW624" s="41" t="s">
        <v>334</v>
      </c>
      <c r="AX624" s="41" t="s">
        <v>335</v>
      </c>
      <c r="AY624" s="33" t="s">
        <v>336</v>
      </c>
      <c r="AZ624" s="33" t="s">
        <v>337</v>
      </c>
      <c r="BA624" s="33" t="s">
        <v>338</v>
      </c>
      <c r="BB624" s="33" t="s">
        <v>339</v>
      </c>
      <c r="BC624" s="33" t="s">
        <v>340</v>
      </c>
      <c r="BD624" s="33" t="s">
        <v>341</v>
      </c>
      <c r="BE624" s="33" t="s">
        <v>342</v>
      </c>
      <c r="BF624" s="33" t="s">
        <v>343</v>
      </c>
      <c r="BG624" s="33" t="s">
        <v>339</v>
      </c>
      <c r="BH624" s="33" t="s">
        <v>340</v>
      </c>
      <c r="BI624" s="33" t="s">
        <v>344</v>
      </c>
      <c r="BJ624" s="33" t="s">
        <v>345</v>
      </c>
      <c r="BK624" s="33" t="s">
        <v>307</v>
      </c>
      <c r="BL624" s="33" t="s">
        <v>346</v>
      </c>
      <c r="BM624" s="33" t="s">
        <v>347</v>
      </c>
      <c r="BN624" s="33" t="s">
        <v>348</v>
      </c>
      <c r="BO624" s="33" t="s">
        <v>349</v>
      </c>
      <c r="BP624" s="33" t="s">
        <v>350</v>
      </c>
      <c r="BQ624" s="33" t="s">
        <v>351</v>
      </c>
      <c r="BR624" s="33" t="s">
        <v>307</v>
      </c>
      <c r="BS624" s="33" t="s">
        <v>352</v>
      </c>
      <c r="BT624" s="33" t="s">
        <v>353</v>
      </c>
      <c r="BU624" s="33" t="s">
        <v>356</v>
      </c>
      <c r="BV624" s="33" t="s">
        <v>354</v>
      </c>
      <c r="BW624" s="33" t="s">
        <v>319</v>
      </c>
      <c r="BX624" s="33" t="s">
        <v>355</v>
      </c>
      <c r="BY624" s="33" t="s">
        <v>356</v>
      </c>
    </row>
    <row r="625" ht="16" spans="11:50">
      <c r="K625" s="27"/>
      <c r="AH625" s="37"/>
      <c r="AI625" s="37"/>
      <c r="AX625" s="34"/>
    </row>
    <row r="626" s="5" customFormat="1" spans="1:42">
      <c r="A626" s="28" t="s">
        <v>161</v>
      </c>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row>
    <row r="627" s="5" customFormat="1" spans="1:77">
      <c r="A627" s="29" t="s">
        <v>1</v>
      </c>
      <c r="B627" s="29" t="s">
        <v>197</v>
      </c>
      <c r="C627" s="29" t="s">
        <v>198</v>
      </c>
      <c r="D627" s="29" t="s">
        <v>199</v>
      </c>
      <c r="E627" s="29" t="s">
        <v>200</v>
      </c>
      <c r="F627" s="29" t="s">
        <v>201</v>
      </c>
      <c r="G627" s="29" t="s">
        <v>202</v>
      </c>
      <c r="H627" s="29" t="s">
        <v>203</v>
      </c>
      <c r="I627" s="31" t="s">
        <v>204</v>
      </c>
      <c r="J627" s="29" t="s">
        <v>205</v>
      </c>
      <c r="K627" s="29" t="s">
        <v>206</v>
      </c>
      <c r="L627" s="32" t="s">
        <v>207</v>
      </c>
      <c r="M627" s="32" t="s">
        <v>208</v>
      </c>
      <c r="N627" s="32" t="s">
        <v>209</v>
      </c>
      <c r="O627" s="32" t="s">
        <v>210</v>
      </c>
      <c r="P627" s="32" t="s">
        <v>211</v>
      </c>
      <c r="Q627" s="32" t="s">
        <v>212</v>
      </c>
      <c r="R627" s="32" t="s">
        <v>213</v>
      </c>
      <c r="S627" s="32" t="s">
        <v>214</v>
      </c>
      <c r="T627" s="32" t="s">
        <v>215</v>
      </c>
      <c r="U627" s="32" t="s">
        <v>216</v>
      </c>
      <c r="V627" s="32" t="s">
        <v>217</v>
      </c>
      <c r="W627" s="32" t="s">
        <v>218</v>
      </c>
      <c r="X627" s="32" t="s">
        <v>219</v>
      </c>
      <c r="Y627" s="32" t="s">
        <v>220</v>
      </c>
      <c r="Z627" s="32" t="s">
        <v>221</v>
      </c>
      <c r="AA627" s="32" t="s">
        <v>222</v>
      </c>
      <c r="AB627" s="32" t="s">
        <v>223</v>
      </c>
      <c r="AC627" s="29" t="s">
        <v>224</v>
      </c>
      <c r="AD627" s="32" t="s">
        <v>225</v>
      </c>
      <c r="AE627" s="29" t="s">
        <v>226</v>
      </c>
      <c r="AF627" s="29" t="s">
        <v>227</v>
      </c>
      <c r="AG627" s="29" t="s">
        <v>228</v>
      </c>
      <c r="AH627" s="29" t="s">
        <v>229</v>
      </c>
      <c r="AI627" s="29" t="s">
        <v>230</v>
      </c>
      <c r="AJ627" s="29" t="s">
        <v>231</v>
      </c>
      <c r="AK627" s="29" t="s">
        <v>232</v>
      </c>
      <c r="AL627" s="29" t="s">
        <v>233</v>
      </c>
      <c r="AM627" s="29" t="s">
        <v>234</v>
      </c>
      <c r="AN627" s="29" t="s">
        <v>235</v>
      </c>
      <c r="AO627" s="29" t="s">
        <v>236</v>
      </c>
      <c r="AP627" s="29" t="s">
        <v>237</v>
      </c>
      <c r="AQ627" s="29" t="s">
        <v>238</v>
      </c>
      <c r="AR627" s="29" t="s">
        <v>239</v>
      </c>
      <c r="AS627" s="40" t="s">
        <v>240</v>
      </c>
      <c r="AT627" s="40" t="s">
        <v>241</v>
      </c>
      <c r="AU627" s="40" t="s">
        <v>242</v>
      </c>
      <c r="AV627" s="40" t="s">
        <v>243</v>
      </c>
      <c r="AW627" s="40" t="s">
        <v>244</v>
      </c>
      <c r="AX627" s="40" t="s">
        <v>245</v>
      </c>
      <c r="AY627" s="40" t="s">
        <v>246</v>
      </c>
      <c r="AZ627" s="40" t="s">
        <v>247</v>
      </c>
      <c r="BA627" s="40" t="s">
        <v>248</v>
      </c>
      <c r="BB627" s="40" t="s">
        <v>249</v>
      </c>
      <c r="BC627" s="40" t="s">
        <v>250</v>
      </c>
      <c r="BD627" s="40" t="s">
        <v>251</v>
      </c>
      <c r="BE627" s="40" t="s">
        <v>252</v>
      </c>
      <c r="BF627" s="40" t="s">
        <v>253</v>
      </c>
      <c r="BG627" s="40" t="s">
        <v>254</v>
      </c>
      <c r="BH627" s="40" t="s">
        <v>255</v>
      </c>
      <c r="BI627" s="40" t="s">
        <v>256</v>
      </c>
      <c r="BJ627" s="40" t="s">
        <v>257</v>
      </c>
      <c r="BK627" s="40" t="s">
        <v>258</v>
      </c>
      <c r="BL627" s="40" t="s">
        <v>259</v>
      </c>
      <c r="BM627" s="40" t="s">
        <v>260</v>
      </c>
      <c r="BN627" s="40" t="s">
        <v>261</v>
      </c>
      <c r="BO627" s="40" t="s">
        <v>262</v>
      </c>
      <c r="BP627" s="40" t="s">
        <v>263</v>
      </c>
      <c r="BQ627" s="40" t="s">
        <v>264</v>
      </c>
      <c r="BR627" s="40" t="s">
        <v>265</v>
      </c>
      <c r="BS627" s="40" t="s">
        <v>266</v>
      </c>
      <c r="BT627" s="40" t="s">
        <v>267</v>
      </c>
      <c r="BU627" s="40" t="s">
        <v>271</v>
      </c>
      <c r="BV627" s="40" t="s">
        <v>268</v>
      </c>
      <c r="BW627" s="40" t="s">
        <v>269</v>
      </c>
      <c r="BX627" s="40" t="s">
        <v>270</v>
      </c>
      <c r="BY627" s="40" t="s">
        <v>271</v>
      </c>
    </row>
    <row r="628" s="5" customFormat="1" ht="16.8" spans="1:77">
      <c r="A628" s="30" t="s">
        <v>4</v>
      </c>
      <c r="B628" s="30" t="s">
        <v>380</v>
      </c>
      <c r="C628" s="30" t="s">
        <v>543</v>
      </c>
      <c r="D628" s="30" t="s">
        <v>294</v>
      </c>
      <c r="E628" s="30" t="s">
        <v>295</v>
      </c>
      <c r="F628" s="30" t="s">
        <v>296</v>
      </c>
      <c r="G628" s="30" t="s">
        <v>297</v>
      </c>
      <c r="H628" s="30" t="s">
        <v>298</v>
      </c>
      <c r="I628" s="30" t="s">
        <v>299</v>
      </c>
      <c r="J628" s="30" t="s">
        <v>300</v>
      </c>
      <c r="K628" s="30" t="s">
        <v>301</v>
      </c>
      <c r="L628" s="33" t="s">
        <v>302</v>
      </c>
      <c r="M628" s="33" t="s">
        <v>303</v>
      </c>
      <c r="N628" s="35" t="s">
        <v>304</v>
      </c>
      <c r="O628" s="33" t="s">
        <v>305</v>
      </c>
      <c r="P628" s="33" t="s">
        <v>306</v>
      </c>
      <c r="Q628" s="33" t="s">
        <v>307</v>
      </c>
      <c r="R628" s="33" t="s">
        <v>308</v>
      </c>
      <c r="S628" s="33" t="s">
        <v>307</v>
      </c>
      <c r="T628" s="33" t="s">
        <v>308</v>
      </c>
      <c r="U628" s="33" t="s">
        <v>309</v>
      </c>
      <c r="V628" s="33" t="s">
        <v>310</v>
      </c>
      <c r="W628" s="33" t="s">
        <v>311</v>
      </c>
      <c r="X628" s="33" t="s">
        <v>312</v>
      </c>
      <c r="Y628" s="33" t="s">
        <v>313</v>
      </c>
      <c r="Z628" s="33" t="s">
        <v>304</v>
      </c>
      <c r="AA628" s="33" t="s">
        <v>296</v>
      </c>
      <c r="AB628" s="33" t="s">
        <v>314</v>
      </c>
      <c r="AC628" s="5" t="s">
        <v>315</v>
      </c>
      <c r="AD628" s="33" t="s">
        <v>316</v>
      </c>
      <c r="AE628" s="36" t="s">
        <v>317</v>
      </c>
      <c r="AF628" s="36" t="s">
        <v>318</v>
      </c>
      <c r="AG628" s="36" t="s">
        <v>319</v>
      </c>
      <c r="AH628" s="36" t="s">
        <v>320</v>
      </c>
      <c r="AI628" s="36" t="s">
        <v>321</v>
      </c>
      <c r="AJ628" s="36" t="s">
        <v>322</v>
      </c>
      <c r="AK628" s="36" t="s">
        <v>323</v>
      </c>
      <c r="AL628" s="38" t="s">
        <v>324</v>
      </c>
      <c r="AM628" s="33" t="s">
        <v>325</v>
      </c>
      <c r="AN628" s="36" t="s">
        <v>326</v>
      </c>
      <c r="AO628" s="36" t="s">
        <v>327</v>
      </c>
      <c r="AP628" s="33" t="s">
        <v>386</v>
      </c>
      <c r="AQ628" s="33" t="s">
        <v>329</v>
      </c>
      <c r="AR628" s="33" t="s">
        <v>330</v>
      </c>
      <c r="AS628" s="33" t="s">
        <v>330</v>
      </c>
      <c r="AT628" s="33" t="s">
        <v>331</v>
      </c>
      <c r="AU628" s="33" t="s">
        <v>332</v>
      </c>
      <c r="AV628" s="33" t="s">
        <v>333</v>
      </c>
      <c r="AW628" s="41" t="s">
        <v>334</v>
      </c>
      <c r="AX628" s="41" t="s">
        <v>335</v>
      </c>
      <c r="AY628" s="33" t="s">
        <v>336</v>
      </c>
      <c r="AZ628" s="33" t="s">
        <v>337</v>
      </c>
      <c r="BA628" s="33" t="s">
        <v>338</v>
      </c>
      <c r="BB628" s="33" t="s">
        <v>339</v>
      </c>
      <c r="BC628" s="33" t="s">
        <v>340</v>
      </c>
      <c r="BD628" s="33" t="s">
        <v>341</v>
      </c>
      <c r="BE628" s="33" t="s">
        <v>342</v>
      </c>
      <c r="BF628" s="33" t="s">
        <v>343</v>
      </c>
      <c r="BG628" s="33" t="s">
        <v>339</v>
      </c>
      <c r="BH628" s="33" t="s">
        <v>340</v>
      </c>
      <c r="BI628" s="33" t="s">
        <v>344</v>
      </c>
      <c r="BJ628" s="33" t="s">
        <v>345</v>
      </c>
      <c r="BK628" s="33" t="s">
        <v>307</v>
      </c>
      <c r="BL628" s="33" t="s">
        <v>346</v>
      </c>
      <c r="BM628" s="33" t="s">
        <v>347</v>
      </c>
      <c r="BN628" s="33" t="s">
        <v>348</v>
      </c>
      <c r="BO628" s="33" t="s">
        <v>349</v>
      </c>
      <c r="BP628" s="33" t="s">
        <v>350</v>
      </c>
      <c r="BQ628" s="33" t="s">
        <v>351</v>
      </c>
      <c r="BR628" s="33" t="s">
        <v>307</v>
      </c>
      <c r="BS628" s="33" t="s">
        <v>352</v>
      </c>
      <c r="BT628" s="33" t="s">
        <v>353</v>
      </c>
      <c r="BU628" s="33" t="s">
        <v>356</v>
      </c>
      <c r="BV628" s="33" t="s">
        <v>354</v>
      </c>
      <c r="BW628" s="33" t="s">
        <v>319</v>
      </c>
      <c r="BX628" s="33" t="s">
        <v>355</v>
      </c>
      <c r="BY628" s="33" t="s">
        <v>356</v>
      </c>
    </row>
    <row r="629" ht="16" spans="2:60">
      <c r="B629" s="27"/>
      <c r="H629" s="27"/>
      <c r="I629" s="27"/>
      <c r="K629" s="27"/>
      <c r="N629" s="34"/>
      <c r="R629" s="34"/>
      <c r="T629" s="34"/>
      <c r="Z629" s="34"/>
      <c r="AH629" s="37"/>
      <c r="AI629" s="37"/>
      <c r="AQ629" s="34"/>
      <c r="AX629" s="34"/>
      <c r="BG629" s="34"/>
      <c r="BH629" s="34"/>
    </row>
    <row r="630" s="5" customFormat="1" spans="1:42">
      <c r="A630" s="28" t="s">
        <v>162</v>
      </c>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c r="AN630" s="27"/>
      <c r="AO630" s="27"/>
      <c r="AP630" s="27"/>
    </row>
    <row r="631" s="5" customFormat="1" spans="1:77">
      <c r="A631" s="29" t="s">
        <v>1</v>
      </c>
      <c r="B631" s="29" t="s">
        <v>197</v>
      </c>
      <c r="C631" s="29" t="s">
        <v>198</v>
      </c>
      <c r="D631" s="29" t="s">
        <v>199</v>
      </c>
      <c r="E631" s="29" t="s">
        <v>200</v>
      </c>
      <c r="F631" s="29" t="s">
        <v>201</v>
      </c>
      <c r="G631" s="29" t="s">
        <v>202</v>
      </c>
      <c r="H631" s="29" t="s">
        <v>203</v>
      </c>
      <c r="I631" s="31" t="s">
        <v>204</v>
      </c>
      <c r="J631" s="29" t="s">
        <v>205</v>
      </c>
      <c r="K631" s="29" t="s">
        <v>206</v>
      </c>
      <c r="L631" s="32" t="s">
        <v>207</v>
      </c>
      <c r="M631" s="32" t="s">
        <v>208</v>
      </c>
      <c r="N631" s="32" t="s">
        <v>209</v>
      </c>
      <c r="O631" s="32" t="s">
        <v>210</v>
      </c>
      <c r="P631" s="32" t="s">
        <v>211</v>
      </c>
      <c r="Q631" s="32" t="s">
        <v>212</v>
      </c>
      <c r="R631" s="32" t="s">
        <v>213</v>
      </c>
      <c r="S631" s="32" t="s">
        <v>214</v>
      </c>
      <c r="T631" s="32" t="s">
        <v>215</v>
      </c>
      <c r="U631" s="32" t="s">
        <v>216</v>
      </c>
      <c r="V631" s="32" t="s">
        <v>217</v>
      </c>
      <c r="W631" s="32" t="s">
        <v>218</v>
      </c>
      <c r="X631" s="32" t="s">
        <v>219</v>
      </c>
      <c r="Y631" s="32" t="s">
        <v>220</v>
      </c>
      <c r="Z631" s="32" t="s">
        <v>221</v>
      </c>
      <c r="AA631" s="32" t="s">
        <v>222</v>
      </c>
      <c r="AB631" s="32" t="s">
        <v>223</v>
      </c>
      <c r="AC631" s="29" t="s">
        <v>224</v>
      </c>
      <c r="AD631" s="32" t="s">
        <v>225</v>
      </c>
      <c r="AE631" s="29" t="s">
        <v>226</v>
      </c>
      <c r="AF631" s="29" t="s">
        <v>227</v>
      </c>
      <c r="AG631" s="29" t="s">
        <v>228</v>
      </c>
      <c r="AH631" s="29" t="s">
        <v>229</v>
      </c>
      <c r="AI631" s="29" t="s">
        <v>230</v>
      </c>
      <c r="AJ631" s="29" t="s">
        <v>231</v>
      </c>
      <c r="AK631" s="29" t="s">
        <v>232</v>
      </c>
      <c r="AL631" s="29" t="s">
        <v>233</v>
      </c>
      <c r="AM631" s="29" t="s">
        <v>234</v>
      </c>
      <c r="AN631" s="29" t="s">
        <v>235</v>
      </c>
      <c r="AO631" s="29" t="s">
        <v>236</v>
      </c>
      <c r="AP631" s="29" t="s">
        <v>237</v>
      </c>
      <c r="AQ631" s="29" t="s">
        <v>238</v>
      </c>
      <c r="AR631" s="29" t="s">
        <v>239</v>
      </c>
      <c r="AS631" s="40" t="s">
        <v>240</v>
      </c>
      <c r="AT631" s="40" t="s">
        <v>241</v>
      </c>
      <c r="AU631" s="40" t="s">
        <v>242</v>
      </c>
      <c r="AV631" s="40" t="s">
        <v>243</v>
      </c>
      <c r="AW631" s="40" t="s">
        <v>244</v>
      </c>
      <c r="AX631" s="40" t="s">
        <v>245</v>
      </c>
      <c r="AY631" s="40" t="s">
        <v>246</v>
      </c>
      <c r="AZ631" s="40" t="s">
        <v>247</v>
      </c>
      <c r="BA631" s="40" t="s">
        <v>248</v>
      </c>
      <c r="BB631" s="40" t="s">
        <v>249</v>
      </c>
      <c r="BC631" s="40" t="s">
        <v>250</v>
      </c>
      <c r="BD631" s="40" t="s">
        <v>251</v>
      </c>
      <c r="BE631" s="40" t="s">
        <v>252</v>
      </c>
      <c r="BF631" s="40" t="s">
        <v>253</v>
      </c>
      <c r="BG631" s="40" t="s">
        <v>254</v>
      </c>
      <c r="BH631" s="40" t="s">
        <v>255</v>
      </c>
      <c r="BI631" s="40" t="s">
        <v>256</v>
      </c>
      <c r="BJ631" s="40" t="s">
        <v>257</v>
      </c>
      <c r="BK631" s="40" t="s">
        <v>258</v>
      </c>
      <c r="BL631" s="40" t="s">
        <v>259</v>
      </c>
      <c r="BM631" s="40" t="s">
        <v>260</v>
      </c>
      <c r="BN631" s="40" t="s">
        <v>261</v>
      </c>
      <c r="BO631" s="40" t="s">
        <v>262</v>
      </c>
      <c r="BP631" s="40" t="s">
        <v>263</v>
      </c>
      <c r="BQ631" s="40" t="s">
        <v>264</v>
      </c>
      <c r="BR631" s="40" t="s">
        <v>265</v>
      </c>
      <c r="BS631" s="40" t="s">
        <v>266</v>
      </c>
      <c r="BT631" s="40" t="s">
        <v>267</v>
      </c>
      <c r="BU631" s="40" t="s">
        <v>271</v>
      </c>
      <c r="BV631" s="40" t="s">
        <v>268</v>
      </c>
      <c r="BW631" s="40" t="s">
        <v>269</v>
      </c>
      <c r="BX631" s="40" t="s">
        <v>270</v>
      </c>
      <c r="BY631" s="40" t="s">
        <v>271</v>
      </c>
    </row>
    <row r="632" s="5" customFormat="1" ht="16.8" spans="1:77">
      <c r="A632" s="30" t="s">
        <v>4</v>
      </c>
      <c r="B632" s="30" t="s">
        <v>380</v>
      </c>
      <c r="C632" s="30" t="s">
        <v>544</v>
      </c>
      <c r="D632" s="30" t="s">
        <v>294</v>
      </c>
      <c r="E632" s="30" t="s">
        <v>295</v>
      </c>
      <c r="F632" s="30" t="s">
        <v>296</v>
      </c>
      <c r="G632" s="30" t="s">
        <v>297</v>
      </c>
      <c r="H632" s="30" t="s">
        <v>298</v>
      </c>
      <c r="I632" s="30" t="s">
        <v>299</v>
      </c>
      <c r="J632" s="30" t="s">
        <v>300</v>
      </c>
      <c r="K632" s="30" t="s">
        <v>301</v>
      </c>
      <c r="L632" s="33" t="s">
        <v>302</v>
      </c>
      <c r="M632" s="33" t="s">
        <v>303</v>
      </c>
      <c r="N632" s="35" t="s">
        <v>304</v>
      </c>
      <c r="O632" s="33" t="s">
        <v>305</v>
      </c>
      <c r="P632" s="33" t="s">
        <v>306</v>
      </c>
      <c r="Q632" s="33" t="s">
        <v>307</v>
      </c>
      <c r="R632" s="33" t="s">
        <v>308</v>
      </c>
      <c r="S632" s="33" t="s">
        <v>307</v>
      </c>
      <c r="T632" s="33" t="s">
        <v>308</v>
      </c>
      <c r="U632" s="33" t="s">
        <v>309</v>
      </c>
      <c r="V632" s="33" t="s">
        <v>310</v>
      </c>
      <c r="W632" s="33" t="s">
        <v>311</v>
      </c>
      <c r="X632" s="33" t="s">
        <v>312</v>
      </c>
      <c r="Y632" s="33" t="s">
        <v>313</v>
      </c>
      <c r="Z632" s="33" t="s">
        <v>304</v>
      </c>
      <c r="AA632" s="33" t="s">
        <v>296</v>
      </c>
      <c r="AB632" s="33" t="s">
        <v>314</v>
      </c>
      <c r="AC632" s="5" t="s">
        <v>315</v>
      </c>
      <c r="AD632" s="33" t="s">
        <v>316</v>
      </c>
      <c r="AE632" s="36" t="s">
        <v>317</v>
      </c>
      <c r="AF632" s="36" t="s">
        <v>318</v>
      </c>
      <c r="AG632" s="36" t="s">
        <v>319</v>
      </c>
      <c r="AH632" s="36" t="s">
        <v>320</v>
      </c>
      <c r="AI632" s="36" t="s">
        <v>321</v>
      </c>
      <c r="AJ632" s="36" t="s">
        <v>322</v>
      </c>
      <c r="AK632" s="36" t="s">
        <v>323</v>
      </c>
      <c r="AL632" s="38" t="s">
        <v>324</v>
      </c>
      <c r="AM632" s="33" t="s">
        <v>325</v>
      </c>
      <c r="AN632" s="36" t="s">
        <v>326</v>
      </c>
      <c r="AO632" s="36" t="s">
        <v>327</v>
      </c>
      <c r="AP632" s="33" t="s">
        <v>386</v>
      </c>
      <c r="AQ632" s="33" t="s">
        <v>329</v>
      </c>
      <c r="AR632" s="33" t="s">
        <v>330</v>
      </c>
      <c r="AS632" s="33" t="s">
        <v>330</v>
      </c>
      <c r="AT632" s="33" t="s">
        <v>331</v>
      </c>
      <c r="AU632" s="33" t="s">
        <v>332</v>
      </c>
      <c r="AV632" s="33" t="s">
        <v>333</v>
      </c>
      <c r="AW632" s="41" t="s">
        <v>334</v>
      </c>
      <c r="AX632" s="41" t="s">
        <v>335</v>
      </c>
      <c r="AY632" s="33" t="s">
        <v>336</v>
      </c>
      <c r="AZ632" s="33" t="s">
        <v>337</v>
      </c>
      <c r="BA632" s="33" t="s">
        <v>338</v>
      </c>
      <c r="BB632" s="33" t="s">
        <v>339</v>
      </c>
      <c r="BC632" s="33" t="s">
        <v>340</v>
      </c>
      <c r="BD632" s="33" t="s">
        <v>341</v>
      </c>
      <c r="BE632" s="33" t="s">
        <v>342</v>
      </c>
      <c r="BF632" s="33" t="s">
        <v>343</v>
      </c>
      <c r="BG632" s="33" t="s">
        <v>339</v>
      </c>
      <c r="BH632" s="33" t="s">
        <v>340</v>
      </c>
      <c r="BI632" s="33" t="s">
        <v>344</v>
      </c>
      <c r="BJ632" s="33" t="s">
        <v>345</v>
      </c>
      <c r="BK632" s="33" t="s">
        <v>307</v>
      </c>
      <c r="BL632" s="33" t="s">
        <v>346</v>
      </c>
      <c r="BM632" s="33" t="s">
        <v>347</v>
      </c>
      <c r="BN632" s="33" t="s">
        <v>348</v>
      </c>
      <c r="BO632" s="33" t="s">
        <v>349</v>
      </c>
      <c r="BP632" s="33" t="s">
        <v>350</v>
      </c>
      <c r="BQ632" s="33" t="s">
        <v>351</v>
      </c>
      <c r="BR632" s="33" t="s">
        <v>307</v>
      </c>
      <c r="BS632" s="33" t="s">
        <v>352</v>
      </c>
      <c r="BT632" s="33" t="s">
        <v>353</v>
      </c>
      <c r="BU632" s="33" t="s">
        <v>356</v>
      </c>
      <c r="BV632" s="33" t="s">
        <v>354</v>
      </c>
      <c r="BW632" s="33" t="s">
        <v>319</v>
      </c>
      <c r="BX632" s="33" t="s">
        <v>355</v>
      </c>
      <c r="BY632" s="33" t="s">
        <v>356</v>
      </c>
    </row>
    <row r="633" ht="16" spans="2:43">
      <c r="B633" s="27"/>
      <c r="N633" s="34"/>
      <c r="R633" s="34"/>
      <c r="Z633" s="34"/>
      <c r="AH633" s="37"/>
      <c r="AI633" s="37"/>
      <c r="AQ633" s="34"/>
    </row>
    <row r="634" s="5" customFormat="1" spans="1:42">
      <c r="A634" s="28" t="s">
        <v>163</v>
      </c>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c r="AN634" s="27"/>
      <c r="AO634" s="27"/>
      <c r="AP634" s="27"/>
    </row>
    <row r="635" s="5" customFormat="1" spans="1:77">
      <c r="A635" s="29" t="s">
        <v>1</v>
      </c>
      <c r="B635" s="29" t="s">
        <v>197</v>
      </c>
      <c r="C635" s="29" t="s">
        <v>198</v>
      </c>
      <c r="D635" s="29" t="s">
        <v>199</v>
      </c>
      <c r="E635" s="29" t="s">
        <v>200</v>
      </c>
      <c r="F635" s="29" t="s">
        <v>201</v>
      </c>
      <c r="G635" s="29" t="s">
        <v>202</v>
      </c>
      <c r="H635" s="29" t="s">
        <v>203</v>
      </c>
      <c r="I635" s="31" t="s">
        <v>204</v>
      </c>
      <c r="J635" s="29" t="s">
        <v>205</v>
      </c>
      <c r="K635" s="29" t="s">
        <v>206</v>
      </c>
      <c r="L635" s="32" t="s">
        <v>207</v>
      </c>
      <c r="M635" s="32" t="s">
        <v>208</v>
      </c>
      <c r="N635" s="32" t="s">
        <v>209</v>
      </c>
      <c r="O635" s="32" t="s">
        <v>210</v>
      </c>
      <c r="P635" s="32" t="s">
        <v>211</v>
      </c>
      <c r="Q635" s="32" t="s">
        <v>212</v>
      </c>
      <c r="R635" s="32" t="s">
        <v>213</v>
      </c>
      <c r="S635" s="32" t="s">
        <v>214</v>
      </c>
      <c r="T635" s="32" t="s">
        <v>215</v>
      </c>
      <c r="U635" s="32" t="s">
        <v>216</v>
      </c>
      <c r="V635" s="32" t="s">
        <v>217</v>
      </c>
      <c r="W635" s="32" t="s">
        <v>218</v>
      </c>
      <c r="X635" s="32" t="s">
        <v>219</v>
      </c>
      <c r="Y635" s="32" t="s">
        <v>220</v>
      </c>
      <c r="Z635" s="32" t="s">
        <v>221</v>
      </c>
      <c r="AA635" s="32" t="s">
        <v>222</v>
      </c>
      <c r="AB635" s="32" t="s">
        <v>223</v>
      </c>
      <c r="AC635" s="29" t="s">
        <v>224</v>
      </c>
      <c r="AD635" s="32" t="s">
        <v>225</v>
      </c>
      <c r="AE635" s="29" t="s">
        <v>226</v>
      </c>
      <c r="AF635" s="29" t="s">
        <v>227</v>
      </c>
      <c r="AG635" s="29" t="s">
        <v>228</v>
      </c>
      <c r="AH635" s="29" t="s">
        <v>229</v>
      </c>
      <c r="AI635" s="29" t="s">
        <v>230</v>
      </c>
      <c r="AJ635" s="29" t="s">
        <v>231</v>
      </c>
      <c r="AK635" s="29" t="s">
        <v>232</v>
      </c>
      <c r="AL635" s="29" t="s">
        <v>233</v>
      </c>
      <c r="AM635" s="29" t="s">
        <v>234</v>
      </c>
      <c r="AN635" s="29" t="s">
        <v>235</v>
      </c>
      <c r="AO635" s="29" t="s">
        <v>236</v>
      </c>
      <c r="AP635" s="29" t="s">
        <v>237</v>
      </c>
      <c r="AQ635" s="29" t="s">
        <v>238</v>
      </c>
      <c r="AR635" s="29" t="s">
        <v>239</v>
      </c>
      <c r="AS635" s="40" t="s">
        <v>240</v>
      </c>
      <c r="AT635" s="40" t="s">
        <v>241</v>
      </c>
      <c r="AU635" s="40" t="s">
        <v>242</v>
      </c>
      <c r="AV635" s="40" t="s">
        <v>243</v>
      </c>
      <c r="AW635" s="40" t="s">
        <v>244</v>
      </c>
      <c r="AX635" s="40" t="s">
        <v>245</v>
      </c>
      <c r="AY635" s="40" t="s">
        <v>246</v>
      </c>
      <c r="AZ635" s="40" t="s">
        <v>247</v>
      </c>
      <c r="BA635" s="40" t="s">
        <v>248</v>
      </c>
      <c r="BB635" s="40" t="s">
        <v>249</v>
      </c>
      <c r="BC635" s="40" t="s">
        <v>250</v>
      </c>
      <c r="BD635" s="40" t="s">
        <v>251</v>
      </c>
      <c r="BE635" s="40" t="s">
        <v>252</v>
      </c>
      <c r="BF635" s="40" t="s">
        <v>253</v>
      </c>
      <c r="BG635" s="40" t="s">
        <v>254</v>
      </c>
      <c r="BH635" s="40" t="s">
        <v>255</v>
      </c>
      <c r="BI635" s="40" t="s">
        <v>256</v>
      </c>
      <c r="BJ635" s="40" t="s">
        <v>257</v>
      </c>
      <c r="BK635" s="40" t="s">
        <v>258</v>
      </c>
      <c r="BL635" s="40" t="s">
        <v>259</v>
      </c>
      <c r="BM635" s="40" t="s">
        <v>260</v>
      </c>
      <c r="BN635" s="40" t="s">
        <v>261</v>
      </c>
      <c r="BO635" s="40" t="s">
        <v>262</v>
      </c>
      <c r="BP635" s="40" t="s">
        <v>263</v>
      </c>
      <c r="BQ635" s="40" t="s">
        <v>264</v>
      </c>
      <c r="BR635" s="40" t="s">
        <v>265</v>
      </c>
      <c r="BS635" s="40" t="s">
        <v>266</v>
      </c>
      <c r="BT635" s="40" t="s">
        <v>267</v>
      </c>
      <c r="BU635" s="40" t="s">
        <v>271</v>
      </c>
      <c r="BV635" s="40" t="s">
        <v>268</v>
      </c>
      <c r="BW635" s="40" t="s">
        <v>269</v>
      </c>
      <c r="BX635" s="40" t="s">
        <v>270</v>
      </c>
      <c r="BY635" s="40" t="s">
        <v>271</v>
      </c>
    </row>
    <row r="636" s="5" customFormat="1" ht="16.8" spans="1:77">
      <c r="A636" s="30" t="s">
        <v>4</v>
      </c>
      <c r="B636" s="30" t="s">
        <v>380</v>
      </c>
      <c r="C636" s="30" t="s">
        <v>545</v>
      </c>
      <c r="D636" s="30" t="s">
        <v>294</v>
      </c>
      <c r="E636" s="30" t="s">
        <v>295</v>
      </c>
      <c r="F636" s="30" t="s">
        <v>296</v>
      </c>
      <c r="G636" s="30" t="s">
        <v>297</v>
      </c>
      <c r="H636" s="30" t="s">
        <v>298</v>
      </c>
      <c r="I636" s="30" t="s">
        <v>299</v>
      </c>
      <c r="J636" s="30" t="s">
        <v>300</v>
      </c>
      <c r="K636" s="30" t="s">
        <v>301</v>
      </c>
      <c r="L636" s="33" t="s">
        <v>302</v>
      </c>
      <c r="M636" s="33" t="s">
        <v>303</v>
      </c>
      <c r="N636" s="35" t="s">
        <v>304</v>
      </c>
      <c r="O636" s="33" t="s">
        <v>305</v>
      </c>
      <c r="P636" s="33" t="s">
        <v>306</v>
      </c>
      <c r="Q636" s="33" t="s">
        <v>307</v>
      </c>
      <c r="R636" s="33" t="s">
        <v>308</v>
      </c>
      <c r="S636" s="33" t="s">
        <v>307</v>
      </c>
      <c r="T636" s="33" t="s">
        <v>308</v>
      </c>
      <c r="U636" s="33" t="s">
        <v>309</v>
      </c>
      <c r="V636" s="33" t="s">
        <v>310</v>
      </c>
      <c r="W636" s="33" t="s">
        <v>311</v>
      </c>
      <c r="X636" s="33" t="s">
        <v>312</v>
      </c>
      <c r="Y636" s="33" t="s">
        <v>313</v>
      </c>
      <c r="Z636" s="33" t="s">
        <v>304</v>
      </c>
      <c r="AA636" s="33" t="s">
        <v>296</v>
      </c>
      <c r="AB636" s="33" t="s">
        <v>314</v>
      </c>
      <c r="AC636" s="5" t="s">
        <v>315</v>
      </c>
      <c r="AD636" s="33" t="s">
        <v>316</v>
      </c>
      <c r="AE636" s="36" t="s">
        <v>317</v>
      </c>
      <c r="AF636" s="36" t="s">
        <v>318</v>
      </c>
      <c r="AG636" s="36" t="s">
        <v>319</v>
      </c>
      <c r="AH636" s="36" t="s">
        <v>320</v>
      </c>
      <c r="AI636" s="36" t="s">
        <v>321</v>
      </c>
      <c r="AJ636" s="36" t="s">
        <v>322</v>
      </c>
      <c r="AK636" s="36" t="s">
        <v>323</v>
      </c>
      <c r="AL636" s="38" t="s">
        <v>324</v>
      </c>
      <c r="AM636" s="33" t="s">
        <v>325</v>
      </c>
      <c r="AN636" s="36" t="s">
        <v>326</v>
      </c>
      <c r="AO636" s="36" t="s">
        <v>327</v>
      </c>
      <c r="AP636" s="33" t="s">
        <v>386</v>
      </c>
      <c r="AQ636" s="33" t="s">
        <v>329</v>
      </c>
      <c r="AR636" s="33" t="s">
        <v>330</v>
      </c>
      <c r="AS636" s="33" t="s">
        <v>330</v>
      </c>
      <c r="AT636" s="33" t="s">
        <v>331</v>
      </c>
      <c r="AU636" s="33" t="s">
        <v>332</v>
      </c>
      <c r="AV636" s="33" t="s">
        <v>333</v>
      </c>
      <c r="AW636" s="41" t="s">
        <v>334</v>
      </c>
      <c r="AX636" s="41" t="s">
        <v>335</v>
      </c>
      <c r="AY636" s="33" t="s">
        <v>336</v>
      </c>
      <c r="AZ636" s="33" t="s">
        <v>337</v>
      </c>
      <c r="BA636" s="33" t="s">
        <v>338</v>
      </c>
      <c r="BB636" s="33" t="s">
        <v>339</v>
      </c>
      <c r="BC636" s="33" t="s">
        <v>340</v>
      </c>
      <c r="BD636" s="33" t="s">
        <v>341</v>
      </c>
      <c r="BE636" s="33" t="s">
        <v>342</v>
      </c>
      <c r="BF636" s="33" t="s">
        <v>343</v>
      </c>
      <c r="BG636" s="33" t="s">
        <v>339</v>
      </c>
      <c r="BH636" s="33" t="s">
        <v>340</v>
      </c>
      <c r="BI636" s="33" t="s">
        <v>344</v>
      </c>
      <c r="BJ636" s="33" t="s">
        <v>345</v>
      </c>
      <c r="BK636" s="33" t="s">
        <v>307</v>
      </c>
      <c r="BL636" s="33" t="s">
        <v>346</v>
      </c>
      <c r="BM636" s="33" t="s">
        <v>347</v>
      </c>
      <c r="BN636" s="33" t="s">
        <v>348</v>
      </c>
      <c r="BO636" s="33" t="s">
        <v>349</v>
      </c>
      <c r="BP636" s="33" t="s">
        <v>350</v>
      </c>
      <c r="BQ636" s="33" t="s">
        <v>351</v>
      </c>
      <c r="BR636" s="33" t="s">
        <v>307</v>
      </c>
      <c r="BS636" s="33" t="s">
        <v>352</v>
      </c>
      <c r="BT636" s="33" t="s">
        <v>353</v>
      </c>
      <c r="BU636" s="33" t="s">
        <v>356</v>
      </c>
      <c r="BV636" s="33" t="s">
        <v>354</v>
      </c>
      <c r="BW636" s="33" t="s">
        <v>319</v>
      </c>
      <c r="BX636" s="33" t="s">
        <v>355</v>
      </c>
      <c r="BY636" s="33" t="s">
        <v>356</v>
      </c>
    </row>
    <row r="637" ht="16" spans="2:60">
      <c r="B637" s="27"/>
      <c r="H637" s="27"/>
      <c r="I637" s="27"/>
      <c r="N637" s="34"/>
      <c r="T637" s="34"/>
      <c r="AH637" s="37"/>
      <c r="AI637" s="37"/>
      <c r="AQ637" s="34"/>
      <c r="BG637" s="34"/>
      <c r="BH637" s="34"/>
    </row>
    <row r="638" s="5" customFormat="1" spans="1:42">
      <c r="A638" s="28" t="s">
        <v>164</v>
      </c>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row>
    <row r="639" s="5" customFormat="1" spans="1:77">
      <c r="A639" s="29" t="s">
        <v>1</v>
      </c>
      <c r="B639" s="29" t="s">
        <v>197</v>
      </c>
      <c r="C639" s="29" t="s">
        <v>198</v>
      </c>
      <c r="D639" s="29" t="s">
        <v>199</v>
      </c>
      <c r="E639" s="29" t="s">
        <v>200</v>
      </c>
      <c r="F639" s="29" t="s">
        <v>201</v>
      </c>
      <c r="G639" s="29" t="s">
        <v>202</v>
      </c>
      <c r="H639" s="29" t="s">
        <v>203</v>
      </c>
      <c r="I639" s="31" t="s">
        <v>204</v>
      </c>
      <c r="J639" s="29" t="s">
        <v>205</v>
      </c>
      <c r="K639" s="29" t="s">
        <v>206</v>
      </c>
      <c r="L639" s="32" t="s">
        <v>207</v>
      </c>
      <c r="M639" s="32" t="s">
        <v>208</v>
      </c>
      <c r="N639" s="32" t="s">
        <v>209</v>
      </c>
      <c r="O639" s="32" t="s">
        <v>210</v>
      </c>
      <c r="P639" s="32" t="s">
        <v>211</v>
      </c>
      <c r="Q639" s="32" t="s">
        <v>212</v>
      </c>
      <c r="R639" s="32" t="s">
        <v>213</v>
      </c>
      <c r="S639" s="32" t="s">
        <v>214</v>
      </c>
      <c r="T639" s="32" t="s">
        <v>215</v>
      </c>
      <c r="U639" s="32" t="s">
        <v>216</v>
      </c>
      <c r="V639" s="32" t="s">
        <v>217</v>
      </c>
      <c r="W639" s="32" t="s">
        <v>218</v>
      </c>
      <c r="X639" s="32" t="s">
        <v>219</v>
      </c>
      <c r="Y639" s="32" t="s">
        <v>220</v>
      </c>
      <c r="Z639" s="32" t="s">
        <v>221</v>
      </c>
      <c r="AA639" s="32" t="s">
        <v>222</v>
      </c>
      <c r="AB639" s="32" t="s">
        <v>223</v>
      </c>
      <c r="AC639" s="29" t="s">
        <v>224</v>
      </c>
      <c r="AD639" s="32" t="s">
        <v>225</v>
      </c>
      <c r="AE639" s="29" t="s">
        <v>226</v>
      </c>
      <c r="AF639" s="29" t="s">
        <v>227</v>
      </c>
      <c r="AG639" s="29" t="s">
        <v>228</v>
      </c>
      <c r="AH639" s="29" t="s">
        <v>229</v>
      </c>
      <c r="AI639" s="29" t="s">
        <v>230</v>
      </c>
      <c r="AJ639" s="29" t="s">
        <v>231</v>
      </c>
      <c r="AK639" s="29" t="s">
        <v>232</v>
      </c>
      <c r="AL639" s="29" t="s">
        <v>233</v>
      </c>
      <c r="AM639" s="29" t="s">
        <v>234</v>
      </c>
      <c r="AN639" s="29" t="s">
        <v>235</v>
      </c>
      <c r="AO639" s="29" t="s">
        <v>236</v>
      </c>
      <c r="AP639" s="29" t="s">
        <v>237</v>
      </c>
      <c r="AQ639" s="29" t="s">
        <v>238</v>
      </c>
      <c r="AR639" s="29" t="s">
        <v>239</v>
      </c>
      <c r="AS639" s="40" t="s">
        <v>240</v>
      </c>
      <c r="AT639" s="40" t="s">
        <v>241</v>
      </c>
      <c r="AU639" s="40" t="s">
        <v>242</v>
      </c>
      <c r="AV639" s="40" t="s">
        <v>243</v>
      </c>
      <c r="AW639" s="40" t="s">
        <v>244</v>
      </c>
      <c r="AX639" s="40" t="s">
        <v>245</v>
      </c>
      <c r="AY639" s="40" t="s">
        <v>246</v>
      </c>
      <c r="AZ639" s="40" t="s">
        <v>247</v>
      </c>
      <c r="BA639" s="40" t="s">
        <v>248</v>
      </c>
      <c r="BB639" s="40" t="s">
        <v>249</v>
      </c>
      <c r="BC639" s="40" t="s">
        <v>250</v>
      </c>
      <c r="BD639" s="40" t="s">
        <v>251</v>
      </c>
      <c r="BE639" s="40" t="s">
        <v>252</v>
      </c>
      <c r="BF639" s="40" t="s">
        <v>253</v>
      </c>
      <c r="BG639" s="40" t="s">
        <v>254</v>
      </c>
      <c r="BH639" s="40" t="s">
        <v>255</v>
      </c>
      <c r="BI639" s="40" t="s">
        <v>256</v>
      </c>
      <c r="BJ639" s="40" t="s">
        <v>257</v>
      </c>
      <c r="BK639" s="40" t="s">
        <v>258</v>
      </c>
      <c r="BL639" s="40" t="s">
        <v>259</v>
      </c>
      <c r="BM639" s="40" t="s">
        <v>260</v>
      </c>
      <c r="BN639" s="40" t="s">
        <v>261</v>
      </c>
      <c r="BO639" s="40" t="s">
        <v>262</v>
      </c>
      <c r="BP639" s="40" t="s">
        <v>263</v>
      </c>
      <c r="BQ639" s="40" t="s">
        <v>264</v>
      </c>
      <c r="BR639" s="40" t="s">
        <v>265</v>
      </c>
      <c r="BS639" s="40" t="s">
        <v>266</v>
      </c>
      <c r="BT639" s="40" t="s">
        <v>267</v>
      </c>
      <c r="BU639" s="40" t="s">
        <v>271</v>
      </c>
      <c r="BV639" s="40" t="s">
        <v>268</v>
      </c>
      <c r="BW639" s="40" t="s">
        <v>269</v>
      </c>
      <c r="BX639" s="40" t="s">
        <v>270</v>
      </c>
      <c r="BY639" s="40" t="s">
        <v>271</v>
      </c>
    </row>
    <row r="640" s="5" customFormat="1" ht="16.8" spans="1:77">
      <c r="A640" s="30" t="s">
        <v>4</v>
      </c>
      <c r="B640" s="30" t="s">
        <v>380</v>
      </c>
      <c r="C640" s="30" t="s">
        <v>546</v>
      </c>
      <c r="D640" s="30" t="s">
        <v>294</v>
      </c>
      <c r="E640" s="30" t="s">
        <v>295</v>
      </c>
      <c r="F640" s="30" t="s">
        <v>296</v>
      </c>
      <c r="G640" s="30" t="s">
        <v>297</v>
      </c>
      <c r="H640" s="30" t="s">
        <v>298</v>
      </c>
      <c r="I640" s="30" t="s">
        <v>299</v>
      </c>
      <c r="J640" s="30" t="s">
        <v>300</v>
      </c>
      <c r="K640" s="30" t="s">
        <v>301</v>
      </c>
      <c r="L640" s="33" t="s">
        <v>302</v>
      </c>
      <c r="M640" s="33" t="s">
        <v>303</v>
      </c>
      <c r="N640" s="35" t="s">
        <v>304</v>
      </c>
      <c r="O640" s="33" t="s">
        <v>305</v>
      </c>
      <c r="P640" s="33" t="s">
        <v>306</v>
      </c>
      <c r="Q640" s="33" t="s">
        <v>307</v>
      </c>
      <c r="R640" s="33" t="s">
        <v>308</v>
      </c>
      <c r="S640" s="33" t="s">
        <v>307</v>
      </c>
      <c r="T640" s="33" t="s">
        <v>308</v>
      </c>
      <c r="U640" s="33" t="s">
        <v>309</v>
      </c>
      <c r="V640" s="33" t="s">
        <v>310</v>
      </c>
      <c r="W640" s="33" t="s">
        <v>311</v>
      </c>
      <c r="X640" s="33" t="s">
        <v>312</v>
      </c>
      <c r="Y640" s="33" t="s">
        <v>313</v>
      </c>
      <c r="Z640" s="33" t="s">
        <v>304</v>
      </c>
      <c r="AA640" s="33" t="s">
        <v>296</v>
      </c>
      <c r="AB640" s="33" t="s">
        <v>314</v>
      </c>
      <c r="AC640" s="5" t="s">
        <v>315</v>
      </c>
      <c r="AD640" s="33" t="s">
        <v>316</v>
      </c>
      <c r="AE640" s="36" t="s">
        <v>317</v>
      </c>
      <c r="AF640" s="36" t="s">
        <v>318</v>
      </c>
      <c r="AG640" s="36" t="s">
        <v>319</v>
      </c>
      <c r="AH640" s="36" t="s">
        <v>320</v>
      </c>
      <c r="AI640" s="36" t="s">
        <v>321</v>
      </c>
      <c r="AJ640" s="36" t="s">
        <v>322</v>
      </c>
      <c r="AK640" s="36" t="s">
        <v>323</v>
      </c>
      <c r="AL640" s="38" t="s">
        <v>324</v>
      </c>
      <c r="AM640" s="33" t="s">
        <v>325</v>
      </c>
      <c r="AN640" s="36" t="s">
        <v>326</v>
      </c>
      <c r="AO640" s="36" t="s">
        <v>327</v>
      </c>
      <c r="AP640" s="33" t="s">
        <v>386</v>
      </c>
      <c r="AQ640" s="33" t="s">
        <v>329</v>
      </c>
      <c r="AR640" s="33" t="s">
        <v>330</v>
      </c>
      <c r="AS640" s="33" t="s">
        <v>330</v>
      </c>
      <c r="AT640" s="33" t="s">
        <v>331</v>
      </c>
      <c r="AU640" s="33" t="s">
        <v>332</v>
      </c>
      <c r="AV640" s="33" t="s">
        <v>333</v>
      </c>
      <c r="AW640" s="41" t="s">
        <v>334</v>
      </c>
      <c r="AX640" s="41" t="s">
        <v>335</v>
      </c>
      <c r="AY640" s="33" t="s">
        <v>336</v>
      </c>
      <c r="AZ640" s="33" t="s">
        <v>337</v>
      </c>
      <c r="BA640" s="33" t="s">
        <v>338</v>
      </c>
      <c r="BB640" s="33" t="s">
        <v>339</v>
      </c>
      <c r="BC640" s="33" t="s">
        <v>340</v>
      </c>
      <c r="BD640" s="33" t="s">
        <v>341</v>
      </c>
      <c r="BE640" s="33" t="s">
        <v>342</v>
      </c>
      <c r="BF640" s="33" t="s">
        <v>343</v>
      </c>
      <c r="BG640" s="33" t="s">
        <v>339</v>
      </c>
      <c r="BH640" s="33" t="s">
        <v>340</v>
      </c>
      <c r="BI640" s="33" t="s">
        <v>344</v>
      </c>
      <c r="BJ640" s="33" t="s">
        <v>345</v>
      </c>
      <c r="BK640" s="33" t="s">
        <v>307</v>
      </c>
      <c r="BL640" s="33" t="s">
        <v>346</v>
      </c>
      <c r="BM640" s="33" t="s">
        <v>347</v>
      </c>
      <c r="BN640" s="33" t="s">
        <v>348</v>
      </c>
      <c r="BO640" s="33" t="s">
        <v>349</v>
      </c>
      <c r="BP640" s="33" t="s">
        <v>350</v>
      </c>
      <c r="BQ640" s="33" t="s">
        <v>351</v>
      </c>
      <c r="BR640" s="33" t="s">
        <v>307</v>
      </c>
      <c r="BS640" s="33" t="s">
        <v>352</v>
      </c>
      <c r="BT640" s="33" t="s">
        <v>353</v>
      </c>
      <c r="BU640" s="33" t="s">
        <v>356</v>
      </c>
      <c r="BV640" s="33" t="s">
        <v>354</v>
      </c>
      <c r="BW640" s="33" t="s">
        <v>319</v>
      </c>
      <c r="BX640" s="33" t="s">
        <v>355</v>
      </c>
      <c r="BY640" s="33" t="s">
        <v>356</v>
      </c>
    </row>
    <row r="641" ht="16" spans="18:34">
      <c r="R641" s="34"/>
      <c r="AH641" s="37"/>
    </row>
    <row r="642" s="5" customFormat="1" spans="1:42">
      <c r="A642" s="28" t="s">
        <v>165</v>
      </c>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c r="AN642" s="27"/>
      <c r="AO642" s="27"/>
      <c r="AP642" s="27"/>
    </row>
    <row r="643" s="5" customFormat="1" spans="1:77">
      <c r="A643" s="29" t="s">
        <v>1</v>
      </c>
      <c r="B643" s="29" t="s">
        <v>197</v>
      </c>
      <c r="C643" s="29" t="s">
        <v>198</v>
      </c>
      <c r="D643" s="29" t="s">
        <v>199</v>
      </c>
      <c r="E643" s="29" t="s">
        <v>200</v>
      </c>
      <c r="F643" s="29" t="s">
        <v>201</v>
      </c>
      <c r="G643" s="29" t="s">
        <v>202</v>
      </c>
      <c r="H643" s="29" t="s">
        <v>203</v>
      </c>
      <c r="I643" s="31" t="s">
        <v>204</v>
      </c>
      <c r="J643" s="29" t="s">
        <v>205</v>
      </c>
      <c r="K643" s="29" t="s">
        <v>206</v>
      </c>
      <c r="L643" s="32" t="s">
        <v>207</v>
      </c>
      <c r="M643" s="32" t="s">
        <v>208</v>
      </c>
      <c r="N643" s="32" t="s">
        <v>209</v>
      </c>
      <c r="O643" s="32" t="s">
        <v>210</v>
      </c>
      <c r="P643" s="32" t="s">
        <v>211</v>
      </c>
      <c r="Q643" s="32" t="s">
        <v>212</v>
      </c>
      <c r="R643" s="32" t="s">
        <v>213</v>
      </c>
      <c r="S643" s="32" t="s">
        <v>214</v>
      </c>
      <c r="T643" s="32" t="s">
        <v>215</v>
      </c>
      <c r="U643" s="32" t="s">
        <v>216</v>
      </c>
      <c r="V643" s="32" t="s">
        <v>217</v>
      </c>
      <c r="W643" s="32" t="s">
        <v>218</v>
      </c>
      <c r="X643" s="32" t="s">
        <v>219</v>
      </c>
      <c r="Y643" s="32" t="s">
        <v>220</v>
      </c>
      <c r="Z643" s="32" t="s">
        <v>221</v>
      </c>
      <c r="AA643" s="32" t="s">
        <v>222</v>
      </c>
      <c r="AB643" s="32" t="s">
        <v>223</v>
      </c>
      <c r="AC643" s="29" t="s">
        <v>224</v>
      </c>
      <c r="AD643" s="32" t="s">
        <v>225</v>
      </c>
      <c r="AE643" s="29" t="s">
        <v>226</v>
      </c>
      <c r="AF643" s="29" t="s">
        <v>227</v>
      </c>
      <c r="AG643" s="29" t="s">
        <v>228</v>
      </c>
      <c r="AH643" s="29" t="s">
        <v>229</v>
      </c>
      <c r="AI643" s="29" t="s">
        <v>230</v>
      </c>
      <c r="AJ643" s="29" t="s">
        <v>231</v>
      </c>
      <c r="AK643" s="29" t="s">
        <v>232</v>
      </c>
      <c r="AL643" s="29" t="s">
        <v>233</v>
      </c>
      <c r="AM643" s="29" t="s">
        <v>234</v>
      </c>
      <c r="AN643" s="29" t="s">
        <v>235</v>
      </c>
      <c r="AO643" s="29" t="s">
        <v>236</v>
      </c>
      <c r="AP643" s="29" t="s">
        <v>237</v>
      </c>
      <c r="AQ643" s="29" t="s">
        <v>238</v>
      </c>
      <c r="AR643" s="29" t="s">
        <v>239</v>
      </c>
      <c r="AS643" s="40" t="s">
        <v>240</v>
      </c>
      <c r="AT643" s="40" t="s">
        <v>241</v>
      </c>
      <c r="AU643" s="40" t="s">
        <v>242</v>
      </c>
      <c r="AV643" s="40" t="s">
        <v>243</v>
      </c>
      <c r="AW643" s="40" t="s">
        <v>244</v>
      </c>
      <c r="AX643" s="40" t="s">
        <v>245</v>
      </c>
      <c r="AY643" s="40" t="s">
        <v>246</v>
      </c>
      <c r="AZ643" s="40" t="s">
        <v>247</v>
      </c>
      <c r="BA643" s="40" t="s">
        <v>248</v>
      </c>
      <c r="BB643" s="40" t="s">
        <v>249</v>
      </c>
      <c r="BC643" s="40" t="s">
        <v>250</v>
      </c>
      <c r="BD643" s="40" t="s">
        <v>251</v>
      </c>
      <c r="BE643" s="40" t="s">
        <v>252</v>
      </c>
      <c r="BF643" s="40" t="s">
        <v>253</v>
      </c>
      <c r="BG643" s="40" t="s">
        <v>254</v>
      </c>
      <c r="BH643" s="40" t="s">
        <v>255</v>
      </c>
      <c r="BI643" s="40" t="s">
        <v>256</v>
      </c>
      <c r="BJ643" s="40" t="s">
        <v>257</v>
      </c>
      <c r="BK643" s="40" t="s">
        <v>258</v>
      </c>
      <c r="BL643" s="40" t="s">
        <v>259</v>
      </c>
      <c r="BM643" s="40" t="s">
        <v>260</v>
      </c>
      <c r="BN643" s="40" t="s">
        <v>261</v>
      </c>
      <c r="BO643" s="40" t="s">
        <v>262</v>
      </c>
      <c r="BP643" s="40" t="s">
        <v>263</v>
      </c>
      <c r="BQ643" s="40" t="s">
        <v>264</v>
      </c>
      <c r="BR643" s="40" t="s">
        <v>265</v>
      </c>
      <c r="BS643" s="40" t="s">
        <v>266</v>
      </c>
      <c r="BT643" s="40" t="s">
        <v>267</v>
      </c>
      <c r="BU643" s="40" t="s">
        <v>271</v>
      </c>
      <c r="BV643" s="40" t="s">
        <v>268</v>
      </c>
      <c r="BW643" s="40" t="s">
        <v>269</v>
      </c>
      <c r="BX643" s="40" t="s">
        <v>270</v>
      </c>
      <c r="BY643" s="40" t="s">
        <v>271</v>
      </c>
    </row>
    <row r="644" s="5" customFormat="1" ht="16.8" spans="1:77">
      <c r="A644" s="30" t="s">
        <v>4</v>
      </c>
      <c r="B644" s="30" t="s">
        <v>380</v>
      </c>
      <c r="C644" s="30" t="s">
        <v>547</v>
      </c>
      <c r="D644" s="30" t="s">
        <v>294</v>
      </c>
      <c r="E644" s="30" t="s">
        <v>295</v>
      </c>
      <c r="F644" s="30" t="s">
        <v>296</v>
      </c>
      <c r="G644" s="30" t="s">
        <v>297</v>
      </c>
      <c r="H644" s="30" t="s">
        <v>298</v>
      </c>
      <c r="I644" s="30" t="s">
        <v>299</v>
      </c>
      <c r="J644" s="30" t="s">
        <v>300</v>
      </c>
      <c r="K644" s="30" t="s">
        <v>301</v>
      </c>
      <c r="L644" s="33" t="s">
        <v>302</v>
      </c>
      <c r="M644" s="33" t="s">
        <v>303</v>
      </c>
      <c r="N644" s="35" t="s">
        <v>304</v>
      </c>
      <c r="O644" s="33" t="s">
        <v>305</v>
      </c>
      <c r="P644" s="33" t="s">
        <v>306</v>
      </c>
      <c r="Q644" s="33" t="s">
        <v>307</v>
      </c>
      <c r="R644" s="33" t="s">
        <v>308</v>
      </c>
      <c r="S644" s="33" t="s">
        <v>307</v>
      </c>
      <c r="T644" s="33" t="s">
        <v>308</v>
      </c>
      <c r="U644" s="33" t="s">
        <v>309</v>
      </c>
      <c r="V644" s="33" t="s">
        <v>310</v>
      </c>
      <c r="W644" s="33" t="s">
        <v>311</v>
      </c>
      <c r="X644" s="33" t="s">
        <v>312</v>
      </c>
      <c r="Y644" s="33" t="s">
        <v>313</v>
      </c>
      <c r="Z644" s="33" t="s">
        <v>304</v>
      </c>
      <c r="AA644" s="33" t="s">
        <v>296</v>
      </c>
      <c r="AB644" s="33" t="s">
        <v>314</v>
      </c>
      <c r="AC644" s="5" t="s">
        <v>315</v>
      </c>
      <c r="AD644" s="33" t="s">
        <v>316</v>
      </c>
      <c r="AE644" s="36" t="s">
        <v>317</v>
      </c>
      <c r="AF644" s="36" t="s">
        <v>318</v>
      </c>
      <c r="AG644" s="36" t="s">
        <v>319</v>
      </c>
      <c r="AH644" s="36" t="s">
        <v>320</v>
      </c>
      <c r="AI644" s="36" t="s">
        <v>321</v>
      </c>
      <c r="AJ644" s="36" t="s">
        <v>322</v>
      </c>
      <c r="AK644" s="36" t="s">
        <v>323</v>
      </c>
      <c r="AL644" s="38" t="s">
        <v>324</v>
      </c>
      <c r="AM644" s="33" t="s">
        <v>325</v>
      </c>
      <c r="AN644" s="36" t="s">
        <v>326</v>
      </c>
      <c r="AO644" s="36" t="s">
        <v>327</v>
      </c>
      <c r="AP644" s="33" t="s">
        <v>386</v>
      </c>
      <c r="AQ644" s="33" t="s">
        <v>329</v>
      </c>
      <c r="AR644" s="33" t="s">
        <v>330</v>
      </c>
      <c r="AS644" s="33" t="s">
        <v>330</v>
      </c>
      <c r="AT644" s="33" t="s">
        <v>331</v>
      </c>
      <c r="AU644" s="33" t="s">
        <v>332</v>
      </c>
      <c r="AV644" s="33" t="s">
        <v>333</v>
      </c>
      <c r="AW644" s="41" t="s">
        <v>334</v>
      </c>
      <c r="AX644" s="41" t="s">
        <v>335</v>
      </c>
      <c r="AY644" s="33" t="s">
        <v>336</v>
      </c>
      <c r="AZ644" s="33" t="s">
        <v>337</v>
      </c>
      <c r="BA644" s="33" t="s">
        <v>338</v>
      </c>
      <c r="BB644" s="33" t="s">
        <v>339</v>
      </c>
      <c r="BC644" s="33" t="s">
        <v>340</v>
      </c>
      <c r="BD644" s="33" t="s">
        <v>341</v>
      </c>
      <c r="BE644" s="33" t="s">
        <v>342</v>
      </c>
      <c r="BF644" s="33" t="s">
        <v>343</v>
      </c>
      <c r="BG644" s="33" t="s">
        <v>339</v>
      </c>
      <c r="BH644" s="33" t="s">
        <v>340</v>
      </c>
      <c r="BI644" s="33" t="s">
        <v>344</v>
      </c>
      <c r="BJ644" s="33" t="s">
        <v>345</v>
      </c>
      <c r="BK644" s="33" t="s">
        <v>307</v>
      </c>
      <c r="BL644" s="33" t="s">
        <v>346</v>
      </c>
      <c r="BM644" s="33" t="s">
        <v>347</v>
      </c>
      <c r="BN644" s="33" t="s">
        <v>348</v>
      </c>
      <c r="BO644" s="33" t="s">
        <v>349</v>
      </c>
      <c r="BP644" s="33" t="s">
        <v>350</v>
      </c>
      <c r="BQ644" s="33" t="s">
        <v>351</v>
      </c>
      <c r="BR644" s="33" t="s">
        <v>307</v>
      </c>
      <c r="BS644" s="33" t="s">
        <v>352</v>
      </c>
      <c r="BT644" s="33" t="s">
        <v>353</v>
      </c>
      <c r="BU644" s="33" t="s">
        <v>356</v>
      </c>
      <c r="BV644" s="33" t="s">
        <v>354</v>
      </c>
      <c r="BW644" s="33" t="s">
        <v>319</v>
      </c>
      <c r="BX644" s="33" t="s">
        <v>355</v>
      </c>
      <c r="BY644" s="33" t="s">
        <v>356</v>
      </c>
    </row>
    <row r="645" ht="16" spans="2:60">
      <c r="B645" s="27"/>
      <c r="H645" s="27"/>
      <c r="I645" s="27"/>
      <c r="N645" s="34"/>
      <c r="R645" s="34"/>
      <c r="Z645" s="34"/>
      <c r="AH645" s="37"/>
      <c r="AI645" s="37"/>
      <c r="BG645" s="34"/>
      <c r="BH645" s="34"/>
    </row>
    <row r="646" s="5" customFormat="1" spans="1:42">
      <c r="A646" s="28" t="s">
        <v>166</v>
      </c>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c r="AN646" s="27"/>
      <c r="AO646" s="27"/>
      <c r="AP646" s="27"/>
    </row>
    <row r="647" s="5" customFormat="1" spans="1:77">
      <c r="A647" s="29" t="s">
        <v>1</v>
      </c>
      <c r="B647" s="29" t="s">
        <v>197</v>
      </c>
      <c r="C647" s="29" t="s">
        <v>198</v>
      </c>
      <c r="D647" s="29" t="s">
        <v>199</v>
      </c>
      <c r="E647" s="29" t="s">
        <v>200</v>
      </c>
      <c r="F647" s="29" t="s">
        <v>201</v>
      </c>
      <c r="G647" s="29" t="s">
        <v>202</v>
      </c>
      <c r="H647" s="29" t="s">
        <v>203</v>
      </c>
      <c r="I647" s="31" t="s">
        <v>204</v>
      </c>
      <c r="J647" s="29" t="s">
        <v>205</v>
      </c>
      <c r="K647" s="29" t="s">
        <v>206</v>
      </c>
      <c r="L647" s="32" t="s">
        <v>207</v>
      </c>
      <c r="M647" s="32" t="s">
        <v>208</v>
      </c>
      <c r="N647" s="32" t="s">
        <v>209</v>
      </c>
      <c r="O647" s="32" t="s">
        <v>210</v>
      </c>
      <c r="P647" s="32" t="s">
        <v>211</v>
      </c>
      <c r="Q647" s="32" t="s">
        <v>212</v>
      </c>
      <c r="R647" s="32" t="s">
        <v>213</v>
      </c>
      <c r="S647" s="32" t="s">
        <v>214</v>
      </c>
      <c r="T647" s="32" t="s">
        <v>215</v>
      </c>
      <c r="U647" s="32" t="s">
        <v>216</v>
      </c>
      <c r="V647" s="32" t="s">
        <v>217</v>
      </c>
      <c r="W647" s="32" t="s">
        <v>218</v>
      </c>
      <c r="X647" s="32" t="s">
        <v>219</v>
      </c>
      <c r="Y647" s="32" t="s">
        <v>220</v>
      </c>
      <c r="Z647" s="32" t="s">
        <v>221</v>
      </c>
      <c r="AA647" s="32" t="s">
        <v>222</v>
      </c>
      <c r="AB647" s="32" t="s">
        <v>223</v>
      </c>
      <c r="AC647" s="29" t="s">
        <v>224</v>
      </c>
      <c r="AD647" s="32" t="s">
        <v>225</v>
      </c>
      <c r="AE647" s="29" t="s">
        <v>226</v>
      </c>
      <c r="AF647" s="29" t="s">
        <v>227</v>
      </c>
      <c r="AG647" s="29" t="s">
        <v>228</v>
      </c>
      <c r="AH647" s="29" t="s">
        <v>229</v>
      </c>
      <c r="AI647" s="29" t="s">
        <v>230</v>
      </c>
      <c r="AJ647" s="29" t="s">
        <v>231</v>
      </c>
      <c r="AK647" s="29" t="s">
        <v>232</v>
      </c>
      <c r="AL647" s="29" t="s">
        <v>233</v>
      </c>
      <c r="AM647" s="29" t="s">
        <v>234</v>
      </c>
      <c r="AN647" s="29" t="s">
        <v>235</v>
      </c>
      <c r="AO647" s="29" t="s">
        <v>236</v>
      </c>
      <c r="AP647" s="29" t="s">
        <v>237</v>
      </c>
      <c r="AQ647" s="29" t="s">
        <v>238</v>
      </c>
      <c r="AR647" s="29" t="s">
        <v>239</v>
      </c>
      <c r="AS647" s="40" t="s">
        <v>240</v>
      </c>
      <c r="AT647" s="40" t="s">
        <v>241</v>
      </c>
      <c r="AU647" s="40" t="s">
        <v>242</v>
      </c>
      <c r="AV647" s="40" t="s">
        <v>243</v>
      </c>
      <c r="AW647" s="40" t="s">
        <v>244</v>
      </c>
      <c r="AX647" s="40" t="s">
        <v>245</v>
      </c>
      <c r="AY647" s="40" t="s">
        <v>246</v>
      </c>
      <c r="AZ647" s="40" t="s">
        <v>247</v>
      </c>
      <c r="BA647" s="40" t="s">
        <v>248</v>
      </c>
      <c r="BB647" s="40" t="s">
        <v>249</v>
      </c>
      <c r="BC647" s="40" t="s">
        <v>250</v>
      </c>
      <c r="BD647" s="40" t="s">
        <v>251</v>
      </c>
      <c r="BE647" s="40" t="s">
        <v>252</v>
      </c>
      <c r="BF647" s="40" t="s">
        <v>253</v>
      </c>
      <c r="BG647" s="40" t="s">
        <v>254</v>
      </c>
      <c r="BH647" s="40" t="s">
        <v>255</v>
      </c>
      <c r="BI647" s="40" t="s">
        <v>256</v>
      </c>
      <c r="BJ647" s="40" t="s">
        <v>257</v>
      </c>
      <c r="BK647" s="40" t="s">
        <v>258</v>
      </c>
      <c r="BL647" s="40" t="s">
        <v>259</v>
      </c>
      <c r="BM647" s="40" t="s">
        <v>260</v>
      </c>
      <c r="BN647" s="40" t="s">
        <v>261</v>
      </c>
      <c r="BO647" s="40" t="s">
        <v>262</v>
      </c>
      <c r="BP647" s="40" t="s">
        <v>263</v>
      </c>
      <c r="BQ647" s="40" t="s">
        <v>264</v>
      </c>
      <c r="BR647" s="40" t="s">
        <v>265</v>
      </c>
      <c r="BS647" s="40" t="s">
        <v>266</v>
      </c>
      <c r="BT647" s="40" t="s">
        <v>267</v>
      </c>
      <c r="BU647" s="40" t="s">
        <v>271</v>
      </c>
      <c r="BV647" s="40" t="s">
        <v>268</v>
      </c>
      <c r="BW647" s="40" t="s">
        <v>269</v>
      </c>
      <c r="BX647" s="40" t="s">
        <v>270</v>
      </c>
      <c r="BY647" s="40" t="s">
        <v>271</v>
      </c>
    </row>
    <row r="648" s="5" customFormat="1" ht="16.8" spans="1:77">
      <c r="A648" s="30" t="s">
        <v>4</v>
      </c>
      <c r="B648" s="30" t="s">
        <v>380</v>
      </c>
      <c r="C648" s="30" t="s">
        <v>548</v>
      </c>
      <c r="D648" s="30" t="s">
        <v>294</v>
      </c>
      <c r="E648" s="30" t="s">
        <v>295</v>
      </c>
      <c r="F648" s="30" t="s">
        <v>296</v>
      </c>
      <c r="G648" s="30" t="s">
        <v>297</v>
      </c>
      <c r="H648" s="30" t="s">
        <v>298</v>
      </c>
      <c r="I648" s="30" t="s">
        <v>299</v>
      </c>
      <c r="J648" s="30" t="s">
        <v>300</v>
      </c>
      <c r="K648" s="30" t="s">
        <v>301</v>
      </c>
      <c r="L648" s="33" t="s">
        <v>302</v>
      </c>
      <c r="M648" s="33" t="s">
        <v>303</v>
      </c>
      <c r="N648" s="35" t="s">
        <v>304</v>
      </c>
      <c r="O648" s="33" t="s">
        <v>305</v>
      </c>
      <c r="P648" s="33" t="s">
        <v>306</v>
      </c>
      <c r="Q648" s="33" t="s">
        <v>307</v>
      </c>
      <c r="R648" s="33" t="s">
        <v>308</v>
      </c>
      <c r="S648" s="33" t="s">
        <v>307</v>
      </c>
      <c r="T648" s="33" t="s">
        <v>308</v>
      </c>
      <c r="U648" s="33" t="s">
        <v>309</v>
      </c>
      <c r="V648" s="33" t="s">
        <v>310</v>
      </c>
      <c r="W648" s="33" t="s">
        <v>311</v>
      </c>
      <c r="X648" s="33" t="s">
        <v>312</v>
      </c>
      <c r="Y648" s="33" t="s">
        <v>313</v>
      </c>
      <c r="Z648" s="33" t="s">
        <v>304</v>
      </c>
      <c r="AA648" s="33" t="s">
        <v>296</v>
      </c>
      <c r="AB648" s="33" t="s">
        <v>314</v>
      </c>
      <c r="AC648" s="5" t="s">
        <v>315</v>
      </c>
      <c r="AD648" s="33" t="s">
        <v>316</v>
      </c>
      <c r="AE648" s="36" t="s">
        <v>317</v>
      </c>
      <c r="AF648" s="36" t="s">
        <v>318</v>
      </c>
      <c r="AG648" s="36" t="s">
        <v>319</v>
      </c>
      <c r="AH648" s="36" t="s">
        <v>320</v>
      </c>
      <c r="AI648" s="36" t="s">
        <v>321</v>
      </c>
      <c r="AJ648" s="36" t="s">
        <v>322</v>
      </c>
      <c r="AK648" s="36" t="s">
        <v>323</v>
      </c>
      <c r="AL648" s="38" t="s">
        <v>324</v>
      </c>
      <c r="AM648" s="33" t="s">
        <v>325</v>
      </c>
      <c r="AN648" s="36" t="s">
        <v>326</v>
      </c>
      <c r="AO648" s="36" t="s">
        <v>327</v>
      </c>
      <c r="AP648" s="33" t="s">
        <v>386</v>
      </c>
      <c r="AQ648" s="33" t="s">
        <v>329</v>
      </c>
      <c r="AR648" s="33" t="s">
        <v>330</v>
      </c>
      <c r="AS648" s="33" t="s">
        <v>330</v>
      </c>
      <c r="AT648" s="33" t="s">
        <v>331</v>
      </c>
      <c r="AU648" s="33" t="s">
        <v>332</v>
      </c>
      <c r="AV648" s="33" t="s">
        <v>333</v>
      </c>
      <c r="AW648" s="41" t="s">
        <v>334</v>
      </c>
      <c r="AX648" s="41" t="s">
        <v>335</v>
      </c>
      <c r="AY648" s="33" t="s">
        <v>336</v>
      </c>
      <c r="AZ648" s="33" t="s">
        <v>337</v>
      </c>
      <c r="BA648" s="33" t="s">
        <v>338</v>
      </c>
      <c r="BB648" s="33" t="s">
        <v>339</v>
      </c>
      <c r="BC648" s="33" t="s">
        <v>340</v>
      </c>
      <c r="BD648" s="33" t="s">
        <v>341</v>
      </c>
      <c r="BE648" s="33" t="s">
        <v>342</v>
      </c>
      <c r="BF648" s="33" t="s">
        <v>343</v>
      </c>
      <c r="BG648" s="33" t="s">
        <v>339</v>
      </c>
      <c r="BH648" s="33" t="s">
        <v>340</v>
      </c>
      <c r="BI648" s="33" t="s">
        <v>344</v>
      </c>
      <c r="BJ648" s="33" t="s">
        <v>345</v>
      </c>
      <c r="BK648" s="33" t="s">
        <v>307</v>
      </c>
      <c r="BL648" s="33" t="s">
        <v>346</v>
      </c>
      <c r="BM648" s="33" t="s">
        <v>347</v>
      </c>
      <c r="BN648" s="33" t="s">
        <v>348</v>
      </c>
      <c r="BO648" s="33" t="s">
        <v>349</v>
      </c>
      <c r="BP648" s="33" t="s">
        <v>350</v>
      </c>
      <c r="BQ648" s="33" t="s">
        <v>351</v>
      </c>
      <c r="BR648" s="33" t="s">
        <v>307</v>
      </c>
      <c r="BS648" s="33" t="s">
        <v>352</v>
      </c>
      <c r="BT648" s="33" t="s">
        <v>353</v>
      </c>
      <c r="BU648" s="33" t="s">
        <v>356</v>
      </c>
      <c r="BV648" s="33" t="s">
        <v>354</v>
      </c>
      <c r="BW648" s="33" t="s">
        <v>319</v>
      </c>
      <c r="BX648" s="33" t="s">
        <v>355</v>
      </c>
      <c r="BY648" s="33" t="s">
        <v>356</v>
      </c>
    </row>
    <row r="649" ht="16" spans="2:60">
      <c r="B649" s="27"/>
      <c r="H649" s="27"/>
      <c r="I649" s="27"/>
      <c r="N649" s="34"/>
      <c r="Z649" s="34"/>
      <c r="AH649" s="37"/>
      <c r="AI649" s="37"/>
      <c r="AX649" s="34"/>
      <c r="BG649" s="34"/>
      <c r="BH649" s="34"/>
    </row>
    <row r="650" s="5" customFormat="1" spans="1:42">
      <c r="A650" s="28" t="s">
        <v>167</v>
      </c>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row>
    <row r="651" s="5" customFormat="1" spans="1:77">
      <c r="A651" s="29" t="s">
        <v>1</v>
      </c>
      <c r="B651" s="29" t="s">
        <v>197</v>
      </c>
      <c r="C651" s="29" t="s">
        <v>198</v>
      </c>
      <c r="D651" s="29" t="s">
        <v>199</v>
      </c>
      <c r="E651" s="29" t="s">
        <v>200</v>
      </c>
      <c r="F651" s="29" t="s">
        <v>201</v>
      </c>
      <c r="G651" s="29" t="s">
        <v>202</v>
      </c>
      <c r="H651" s="29" t="s">
        <v>203</v>
      </c>
      <c r="I651" s="31" t="s">
        <v>204</v>
      </c>
      <c r="J651" s="29" t="s">
        <v>205</v>
      </c>
      <c r="K651" s="29" t="s">
        <v>206</v>
      </c>
      <c r="L651" s="32" t="s">
        <v>207</v>
      </c>
      <c r="M651" s="32" t="s">
        <v>208</v>
      </c>
      <c r="N651" s="32" t="s">
        <v>209</v>
      </c>
      <c r="O651" s="32" t="s">
        <v>210</v>
      </c>
      <c r="P651" s="32" t="s">
        <v>211</v>
      </c>
      <c r="Q651" s="32" t="s">
        <v>212</v>
      </c>
      <c r="R651" s="32" t="s">
        <v>213</v>
      </c>
      <c r="S651" s="32" t="s">
        <v>214</v>
      </c>
      <c r="T651" s="32" t="s">
        <v>215</v>
      </c>
      <c r="U651" s="32" t="s">
        <v>216</v>
      </c>
      <c r="V651" s="32" t="s">
        <v>217</v>
      </c>
      <c r="W651" s="32" t="s">
        <v>218</v>
      </c>
      <c r="X651" s="32" t="s">
        <v>219</v>
      </c>
      <c r="Y651" s="32" t="s">
        <v>220</v>
      </c>
      <c r="Z651" s="32" t="s">
        <v>221</v>
      </c>
      <c r="AA651" s="32" t="s">
        <v>222</v>
      </c>
      <c r="AB651" s="32" t="s">
        <v>223</v>
      </c>
      <c r="AC651" s="29" t="s">
        <v>224</v>
      </c>
      <c r="AD651" s="32" t="s">
        <v>225</v>
      </c>
      <c r="AE651" s="29" t="s">
        <v>226</v>
      </c>
      <c r="AF651" s="29" t="s">
        <v>227</v>
      </c>
      <c r="AG651" s="29" t="s">
        <v>228</v>
      </c>
      <c r="AH651" s="29" t="s">
        <v>229</v>
      </c>
      <c r="AI651" s="29" t="s">
        <v>230</v>
      </c>
      <c r="AJ651" s="29" t="s">
        <v>231</v>
      </c>
      <c r="AK651" s="29" t="s">
        <v>232</v>
      </c>
      <c r="AL651" s="29" t="s">
        <v>233</v>
      </c>
      <c r="AM651" s="29" t="s">
        <v>234</v>
      </c>
      <c r="AN651" s="29" t="s">
        <v>235</v>
      </c>
      <c r="AO651" s="29" t="s">
        <v>236</v>
      </c>
      <c r="AP651" s="29" t="s">
        <v>237</v>
      </c>
      <c r="AQ651" s="29" t="s">
        <v>238</v>
      </c>
      <c r="AR651" s="29" t="s">
        <v>239</v>
      </c>
      <c r="AS651" s="40" t="s">
        <v>240</v>
      </c>
      <c r="AT651" s="40" t="s">
        <v>241</v>
      </c>
      <c r="AU651" s="40" t="s">
        <v>242</v>
      </c>
      <c r="AV651" s="40" t="s">
        <v>243</v>
      </c>
      <c r="AW651" s="40" t="s">
        <v>244</v>
      </c>
      <c r="AX651" s="40" t="s">
        <v>245</v>
      </c>
      <c r="AY651" s="40" t="s">
        <v>246</v>
      </c>
      <c r="AZ651" s="40" t="s">
        <v>247</v>
      </c>
      <c r="BA651" s="40" t="s">
        <v>248</v>
      </c>
      <c r="BB651" s="40" t="s">
        <v>249</v>
      </c>
      <c r="BC651" s="40" t="s">
        <v>250</v>
      </c>
      <c r="BD651" s="40" t="s">
        <v>251</v>
      </c>
      <c r="BE651" s="40" t="s">
        <v>252</v>
      </c>
      <c r="BF651" s="40" t="s">
        <v>253</v>
      </c>
      <c r="BG651" s="40" t="s">
        <v>254</v>
      </c>
      <c r="BH651" s="40" t="s">
        <v>255</v>
      </c>
      <c r="BI651" s="40" t="s">
        <v>256</v>
      </c>
      <c r="BJ651" s="40" t="s">
        <v>257</v>
      </c>
      <c r="BK651" s="40" t="s">
        <v>258</v>
      </c>
      <c r="BL651" s="40" t="s">
        <v>259</v>
      </c>
      <c r="BM651" s="40" t="s">
        <v>260</v>
      </c>
      <c r="BN651" s="40" t="s">
        <v>261</v>
      </c>
      <c r="BO651" s="40" t="s">
        <v>262</v>
      </c>
      <c r="BP651" s="40" t="s">
        <v>263</v>
      </c>
      <c r="BQ651" s="40" t="s">
        <v>264</v>
      </c>
      <c r="BR651" s="40" t="s">
        <v>265</v>
      </c>
      <c r="BS651" s="40" t="s">
        <v>266</v>
      </c>
      <c r="BT651" s="40" t="s">
        <v>267</v>
      </c>
      <c r="BU651" s="40" t="s">
        <v>271</v>
      </c>
      <c r="BV651" s="40" t="s">
        <v>268</v>
      </c>
      <c r="BW651" s="40" t="s">
        <v>269</v>
      </c>
      <c r="BX651" s="40" t="s">
        <v>270</v>
      </c>
      <c r="BY651" s="40" t="s">
        <v>271</v>
      </c>
    </row>
    <row r="652" s="5" customFormat="1" ht="16.8" spans="1:77">
      <c r="A652" s="30" t="s">
        <v>4</v>
      </c>
      <c r="B652" s="30" t="s">
        <v>380</v>
      </c>
      <c r="C652" s="30" t="s">
        <v>549</v>
      </c>
      <c r="D652" s="30" t="s">
        <v>294</v>
      </c>
      <c r="E652" s="30" t="s">
        <v>295</v>
      </c>
      <c r="F652" s="30" t="s">
        <v>296</v>
      </c>
      <c r="G652" s="30" t="s">
        <v>297</v>
      </c>
      <c r="H652" s="30" t="s">
        <v>298</v>
      </c>
      <c r="I652" s="30" t="s">
        <v>299</v>
      </c>
      <c r="J652" s="30" t="s">
        <v>300</v>
      </c>
      <c r="K652" s="30" t="s">
        <v>301</v>
      </c>
      <c r="L652" s="33" t="s">
        <v>302</v>
      </c>
      <c r="M652" s="33" t="s">
        <v>303</v>
      </c>
      <c r="N652" s="35" t="s">
        <v>304</v>
      </c>
      <c r="O652" s="33" t="s">
        <v>305</v>
      </c>
      <c r="P652" s="33" t="s">
        <v>306</v>
      </c>
      <c r="Q652" s="33" t="s">
        <v>307</v>
      </c>
      <c r="R652" s="33" t="s">
        <v>308</v>
      </c>
      <c r="S652" s="33" t="s">
        <v>307</v>
      </c>
      <c r="T652" s="33" t="s">
        <v>308</v>
      </c>
      <c r="U652" s="33" t="s">
        <v>309</v>
      </c>
      <c r="V652" s="33" t="s">
        <v>310</v>
      </c>
      <c r="W652" s="33" t="s">
        <v>311</v>
      </c>
      <c r="X652" s="33" t="s">
        <v>312</v>
      </c>
      <c r="Y652" s="33" t="s">
        <v>313</v>
      </c>
      <c r="Z652" s="33" t="s">
        <v>304</v>
      </c>
      <c r="AA652" s="33" t="s">
        <v>296</v>
      </c>
      <c r="AB652" s="33" t="s">
        <v>314</v>
      </c>
      <c r="AC652" s="5" t="s">
        <v>315</v>
      </c>
      <c r="AD652" s="33" t="s">
        <v>316</v>
      </c>
      <c r="AE652" s="36" t="s">
        <v>317</v>
      </c>
      <c r="AF652" s="36" t="s">
        <v>318</v>
      </c>
      <c r="AG652" s="36" t="s">
        <v>319</v>
      </c>
      <c r="AH652" s="36" t="s">
        <v>320</v>
      </c>
      <c r="AI652" s="36" t="s">
        <v>321</v>
      </c>
      <c r="AJ652" s="36" t="s">
        <v>322</v>
      </c>
      <c r="AK652" s="36" t="s">
        <v>323</v>
      </c>
      <c r="AL652" s="38" t="s">
        <v>324</v>
      </c>
      <c r="AM652" s="33" t="s">
        <v>325</v>
      </c>
      <c r="AN652" s="36" t="s">
        <v>326</v>
      </c>
      <c r="AO652" s="36" t="s">
        <v>327</v>
      </c>
      <c r="AP652" s="33" t="s">
        <v>386</v>
      </c>
      <c r="AQ652" s="33" t="s">
        <v>329</v>
      </c>
      <c r="AR652" s="33" t="s">
        <v>330</v>
      </c>
      <c r="AS652" s="33" t="s">
        <v>330</v>
      </c>
      <c r="AT652" s="33" t="s">
        <v>331</v>
      </c>
      <c r="AU652" s="33" t="s">
        <v>332</v>
      </c>
      <c r="AV652" s="33" t="s">
        <v>333</v>
      </c>
      <c r="AW652" s="41" t="s">
        <v>334</v>
      </c>
      <c r="AX652" s="41" t="s">
        <v>335</v>
      </c>
      <c r="AY652" s="33" t="s">
        <v>336</v>
      </c>
      <c r="AZ652" s="33" t="s">
        <v>337</v>
      </c>
      <c r="BA652" s="33" t="s">
        <v>338</v>
      </c>
      <c r="BB652" s="33" t="s">
        <v>339</v>
      </c>
      <c r="BC652" s="33" t="s">
        <v>340</v>
      </c>
      <c r="BD652" s="33" t="s">
        <v>341</v>
      </c>
      <c r="BE652" s="33" t="s">
        <v>342</v>
      </c>
      <c r="BF652" s="33" t="s">
        <v>343</v>
      </c>
      <c r="BG652" s="33" t="s">
        <v>339</v>
      </c>
      <c r="BH652" s="33" t="s">
        <v>340</v>
      </c>
      <c r="BI652" s="33" t="s">
        <v>344</v>
      </c>
      <c r="BJ652" s="33" t="s">
        <v>345</v>
      </c>
      <c r="BK652" s="33" t="s">
        <v>307</v>
      </c>
      <c r="BL652" s="33" t="s">
        <v>346</v>
      </c>
      <c r="BM652" s="33" t="s">
        <v>347</v>
      </c>
      <c r="BN652" s="33" t="s">
        <v>348</v>
      </c>
      <c r="BO652" s="33" t="s">
        <v>349</v>
      </c>
      <c r="BP652" s="33" t="s">
        <v>350</v>
      </c>
      <c r="BQ652" s="33" t="s">
        <v>351</v>
      </c>
      <c r="BR652" s="33" t="s">
        <v>307</v>
      </c>
      <c r="BS652" s="33" t="s">
        <v>352</v>
      </c>
      <c r="BT652" s="33" t="s">
        <v>353</v>
      </c>
      <c r="BU652" s="33" t="s">
        <v>356</v>
      </c>
      <c r="BV652" s="33" t="s">
        <v>354</v>
      </c>
      <c r="BW652" s="33" t="s">
        <v>319</v>
      </c>
      <c r="BX652" s="33" t="s">
        <v>355</v>
      </c>
      <c r="BY652" s="33" t="s">
        <v>356</v>
      </c>
    </row>
    <row r="653" ht="16" spans="2:60">
      <c r="B653" s="27"/>
      <c r="H653" s="27"/>
      <c r="I653" s="27"/>
      <c r="N653" s="34"/>
      <c r="R653" s="34"/>
      <c r="AH653" s="37"/>
      <c r="AI653" s="37"/>
      <c r="AX653" s="34"/>
      <c r="BG653" s="34"/>
      <c r="BH653" s="34"/>
    </row>
    <row r="654" s="5" customFormat="1" spans="1:42">
      <c r="A654" s="28" t="s">
        <v>168</v>
      </c>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c r="AN654" s="27"/>
      <c r="AO654" s="27"/>
      <c r="AP654" s="27"/>
    </row>
    <row r="655" s="5" customFormat="1" spans="1:77">
      <c r="A655" s="29" t="s">
        <v>1</v>
      </c>
      <c r="B655" s="29" t="s">
        <v>197</v>
      </c>
      <c r="C655" s="29" t="s">
        <v>198</v>
      </c>
      <c r="D655" s="29" t="s">
        <v>199</v>
      </c>
      <c r="E655" s="29" t="s">
        <v>200</v>
      </c>
      <c r="F655" s="29" t="s">
        <v>201</v>
      </c>
      <c r="G655" s="29" t="s">
        <v>202</v>
      </c>
      <c r="H655" s="29" t="s">
        <v>203</v>
      </c>
      <c r="I655" s="31" t="s">
        <v>204</v>
      </c>
      <c r="J655" s="29" t="s">
        <v>205</v>
      </c>
      <c r="K655" s="29" t="s">
        <v>206</v>
      </c>
      <c r="L655" s="32" t="s">
        <v>207</v>
      </c>
      <c r="M655" s="32" t="s">
        <v>208</v>
      </c>
      <c r="N655" s="32" t="s">
        <v>209</v>
      </c>
      <c r="O655" s="32" t="s">
        <v>210</v>
      </c>
      <c r="P655" s="32" t="s">
        <v>211</v>
      </c>
      <c r="Q655" s="32" t="s">
        <v>212</v>
      </c>
      <c r="R655" s="32" t="s">
        <v>213</v>
      </c>
      <c r="S655" s="32" t="s">
        <v>214</v>
      </c>
      <c r="T655" s="32" t="s">
        <v>215</v>
      </c>
      <c r="U655" s="32" t="s">
        <v>216</v>
      </c>
      <c r="V655" s="32" t="s">
        <v>217</v>
      </c>
      <c r="W655" s="32" t="s">
        <v>218</v>
      </c>
      <c r="X655" s="32" t="s">
        <v>219</v>
      </c>
      <c r="Y655" s="32" t="s">
        <v>220</v>
      </c>
      <c r="Z655" s="32" t="s">
        <v>221</v>
      </c>
      <c r="AA655" s="32" t="s">
        <v>222</v>
      </c>
      <c r="AB655" s="32" t="s">
        <v>223</v>
      </c>
      <c r="AC655" s="29" t="s">
        <v>224</v>
      </c>
      <c r="AD655" s="32" t="s">
        <v>225</v>
      </c>
      <c r="AE655" s="29" t="s">
        <v>226</v>
      </c>
      <c r="AF655" s="29" t="s">
        <v>227</v>
      </c>
      <c r="AG655" s="29" t="s">
        <v>228</v>
      </c>
      <c r="AH655" s="29" t="s">
        <v>229</v>
      </c>
      <c r="AI655" s="29" t="s">
        <v>230</v>
      </c>
      <c r="AJ655" s="29" t="s">
        <v>231</v>
      </c>
      <c r="AK655" s="29" t="s">
        <v>232</v>
      </c>
      <c r="AL655" s="29" t="s">
        <v>233</v>
      </c>
      <c r="AM655" s="29" t="s">
        <v>234</v>
      </c>
      <c r="AN655" s="29" t="s">
        <v>235</v>
      </c>
      <c r="AO655" s="29" t="s">
        <v>236</v>
      </c>
      <c r="AP655" s="29" t="s">
        <v>237</v>
      </c>
      <c r="AQ655" s="29" t="s">
        <v>238</v>
      </c>
      <c r="AR655" s="29" t="s">
        <v>239</v>
      </c>
      <c r="AS655" s="40" t="s">
        <v>240</v>
      </c>
      <c r="AT655" s="40" t="s">
        <v>241</v>
      </c>
      <c r="AU655" s="40" t="s">
        <v>242</v>
      </c>
      <c r="AV655" s="40" t="s">
        <v>243</v>
      </c>
      <c r="AW655" s="40" t="s">
        <v>244</v>
      </c>
      <c r="AX655" s="40" t="s">
        <v>245</v>
      </c>
      <c r="AY655" s="40" t="s">
        <v>246</v>
      </c>
      <c r="AZ655" s="40" t="s">
        <v>247</v>
      </c>
      <c r="BA655" s="40" t="s">
        <v>248</v>
      </c>
      <c r="BB655" s="40" t="s">
        <v>249</v>
      </c>
      <c r="BC655" s="40" t="s">
        <v>250</v>
      </c>
      <c r="BD655" s="40" t="s">
        <v>251</v>
      </c>
      <c r="BE655" s="40" t="s">
        <v>252</v>
      </c>
      <c r="BF655" s="40" t="s">
        <v>253</v>
      </c>
      <c r="BG655" s="40" t="s">
        <v>254</v>
      </c>
      <c r="BH655" s="40" t="s">
        <v>255</v>
      </c>
      <c r="BI655" s="40" t="s">
        <v>256</v>
      </c>
      <c r="BJ655" s="40" t="s">
        <v>257</v>
      </c>
      <c r="BK655" s="40" t="s">
        <v>258</v>
      </c>
      <c r="BL655" s="40" t="s">
        <v>259</v>
      </c>
      <c r="BM655" s="40" t="s">
        <v>260</v>
      </c>
      <c r="BN655" s="40" t="s">
        <v>261</v>
      </c>
      <c r="BO655" s="40" t="s">
        <v>262</v>
      </c>
      <c r="BP655" s="40" t="s">
        <v>263</v>
      </c>
      <c r="BQ655" s="40" t="s">
        <v>264</v>
      </c>
      <c r="BR655" s="40" t="s">
        <v>265</v>
      </c>
      <c r="BS655" s="40" t="s">
        <v>266</v>
      </c>
      <c r="BT655" s="40" t="s">
        <v>267</v>
      </c>
      <c r="BU655" s="40" t="s">
        <v>271</v>
      </c>
      <c r="BV655" s="40" t="s">
        <v>268</v>
      </c>
      <c r="BW655" s="40" t="s">
        <v>269</v>
      </c>
      <c r="BX655" s="40" t="s">
        <v>270</v>
      </c>
      <c r="BY655" s="40" t="s">
        <v>271</v>
      </c>
    </row>
    <row r="656" s="5" customFormat="1" ht="16.8" spans="1:77">
      <c r="A656" s="30" t="s">
        <v>4</v>
      </c>
      <c r="B656" s="30" t="s">
        <v>380</v>
      </c>
      <c r="C656" s="30" t="s">
        <v>550</v>
      </c>
      <c r="D656" s="30" t="s">
        <v>294</v>
      </c>
      <c r="E656" s="30" t="s">
        <v>295</v>
      </c>
      <c r="F656" s="30" t="s">
        <v>296</v>
      </c>
      <c r="G656" s="30" t="s">
        <v>297</v>
      </c>
      <c r="H656" s="30" t="s">
        <v>298</v>
      </c>
      <c r="I656" s="30" t="s">
        <v>299</v>
      </c>
      <c r="J656" s="30" t="s">
        <v>300</v>
      </c>
      <c r="K656" s="30" t="s">
        <v>301</v>
      </c>
      <c r="L656" s="33" t="s">
        <v>302</v>
      </c>
      <c r="M656" s="33" t="s">
        <v>303</v>
      </c>
      <c r="N656" s="35" t="s">
        <v>304</v>
      </c>
      <c r="O656" s="33" t="s">
        <v>305</v>
      </c>
      <c r="P656" s="33" t="s">
        <v>306</v>
      </c>
      <c r="Q656" s="33" t="s">
        <v>307</v>
      </c>
      <c r="R656" s="33" t="s">
        <v>308</v>
      </c>
      <c r="S656" s="33" t="s">
        <v>307</v>
      </c>
      <c r="T656" s="33" t="s">
        <v>308</v>
      </c>
      <c r="U656" s="33" t="s">
        <v>309</v>
      </c>
      <c r="V656" s="33" t="s">
        <v>310</v>
      </c>
      <c r="W656" s="33" t="s">
        <v>311</v>
      </c>
      <c r="X656" s="33" t="s">
        <v>312</v>
      </c>
      <c r="Y656" s="33" t="s">
        <v>313</v>
      </c>
      <c r="Z656" s="33" t="s">
        <v>304</v>
      </c>
      <c r="AA656" s="33" t="s">
        <v>296</v>
      </c>
      <c r="AB656" s="33" t="s">
        <v>314</v>
      </c>
      <c r="AC656" s="5" t="s">
        <v>315</v>
      </c>
      <c r="AD656" s="33" t="s">
        <v>316</v>
      </c>
      <c r="AE656" s="36" t="s">
        <v>317</v>
      </c>
      <c r="AF656" s="36" t="s">
        <v>318</v>
      </c>
      <c r="AG656" s="36" t="s">
        <v>319</v>
      </c>
      <c r="AH656" s="36" t="s">
        <v>320</v>
      </c>
      <c r="AI656" s="36" t="s">
        <v>321</v>
      </c>
      <c r="AJ656" s="36" t="s">
        <v>322</v>
      </c>
      <c r="AK656" s="36" t="s">
        <v>323</v>
      </c>
      <c r="AL656" s="38" t="s">
        <v>324</v>
      </c>
      <c r="AM656" s="33" t="s">
        <v>325</v>
      </c>
      <c r="AN656" s="36" t="s">
        <v>326</v>
      </c>
      <c r="AO656" s="36" t="s">
        <v>327</v>
      </c>
      <c r="AP656" s="33" t="s">
        <v>386</v>
      </c>
      <c r="AQ656" s="33" t="s">
        <v>329</v>
      </c>
      <c r="AR656" s="33" t="s">
        <v>330</v>
      </c>
      <c r="AS656" s="33" t="s">
        <v>330</v>
      </c>
      <c r="AT656" s="33" t="s">
        <v>331</v>
      </c>
      <c r="AU656" s="33" t="s">
        <v>332</v>
      </c>
      <c r="AV656" s="33" t="s">
        <v>333</v>
      </c>
      <c r="AW656" s="41" t="s">
        <v>334</v>
      </c>
      <c r="AX656" s="41" t="s">
        <v>335</v>
      </c>
      <c r="AY656" s="33" t="s">
        <v>336</v>
      </c>
      <c r="AZ656" s="33" t="s">
        <v>337</v>
      </c>
      <c r="BA656" s="33" t="s">
        <v>338</v>
      </c>
      <c r="BB656" s="33" t="s">
        <v>339</v>
      </c>
      <c r="BC656" s="33" t="s">
        <v>340</v>
      </c>
      <c r="BD656" s="33" t="s">
        <v>341</v>
      </c>
      <c r="BE656" s="33" t="s">
        <v>342</v>
      </c>
      <c r="BF656" s="33" t="s">
        <v>343</v>
      </c>
      <c r="BG656" s="33" t="s">
        <v>339</v>
      </c>
      <c r="BH656" s="33" t="s">
        <v>340</v>
      </c>
      <c r="BI656" s="33" t="s">
        <v>344</v>
      </c>
      <c r="BJ656" s="33" t="s">
        <v>345</v>
      </c>
      <c r="BK656" s="33" t="s">
        <v>307</v>
      </c>
      <c r="BL656" s="33" t="s">
        <v>346</v>
      </c>
      <c r="BM656" s="33" t="s">
        <v>347</v>
      </c>
      <c r="BN656" s="33" t="s">
        <v>348</v>
      </c>
      <c r="BO656" s="33" t="s">
        <v>349</v>
      </c>
      <c r="BP656" s="33" t="s">
        <v>350</v>
      </c>
      <c r="BQ656" s="33" t="s">
        <v>351</v>
      </c>
      <c r="BR656" s="33" t="s">
        <v>307</v>
      </c>
      <c r="BS656" s="33" t="s">
        <v>352</v>
      </c>
      <c r="BT656" s="33" t="s">
        <v>353</v>
      </c>
      <c r="BU656" s="33" t="s">
        <v>356</v>
      </c>
      <c r="BV656" s="33" t="s">
        <v>354</v>
      </c>
      <c r="BW656" s="33" t="s">
        <v>319</v>
      </c>
      <c r="BX656" s="33" t="s">
        <v>355</v>
      </c>
      <c r="BY656" s="33" t="s">
        <v>356</v>
      </c>
    </row>
    <row r="657" ht="16" spans="18:50">
      <c r="R657" s="34"/>
      <c r="AH657" s="37"/>
      <c r="AI657" s="37"/>
      <c r="AX657" s="34"/>
    </row>
    <row r="658" s="5" customFormat="1" spans="1:254">
      <c r="A658" s="28" t="s">
        <v>169</v>
      </c>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c r="AN658" s="27"/>
      <c r="AO658" s="27"/>
      <c r="AP658" s="27"/>
      <c r="CS658" s="13"/>
      <c r="CT658" s="13"/>
      <c r="CU658" s="13"/>
      <c r="CV658" s="13"/>
      <c r="CW658" s="13"/>
      <c r="CX658" s="13"/>
      <c r="CY658" s="13"/>
      <c r="CZ658" s="13"/>
      <c r="DA658" s="13"/>
      <c r="DB658" s="13"/>
      <c r="DC658" s="13"/>
      <c r="DD658" s="13"/>
      <c r="DE658" s="13"/>
      <c r="DF658" s="13"/>
      <c r="DG658" s="13"/>
      <c r="DH658" s="13"/>
      <c r="DI658" s="13"/>
      <c r="DJ658" s="13"/>
      <c r="DK658" s="13"/>
      <c r="DL658" s="13"/>
      <c r="DM658" s="13"/>
      <c r="DN658" s="13"/>
      <c r="DO658" s="13"/>
      <c r="DP658" s="13"/>
      <c r="DQ658" s="13"/>
      <c r="DR658" s="13"/>
      <c r="DS658" s="13"/>
      <c r="DT658" s="13"/>
      <c r="DU658" s="13"/>
      <c r="DV658" s="13"/>
      <c r="DW658" s="13"/>
      <c r="DX658" s="13"/>
      <c r="DY658" s="13"/>
      <c r="DZ658" s="13"/>
      <c r="EA658" s="13"/>
      <c r="EB658" s="13"/>
      <c r="EC658" s="13"/>
      <c r="ED658" s="13"/>
      <c r="EE658" s="13"/>
      <c r="EF658" s="13"/>
      <c r="EG658" s="13"/>
      <c r="EH658" s="13"/>
      <c r="EI658" s="13"/>
      <c r="EJ658" s="13"/>
      <c r="EK658" s="13"/>
      <c r="EL658" s="13"/>
      <c r="EM658" s="13"/>
      <c r="EN658" s="13"/>
      <c r="EO658" s="13"/>
      <c r="EP658" s="13"/>
      <c r="EQ658" s="13"/>
      <c r="ER658" s="13"/>
      <c r="ES658" s="13"/>
      <c r="ET658" s="13"/>
      <c r="EU658" s="13"/>
      <c r="EV658" s="13"/>
      <c r="EW658" s="13"/>
      <c r="EX658" s="13"/>
      <c r="EY658" s="13"/>
      <c r="EZ658" s="13"/>
      <c r="FA658" s="13"/>
      <c r="FB658" s="13"/>
      <c r="FC658" s="13"/>
      <c r="FD658" s="13"/>
      <c r="FE658" s="13"/>
      <c r="FF658" s="13"/>
      <c r="FG658" s="13"/>
      <c r="FH658" s="13"/>
      <c r="FI658" s="13"/>
      <c r="FJ658" s="13"/>
      <c r="FK658" s="13"/>
      <c r="FL658" s="13"/>
      <c r="FM658" s="13"/>
      <c r="FN658" s="13"/>
      <c r="FO658" s="13"/>
      <c r="FP658" s="13"/>
      <c r="FQ658" s="13"/>
      <c r="FR658" s="13"/>
      <c r="FS658" s="13"/>
      <c r="FT658" s="13"/>
      <c r="FU658" s="13"/>
      <c r="FV658" s="13"/>
      <c r="FW658" s="13"/>
      <c r="FX658" s="13"/>
      <c r="FY658" s="13"/>
      <c r="FZ658" s="13"/>
      <c r="GA658" s="13"/>
      <c r="GB658" s="13"/>
      <c r="GC658" s="13"/>
      <c r="GD658" s="13"/>
      <c r="GE658" s="13"/>
      <c r="GF658" s="13"/>
      <c r="GG658" s="13"/>
      <c r="GH658" s="13"/>
      <c r="GI658" s="13"/>
      <c r="GJ658" s="13"/>
      <c r="GK658" s="13"/>
      <c r="GL658" s="13"/>
      <c r="GM658" s="13"/>
      <c r="GN658" s="13"/>
      <c r="GO658" s="13"/>
      <c r="GP658" s="13"/>
      <c r="GQ658" s="13"/>
      <c r="GR658" s="13"/>
      <c r="GS658" s="13"/>
      <c r="GT658" s="13"/>
      <c r="GU658" s="13"/>
      <c r="GV658" s="13"/>
      <c r="GW658" s="13"/>
      <c r="GX658" s="13"/>
      <c r="GY658" s="13"/>
      <c r="GZ658" s="13"/>
      <c r="HA658" s="13"/>
      <c r="HB658" s="13"/>
      <c r="HC658" s="13"/>
      <c r="HD658" s="13"/>
      <c r="HE658" s="13"/>
      <c r="HF658" s="13"/>
      <c r="HG658" s="13"/>
      <c r="HH658" s="13"/>
      <c r="HI658" s="13"/>
      <c r="HJ658" s="13"/>
      <c r="HK658" s="13"/>
      <c r="HL658" s="13"/>
      <c r="HM658" s="13"/>
      <c r="HN658" s="13"/>
      <c r="HO658" s="13"/>
      <c r="HP658" s="13"/>
      <c r="HQ658" s="13"/>
      <c r="HR658" s="13"/>
      <c r="HS658" s="13"/>
      <c r="HT658" s="13"/>
      <c r="HU658" s="13"/>
      <c r="HV658" s="13"/>
      <c r="HW658" s="13"/>
      <c r="HX658" s="13"/>
      <c r="HY658" s="13"/>
      <c r="HZ658" s="13"/>
      <c r="IA658" s="13"/>
      <c r="IB658" s="13"/>
      <c r="IC658" s="13"/>
      <c r="ID658" s="13"/>
      <c r="IE658" s="13"/>
      <c r="IF658" s="13"/>
      <c r="IG658" s="13"/>
      <c r="IH658" s="13"/>
      <c r="II658" s="13"/>
      <c r="IJ658" s="13"/>
      <c r="IK658" s="13"/>
      <c r="IL658" s="13"/>
      <c r="IM658" s="13"/>
      <c r="IN658" s="13"/>
      <c r="IO658" s="13"/>
      <c r="IP658" s="13"/>
      <c r="IQ658" s="13"/>
      <c r="IR658" s="13"/>
      <c r="IS658" s="13"/>
      <c r="IT658" s="13"/>
    </row>
    <row r="659" s="5" customFormat="1" spans="1:77">
      <c r="A659" s="29" t="s">
        <v>1</v>
      </c>
      <c r="B659" s="29" t="s">
        <v>197</v>
      </c>
      <c r="C659" s="29" t="s">
        <v>198</v>
      </c>
      <c r="D659" s="29" t="s">
        <v>199</v>
      </c>
      <c r="E659" s="29" t="s">
        <v>200</v>
      </c>
      <c r="F659" s="29" t="s">
        <v>201</v>
      </c>
      <c r="G659" s="29" t="s">
        <v>202</v>
      </c>
      <c r="H659" s="29" t="s">
        <v>203</v>
      </c>
      <c r="I659" s="31" t="s">
        <v>204</v>
      </c>
      <c r="J659" s="29" t="s">
        <v>205</v>
      </c>
      <c r="K659" s="29" t="s">
        <v>206</v>
      </c>
      <c r="L659" s="32" t="s">
        <v>207</v>
      </c>
      <c r="M659" s="32" t="s">
        <v>208</v>
      </c>
      <c r="N659" s="32" t="s">
        <v>209</v>
      </c>
      <c r="O659" s="32" t="s">
        <v>210</v>
      </c>
      <c r="P659" s="32" t="s">
        <v>211</v>
      </c>
      <c r="Q659" s="32" t="s">
        <v>212</v>
      </c>
      <c r="R659" s="32" t="s">
        <v>213</v>
      </c>
      <c r="S659" s="32" t="s">
        <v>214</v>
      </c>
      <c r="T659" s="32" t="s">
        <v>215</v>
      </c>
      <c r="U659" s="32" t="s">
        <v>216</v>
      </c>
      <c r="V659" s="32" t="s">
        <v>217</v>
      </c>
      <c r="W659" s="32" t="s">
        <v>218</v>
      </c>
      <c r="X659" s="32" t="s">
        <v>219</v>
      </c>
      <c r="Y659" s="32" t="s">
        <v>220</v>
      </c>
      <c r="Z659" s="32" t="s">
        <v>221</v>
      </c>
      <c r="AA659" s="32" t="s">
        <v>222</v>
      </c>
      <c r="AB659" s="32" t="s">
        <v>223</v>
      </c>
      <c r="AC659" s="29" t="s">
        <v>224</v>
      </c>
      <c r="AD659" s="32" t="s">
        <v>225</v>
      </c>
      <c r="AE659" s="29" t="s">
        <v>226</v>
      </c>
      <c r="AF659" s="29" t="s">
        <v>227</v>
      </c>
      <c r="AG659" s="29" t="s">
        <v>228</v>
      </c>
      <c r="AH659" s="29" t="s">
        <v>229</v>
      </c>
      <c r="AI659" s="29" t="s">
        <v>230</v>
      </c>
      <c r="AJ659" s="29" t="s">
        <v>231</v>
      </c>
      <c r="AK659" s="29" t="s">
        <v>232</v>
      </c>
      <c r="AL659" s="29" t="s">
        <v>233</v>
      </c>
      <c r="AM659" s="29" t="s">
        <v>234</v>
      </c>
      <c r="AN659" s="29" t="s">
        <v>235</v>
      </c>
      <c r="AO659" s="29" t="s">
        <v>236</v>
      </c>
      <c r="AP659" s="29" t="s">
        <v>237</v>
      </c>
      <c r="AQ659" s="29" t="s">
        <v>238</v>
      </c>
      <c r="AR659" s="29" t="s">
        <v>239</v>
      </c>
      <c r="AS659" s="40" t="s">
        <v>240</v>
      </c>
      <c r="AT659" s="40" t="s">
        <v>241</v>
      </c>
      <c r="AU659" s="40" t="s">
        <v>242</v>
      </c>
      <c r="AV659" s="40" t="s">
        <v>243</v>
      </c>
      <c r="AW659" s="40" t="s">
        <v>244</v>
      </c>
      <c r="AX659" s="40" t="s">
        <v>245</v>
      </c>
      <c r="AY659" s="40" t="s">
        <v>246</v>
      </c>
      <c r="AZ659" s="40" t="s">
        <v>247</v>
      </c>
      <c r="BA659" s="40" t="s">
        <v>248</v>
      </c>
      <c r="BB659" s="40" t="s">
        <v>249</v>
      </c>
      <c r="BC659" s="40" t="s">
        <v>250</v>
      </c>
      <c r="BD659" s="40" t="s">
        <v>251</v>
      </c>
      <c r="BE659" s="40" t="s">
        <v>252</v>
      </c>
      <c r="BF659" s="40" t="s">
        <v>253</v>
      </c>
      <c r="BG659" s="40" t="s">
        <v>254</v>
      </c>
      <c r="BH659" s="40" t="s">
        <v>255</v>
      </c>
      <c r="BI659" s="40" t="s">
        <v>256</v>
      </c>
      <c r="BJ659" s="40" t="s">
        <v>257</v>
      </c>
      <c r="BK659" s="40" t="s">
        <v>258</v>
      </c>
      <c r="BL659" s="40" t="s">
        <v>259</v>
      </c>
      <c r="BM659" s="40" t="s">
        <v>260</v>
      </c>
      <c r="BN659" s="40" t="s">
        <v>261</v>
      </c>
      <c r="BO659" s="40" t="s">
        <v>262</v>
      </c>
      <c r="BP659" s="40" t="s">
        <v>263</v>
      </c>
      <c r="BQ659" s="40" t="s">
        <v>264</v>
      </c>
      <c r="BR659" s="40" t="s">
        <v>265</v>
      </c>
      <c r="BS659" s="40" t="s">
        <v>266</v>
      </c>
      <c r="BT659" s="40" t="s">
        <v>267</v>
      </c>
      <c r="BU659" s="40" t="s">
        <v>271</v>
      </c>
      <c r="BV659" s="40" t="s">
        <v>268</v>
      </c>
      <c r="BW659" s="40" t="s">
        <v>269</v>
      </c>
      <c r="BX659" s="40" t="s">
        <v>270</v>
      </c>
      <c r="BY659" s="40" t="s">
        <v>271</v>
      </c>
    </row>
    <row r="660" s="5" customFormat="1" ht="16.8" spans="1:77">
      <c r="A660" s="30" t="s">
        <v>4</v>
      </c>
      <c r="B660" s="30" t="s">
        <v>380</v>
      </c>
      <c r="C660" s="30" t="s">
        <v>551</v>
      </c>
      <c r="D660" s="30" t="s">
        <v>294</v>
      </c>
      <c r="E660" s="30" t="s">
        <v>295</v>
      </c>
      <c r="F660" s="30" t="s">
        <v>296</v>
      </c>
      <c r="G660" s="30" t="s">
        <v>297</v>
      </c>
      <c r="H660" s="30" t="s">
        <v>298</v>
      </c>
      <c r="I660" s="30" t="s">
        <v>299</v>
      </c>
      <c r="J660" s="30" t="s">
        <v>300</v>
      </c>
      <c r="K660" s="30" t="s">
        <v>301</v>
      </c>
      <c r="L660" s="33" t="s">
        <v>302</v>
      </c>
      <c r="M660" s="33" t="s">
        <v>303</v>
      </c>
      <c r="N660" s="35" t="s">
        <v>304</v>
      </c>
      <c r="O660" s="33" t="s">
        <v>305</v>
      </c>
      <c r="P660" s="33" t="s">
        <v>306</v>
      </c>
      <c r="Q660" s="33" t="s">
        <v>307</v>
      </c>
      <c r="R660" s="33" t="s">
        <v>308</v>
      </c>
      <c r="S660" s="33" t="s">
        <v>307</v>
      </c>
      <c r="T660" s="33" t="s">
        <v>308</v>
      </c>
      <c r="U660" s="33" t="s">
        <v>309</v>
      </c>
      <c r="V660" s="33" t="s">
        <v>310</v>
      </c>
      <c r="W660" s="33" t="s">
        <v>311</v>
      </c>
      <c r="X660" s="33" t="s">
        <v>312</v>
      </c>
      <c r="Y660" s="33" t="s">
        <v>313</v>
      </c>
      <c r="Z660" s="33" t="s">
        <v>304</v>
      </c>
      <c r="AA660" s="33" t="s">
        <v>296</v>
      </c>
      <c r="AB660" s="33" t="s">
        <v>314</v>
      </c>
      <c r="AC660" s="5" t="s">
        <v>315</v>
      </c>
      <c r="AD660" s="33" t="s">
        <v>316</v>
      </c>
      <c r="AE660" s="36" t="s">
        <v>317</v>
      </c>
      <c r="AF660" s="36" t="s">
        <v>318</v>
      </c>
      <c r="AG660" s="36" t="s">
        <v>319</v>
      </c>
      <c r="AH660" s="36" t="s">
        <v>320</v>
      </c>
      <c r="AI660" s="36" t="s">
        <v>321</v>
      </c>
      <c r="AJ660" s="36" t="s">
        <v>322</v>
      </c>
      <c r="AK660" s="36" t="s">
        <v>323</v>
      </c>
      <c r="AL660" s="38" t="s">
        <v>324</v>
      </c>
      <c r="AM660" s="33" t="s">
        <v>325</v>
      </c>
      <c r="AN660" s="36" t="s">
        <v>326</v>
      </c>
      <c r="AO660" s="36" t="s">
        <v>327</v>
      </c>
      <c r="AP660" s="33" t="s">
        <v>386</v>
      </c>
      <c r="AQ660" s="33" t="s">
        <v>329</v>
      </c>
      <c r="AR660" s="33" t="s">
        <v>330</v>
      </c>
      <c r="AS660" s="33" t="s">
        <v>330</v>
      </c>
      <c r="AT660" s="33" t="s">
        <v>331</v>
      </c>
      <c r="AU660" s="33" t="s">
        <v>332</v>
      </c>
      <c r="AV660" s="33" t="s">
        <v>333</v>
      </c>
      <c r="AW660" s="41" t="s">
        <v>334</v>
      </c>
      <c r="AX660" s="41" t="s">
        <v>335</v>
      </c>
      <c r="AY660" s="33" t="s">
        <v>336</v>
      </c>
      <c r="AZ660" s="33" t="s">
        <v>337</v>
      </c>
      <c r="BA660" s="33" t="s">
        <v>338</v>
      </c>
      <c r="BB660" s="33" t="s">
        <v>339</v>
      </c>
      <c r="BC660" s="33" t="s">
        <v>340</v>
      </c>
      <c r="BD660" s="33" t="s">
        <v>341</v>
      </c>
      <c r="BE660" s="33" t="s">
        <v>342</v>
      </c>
      <c r="BF660" s="33" t="s">
        <v>343</v>
      </c>
      <c r="BG660" s="33" t="s">
        <v>339</v>
      </c>
      <c r="BH660" s="33" t="s">
        <v>340</v>
      </c>
      <c r="BI660" s="33" t="s">
        <v>344</v>
      </c>
      <c r="BJ660" s="33" t="s">
        <v>345</v>
      </c>
      <c r="BK660" s="33" t="s">
        <v>307</v>
      </c>
      <c r="BL660" s="33" t="s">
        <v>346</v>
      </c>
      <c r="BM660" s="33" t="s">
        <v>347</v>
      </c>
      <c r="BN660" s="33" t="s">
        <v>348</v>
      </c>
      <c r="BO660" s="33" t="s">
        <v>349</v>
      </c>
      <c r="BP660" s="33" t="s">
        <v>350</v>
      </c>
      <c r="BQ660" s="33" t="s">
        <v>351</v>
      </c>
      <c r="BR660" s="33" t="s">
        <v>307</v>
      </c>
      <c r="BS660" s="33" t="s">
        <v>352</v>
      </c>
      <c r="BT660" s="33" t="s">
        <v>353</v>
      </c>
      <c r="BU660" s="33" t="s">
        <v>356</v>
      </c>
      <c r="BV660" s="33" t="s">
        <v>354</v>
      </c>
      <c r="BW660" s="33" t="s">
        <v>319</v>
      </c>
      <c r="BX660" s="33" t="s">
        <v>355</v>
      </c>
      <c r="BY660" s="33" t="s">
        <v>356</v>
      </c>
    </row>
    <row r="661" ht="16" spans="2:60">
      <c r="B661" s="27"/>
      <c r="H661" s="27"/>
      <c r="I661" s="27"/>
      <c r="N661" s="34"/>
      <c r="Z661" s="34"/>
      <c r="AH661" s="37"/>
      <c r="AI661" s="37"/>
      <c r="BG661" s="34"/>
      <c r="BH661" s="34"/>
    </row>
    <row r="662" s="5" customFormat="1" spans="1:42">
      <c r="A662" s="28" t="s">
        <v>170</v>
      </c>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row>
    <row r="663" s="5" customFormat="1" spans="1:254">
      <c r="A663" s="29" t="s">
        <v>1</v>
      </c>
      <c r="B663" s="29" t="s">
        <v>197</v>
      </c>
      <c r="C663" s="29" t="s">
        <v>198</v>
      </c>
      <c r="D663" s="29" t="s">
        <v>199</v>
      </c>
      <c r="E663" s="29" t="s">
        <v>200</v>
      </c>
      <c r="F663" s="29" t="s">
        <v>201</v>
      </c>
      <c r="G663" s="29" t="s">
        <v>202</v>
      </c>
      <c r="H663" s="29" t="s">
        <v>203</v>
      </c>
      <c r="I663" s="31" t="s">
        <v>204</v>
      </c>
      <c r="J663" s="29" t="s">
        <v>205</v>
      </c>
      <c r="K663" s="29" t="s">
        <v>206</v>
      </c>
      <c r="L663" s="32" t="s">
        <v>207</v>
      </c>
      <c r="M663" s="32" t="s">
        <v>208</v>
      </c>
      <c r="N663" s="32" t="s">
        <v>209</v>
      </c>
      <c r="O663" s="32" t="s">
        <v>210</v>
      </c>
      <c r="P663" s="32" t="s">
        <v>211</v>
      </c>
      <c r="Q663" s="32" t="s">
        <v>212</v>
      </c>
      <c r="R663" s="32" t="s">
        <v>213</v>
      </c>
      <c r="S663" s="32" t="s">
        <v>214</v>
      </c>
      <c r="T663" s="32" t="s">
        <v>215</v>
      </c>
      <c r="U663" s="32" t="s">
        <v>216</v>
      </c>
      <c r="V663" s="32" t="s">
        <v>217</v>
      </c>
      <c r="W663" s="32" t="s">
        <v>218</v>
      </c>
      <c r="X663" s="32" t="s">
        <v>219</v>
      </c>
      <c r="Y663" s="32" t="s">
        <v>220</v>
      </c>
      <c r="Z663" s="32" t="s">
        <v>221</v>
      </c>
      <c r="AA663" s="32" t="s">
        <v>222</v>
      </c>
      <c r="AB663" s="32" t="s">
        <v>223</v>
      </c>
      <c r="AC663" s="29" t="s">
        <v>224</v>
      </c>
      <c r="AD663" s="32" t="s">
        <v>225</v>
      </c>
      <c r="AE663" s="29" t="s">
        <v>226</v>
      </c>
      <c r="AF663" s="29" t="s">
        <v>227</v>
      </c>
      <c r="AG663" s="29" t="s">
        <v>228</v>
      </c>
      <c r="AH663" s="29" t="s">
        <v>229</v>
      </c>
      <c r="AI663" s="29" t="s">
        <v>230</v>
      </c>
      <c r="AJ663" s="29" t="s">
        <v>231</v>
      </c>
      <c r="AK663" s="29" t="s">
        <v>232</v>
      </c>
      <c r="AL663" s="29" t="s">
        <v>233</v>
      </c>
      <c r="AM663" s="29" t="s">
        <v>234</v>
      </c>
      <c r="AN663" s="29" t="s">
        <v>235</v>
      </c>
      <c r="AO663" s="29" t="s">
        <v>236</v>
      </c>
      <c r="AP663" s="29" t="s">
        <v>237</v>
      </c>
      <c r="AQ663" s="29" t="s">
        <v>238</v>
      </c>
      <c r="AR663" s="29" t="s">
        <v>239</v>
      </c>
      <c r="AS663" s="40" t="s">
        <v>240</v>
      </c>
      <c r="AT663" s="40" t="s">
        <v>241</v>
      </c>
      <c r="AU663" s="40" t="s">
        <v>242</v>
      </c>
      <c r="AV663" s="40" t="s">
        <v>243</v>
      </c>
      <c r="AW663" s="40" t="s">
        <v>244</v>
      </c>
      <c r="AX663" s="40" t="s">
        <v>245</v>
      </c>
      <c r="AY663" s="40" t="s">
        <v>246</v>
      </c>
      <c r="AZ663" s="40" t="s">
        <v>247</v>
      </c>
      <c r="BA663" s="40" t="s">
        <v>248</v>
      </c>
      <c r="BB663" s="40" t="s">
        <v>249</v>
      </c>
      <c r="BC663" s="40" t="s">
        <v>250</v>
      </c>
      <c r="BD663" s="40" t="s">
        <v>251</v>
      </c>
      <c r="BE663" s="40" t="s">
        <v>252</v>
      </c>
      <c r="BF663" s="40" t="s">
        <v>253</v>
      </c>
      <c r="BG663" s="40" t="s">
        <v>254</v>
      </c>
      <c r="BH663" s="40" t="s">
        <v>255</v>
      </c>
      <c r="BI663" s="40" t="s">
        <v>256</v>
      </c>
      <c r="BJ663" s="40" t="s">
        <v>257</v>
      </c>
      <c r="BK663" s="40" t="s">
        <v>258</v>
      </c>
      <c r="BL663" s="40" t="s">
        <v>259</v>
      </c>
      <c r="BM663" s="40" t="s">
        <v>260</v>
      </c>
      <c r="BN663" s="40" t="s">
        <v>261</v>
      </c>
      <c r="BO663" s="40" t="s">
        <v>262</v>
      </c>
      <c r="BP663" s="40" t="s">
        <v>263</v>
      </c>
      <c r="BQ663" s="40" t="s">
        <v>264</v>
      </c>
      <c r="BR663" s="40" t="s">
        <v>265</v>
      </c>
      <c r="BS663" s="40" t="s">
        <v>266</v>
      </c>
      <c r="BT663" s="40" t="s">
        <v>267</v>
      </c>
      <c r="BU663" s="40" t="s">
        <v>271</v>
      </c>
      <c r="BV663" s="40" t="s">
        <v>268</v>
      </c>
      <c r="BW663" s="40" t="s">
        <v>269</v>
      </c>
      <c r="BX663" s="40" t="s">
        <v>270</v>
      </c>
      <c r="BY663" s="40" t="s">
        <v>271</v>
      </c>
      <c r="CS663" s="13"/>
      <c r="CT663" s="13"/>
      <c r="CU663" s="13"/>
      <c r="CV663" s="13"/>
      <c r="CW663" s="13"/>
      <c r="CX663" s="13"/>
      <c r="CY663" s="13"/>
      <c r="CZ663" s="13"/>
      <c r="DA663" s="13"/>
      <c r="DB663" s="13"/>
      <c r="DC663" s="13"/>
      <c r="DD663" s="13"/>
      <c r="DE663" s="13"/>
      <c r="DF663" s="13"/>
      <c r="DG663" s="13"/>
      <c r="DH663" s="13"/>
      <c r="DI663" s="13"/>
      <c r="DJ663" s="13"/>
      <c r="DK663" s="13"/>
      <c r="DL663" s="13"/>
      <c r="DM663" s="13"/>
      <c r="DN663" s="13"/>
      <c r="DO663" s="13"/>
      <c r="DP663" s="13"/>
      <c r="DQ663" s="13"/>
      <c r="DR663" s="13"/>
      <c r="DS663" s="13"/>
      <c r="DT663" s="13"/>
      <c r="DU663" s="13"/>
      <c r="DV663" s="13"/>
      <c r="DW663" s="13"/>
      <c r="DX663" s="13"/>
      <c r="DY663" s="13"/>
      <c r="DZ663" s="13"/>
      <c r="EA663" s="13"/>
      <c r="EB663" s="13"/>
      <c r="EC663" s="13"/>
      <c r="ED663" s="13"/>
      <c r="EE663" s="13"/>
      <c r="EF663" s="13"/>
      <c r="EG663" s="13"/>
      <c r="EH663" s="13"/>
      <c r="EI663" s="13"/>
      <c r="EJ663" s="13"/>
      <c r="EK663" s="13"/>
      <c r="EL663" s="13"/>
      <c r="EM663" s="13"/>
      <c r="EN663" s="13"/>
      <c r="EO663" s="13"/>
      <c r="EP663" s="13"/>
      <c r="EQ663" s="13"/>
      <c r="ER663" s="13"/>
      <c r="ES663" s="13"/>
      <c r="ET663" s="13"/>
      <c r="EU663" s="13"/>
      <c r="EV663" s="13"/>
      <c r="EW663" s="13"/>
      <c r="EX663" s="13"/>
      <c r="EY663" s="13"/>
      <c r="EZ663" s="13"/>
      <c r="FA663" s="13"/>
      <c r="FB663" s="13"/>
      <c r="FC663" s="13"/>
      <c r="FD663" s="13"/>
      <c r="FE663" s="13"/>
      <c r="FF663" s="13"/>
      <c r="FG663" s="13"/>
      <c r="FH663" s="13"/>
      <c r="FI663" s="13"/>
      <c r="FJ663" s="13"/>
      <c r="FK663" s="13"/>
      <c r="FL663" s="13"/>
      <c r="FM663" s="13"/>
      <c r="FN663" s="13"/>
      <c r="FO663" s="13"/>
      <c r="FP663" s="13"/>
      <c r="FQ663" s="13"/>
      <c r="FR663" s="13"/>
      <c r="FS663" s="13"/>
      <c r="FT663" s="13"/>
      <c r="FU663" s="13"/>
      <c r="FV663" s="13"/>
      <c r="FW663" s="13"/>
      <c r="FX663" s="13"/>
      <c r="FY663" s="13"/>
      <c r="FZ663" s="13"/>
      <c r="GA663" s="13"/>
      <c r="GB663" s="13"/>
      <c r="GC663" s="13"/>
      <c r="GD663" s="13"/>
      <c r="GE663" s="13"/>
      <c r="GF663" s="13"/>
      <c r="GG663" s="13"/>
      <c r="GH663" s="13"/>
      <c r="GI663" s="13"/>
      <c r="GJ663" s="13"/>
      <c r="GK663" s="13"/>
      <c r="GL663" s="13"/>
      <c r="GM663" s="13"/>
      <c r="GN663" s="13"/>
      <c r="GO663" s="13"/>
      <c r="GP663" s="13"/>
      <c r="GQ663" s="13"/>
      <c r="GR663" s="13"/>
      <c r="GS663" s="13"/>
      <c r="GT663" s="13"/>
      <c r="GU663" s="13"/>
      <c r="GV663" s="13"/>
      <c r="GW663" s="13"/>
      <c r="GX663" s="13"/>
      <c r="GY663" s="13"/>
      <c r="GZ663" s="13"/>
      <c r="HA663" s="13"/>
      <c r="HB663" s="13"/>
      <c r="HC663" s="13"/>
      <c r="HD663" s="13"/>
      <c r="HE663" s="13"/>
      <c r="HF663" s="13"/>
      <c r="HG663" s="13"/>
      <c r="HH663" s="13"/>
      <c r="HI663" s="13"/>
      <c r="HJ663" s="13"/>
      <c r="HK663" s="13"/>
      <c r="HL663" s="13"/>
      <c r="HM663" s="13"/>
      <c r="HN663" s="13"/>
      <c r="HO663" s="13"/>
      <c r="HP663" s="13"/>
      <c r="HQ663" s="13"/>
      <c r="HR663" s="13"/>
      <c r="HS663" s="13"/>
      <c r="HT663" s="13"/>
      <c r="HU663" s="13"/>
      <c r="HV663" s="13"/>
      <c r="HW663" s="13"/>
      <c r="HX663" s="13"/>
      <c r="HY663" s="13"/>
      <c r="HZ663" s="13"/>
      <c r="IA663" s="13"/>
      <c r="IB663" s="13"/>
      <c r="IC663" s="13"/>
      <c r="ID663" s="13"/>
      <c r="IE663" s="13"/>
      <c r="IF663" s="13"/>
      <c r="IG663" s="13"/>
      <c r="IH663" s="13"/>
      <c r="II663" s="13"/>
      <c r="IJ663" s="13"/>
      <c r="IK663" s="13"/>
      <c r="IL663" s="13"/>
      <c r="IM663" s="13"/>
      <c r="IN663" s="13"/>
      <c r="IO663" s="13"/>
      <c r="IP663" s="13"/>
      <c r="IQ663" s="13"/>
      <c r="IR663" s="13"/>
      <c r="IS663" s="13"/>
      <c r="IT663" s="13"/>
    </row>
    <row r="664" s="5" customFormat="1" ht="16.8" spans="1:77">
      <c r="A664" s="30" t="s">
        <v>4</v>
      </c>
      <c r="B664" s="30" t="s">
        <v>380</v>
      </c>
      <c r="C664" s="30" t="s">
        <v>552</v>
      </c>
      <c r="D664" s="30" t="s">
        <v>294</v>
      </c>
      <c r="E664" s="30" t="s">
        <v>295</v>
      </c>
      <c r="F664" s="30" t="s">
        <v>296</v>
      </c>
      <c r="G664" s="30" t="s">
        <v>297</v>
      </c>
      <c r="H664" s="30" t="s">
        <v>298</v>
      </c>
      <c r="I664" s="30" t="s">
        <v>299</v>
      </c>
      <c r="J664" s="30" t="s">
        <v>300</v>
      </c>
      <c r="K664" s="30" t="s">
        <v>301</v>
      </c>
      <c r="L664" s="33" t="s">
        <v>302</v>
      </c>
      <c r="M664" s="33" t="s">
        <v>303</v>
      </c>
      <c r="N664" s="35" t="s">
        <v>304</v>
      </c>
      <c r="O664" s="33" t="s">
        <v>305</v>
      </c>
      <c r="P664" s="33" t="s">
        <v>306</v>
      </c>
      <c r="Q664" s="33" t="s">
        <v>307</v>
      </c>
      <c r="R664" s="33" t="s">
        <v>308</v>
      </c>
      <c r="S664" s="33" t="s">
        <v>307</v>
      </c>
      <c r="T664" s="33" t="s">
        <v>308</v>
      </c>
      <c r="U664" s="33" t="s">
        <v>309</v>
      </c>
      <c r="V664" s="33" t="s">
        <v>310</v>
      </c>
      <c r="W664" s="33" t="s">
        <v>311</v>
      </c>
      <c r="X664" s="33" t="s">
        <v>312</v>
      </c>
      <c r="Y664" s="33" t="s">
        <v>313</v>
      </c>
      <c r="Z664" s="33" t="s">
        <v>304</v>
      </c>
      <c r="AA664" s="33" t="s">
        <v>296</v>
      </c>
      <c r="AB664" s="33" t="s">
        <v>314</v>
      </c>
      <c r="AC664" s="5" t="s">
        <v>315</v>
      </c>
      <c r="AD664" s="33" t="s">
        <v>316</v>
      </c>
      <c r="AE664" s="36" t="s">
        <v>317</v>
      </c>
      <c r="AF664" s="36" t="s">
        <v>318</v>
      </c>
      <c r="AG664" s="36" t="s">
        <v>319</v>
      </c>
      <c r="AH664" s="36" t="s">
        <v>320</v>
      </c>
      <c r="AI664" s="36" t="s">
        <v>321</v>
      </c>
      <c r="AJ664" s="36" t="s">
        <v>322</v>
      </c>
      <c r="AK664" s="36" t="s">
        <v>323</v>
      </c>
      <c r="AL664" s="38" t="s">
        <v>324</v>
      </c>
      <c r="AM664" s="33" t="s">
        <v>325</v>
      </c>
      <c r="AN664" s="36" t="s">
        <v>326</v>
      </c>
      <c r="AO664" s="36" t="s">
        <v>327</v>
      </c>
      <c r="AP664" s="33" t="s">
        <v>386</v>
      </c>
      <c r="AQ664" s="33" t="s">
        <v>329</v>
      </c>
      <c r="AR664" s="33" t="s">
        <v>330</v>
      </c>
      <c r="AS664" s="33" t="s">
        <v>330</v>
      </c>
      <c r="AT664" s="33" t="s">
        <v>331</v>
      </c>
      <c r="AU664" s="33" t="s">
        <v>332</v>
      </c>
      <c r="AV664" s="33" t="s">
        <v>333</v>
      </c>
      <c r="AW664" s="41" t="s">
        <v>334</v>
      </c>
      <c r="AX664" s="41" t="s">
        <v>335</v>
      </c>
      <c r="AY664" s="33" t="s">
        <v>336</v>
      </c>
      <c r="AZ664" s="33" t="s">
        <v>337</v>
      </c>
      <c r="BA664" s="33" t="s">
        <v>338</v>
      </c>
      <c r="BB664" s="33" t="s">
        <v>339</v>
      </c>
      <c r="BC664" s="33" t="s">
        <v>340</v>
      </c>
      <c r="BD664" s="33" t="s">
        <v>341</v>
      </c>
      <c r="BE664" s="33" t="s">
        <v>342</v>
      </c>
      <c r="BF664" s="33" t="s">
        <v>343</v>
      </c>
      <c r="BG664" s="33" t="s">
        <v>339</v>
      </c>
      <c r="BH664" s="33" t="s">
        <v>340</v>
      </c>
      <c r="BI664" s="33" t="s">
        <v>344</v>
      </c>
      <c r="BJ664" s="33" t="s">
        <v>345</v>
      </c>
      <c r="BK664" s="33" t="s">
        <v>307</v>
      </c>
      <c r="BL664" s="33" t="s">
        <v>346</v>
      </c>
      <c r="BM664" s="33" t="s">
        <v>347</v>
      </c>
      <c r="BN664" s="33" t="s">
        <v>348</v>
      </c>
      <c r="BO664" s="33" t="s">
        <v>349</v>
      </c>
      <c r="BP664" s="33" t="s">
        <v>350</v>
      </c>
      <c r="BQ664" s="33" t="s">
        <v>351</v>
      </c>
      <c r="BR664" s="33" t="s">
        <v>307</v>
      </c>
      <c r="BS664" s="33" t="s">
        <v>352</v>
      </c>
      <c r="BT664" s="33" t="s">
        <v>353</v>
      </c>
      <c r="BU664" s="33" t="s">
        <v>356</v>
      </c>
      <c r="BV664" s="33" t="s">
        <v>354</v>
      </c>
      <c r="BW664" s="33" t="s">
        <v>319</v>
      </c>
      <c r="BX664" s="33" t="s">
        <v>355</v>
      </c>
      <c r="BY664" s="33" t="s">
        <v>356</v>
      </c>
    </row>
    <row r="665" ht="16" spans="2:34">
      <c r="B665" s="27"/>
      <c r="N665" s="34"/>
      <c r="R665" s="34"/>
      <c r="Z665" s="34"/>
      <c r="AH665" s="37"/>
    </row>
    <row r="666" s="5" customFormat="1" spans="1:42">
      <c r="A666" s="28" t="s">
        <v>171</v>
      </c>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c r="AN666" s="27"/>
      <c r="AO666" s="27"/>
      <c r="AP666" s="27"/>
    </row>
    <row r="667" s="5" customFormat="1" spans="1:254">
      <c r="A667" s="29" t="s">
        <v>1</v>
      </c>
      <c r="B667" s="29" t="s">
        <v>197</v>
      </c>
      <c r="C667" s="29" t="s">
        <v>198</v>
      </c>
      <c r="D667" s="29" t="s">
        <v>199</v>
      </c>
      <c r="E667" s="29" t="s">
        <v>200</v>
      </c>
      <c r="F667" s="29" t="s">
        <v>201</v>
      </c>
      <c r="G667" s="29" t="s">
        <v>202</v>
      </c>
      <c r="H667" s="29" t="s">
        <v>203</v>
      </c>
      <c r="I667" s="31" t="s">
        <v>204</v>
      </c>
      <c r="J667" s="29" t="s">
        <v>205</v>
      </c>
      <c r="K667" s="29" t="s">
        <v>206</v>
      </c>
      <c r="L667" s="32" t="s">
        <v>207</v>
      </c>
      <c r="M667" s="32" t="s">
        <v>208</v>
      </c>
      <c r="N667" s="32" t="s">
        <v>209</v>
      </c>
      <c r="O667" s="32" t="s">
        <v>210</v>
      </c>
      <c r="P667" s="32" t="s">
        <v>211</v>
      </c>
      <c r="Q667" s="32" t="s">
        <v>212</v>
      </c>
      <c r="R667" s="32" t="s">
        <v>213</v>
      </c>
      <c r="S667" s="32" t="s">
        <v>214</v>
      </c>
      <c r="T667" s="32" t="s">
        <v>215</v>
      </c>
      <c r="U667" s="32" t="s">
        <v>216</v>
      </c>
      <c r="V667" s="32" t="s">
        <v>217</v>
      </c>
      <c r="W667" s="32" t="s">
        <v>218</v>
      </c>
      <c r="X667" s="32" t="s">
        <v>219</v>
      </c>
      <c r="Y667" s="32" t="s">
        <v>220</v>
      </c>
      <c r="Z667" s="32" t="s">
        <v>221</v>
      </c>
      <c r="AA667" s="32" t="s">
        <v>222</v>
      </c>
      <c r="AB667" s="32" t="s">
        <v>223</v>
      </c>
      <c r="AC667" s="29" t="s">
        <v>224</v>
      </c>
      <c r="AD667" s="32" t="s">
        <v>225</v>
      </c>
      <c r="AE667" s="29" t="s">
        <v>226</v>
      </c>
      <c r="AF667" s="29" t="s">
        <v>227</v>
      </c>
      <c r="AG667" s="29" t="s">
        <v>228</v>
      </c>
      <c r="AH667" s="29" t="s">
        <v>229</v>
      </c>
      <c r="AI667" s="29" t="s">
        <v>230</v>
      </c>
      <c r="AJ667" s="29" t="s">
        <v>231</v>
      </c>
      <c r="AK667" s="29" t="s">
        <v>232</v>
      </c>
      <c r="AL667" s="29" t="s">
        <v>233</v>
      </c>
      <c r="AM667" s="29" t="s">
        <v>234</v>
      </c>
      <c r="AN667" s="29" t="s">
        <v>235</v>
      </c>
      <c r="AO667" s="29" t="s">
        <v>236</v>
      </c>
      <c r="AP667" s="29" t="s">
        <v>237</v>
      </c>
      <c r="AQ667" s="29" t="s">
        <v>238</v>
      </c>
      <c r="AR667" s="29" t="s">
        <v>239</v>
      </c>
      <c r="AS667" s="40" t="s">
        <v>240</v>
      </c>
      <c r="AT667" s="40" t="s">
        <v>241</v>
      </c>
      <c r="AU667" s="40" t="s">
        <v>242</v>
      </c>
      <c r="AV667" s="40" t="s">
        <v>243</v>
      </c>
      <c r="AW667" s="40" t="s">
        <v>244</v>
      </c>
      <c r="AX667" s="40" t="s">
        <v>245</v>
      </c>
      <c r="AY667" s="40" t="s">
        <v>246</v>
      </c>
      <c r="AZ667" s="40" t="s">
        <v>247</v>
      </c>
      <c r="BA667" s="40" t="s">
        <v>248</v>
      </c>
      <c r="BB667" s="40" t="s">
        <v>249</v>
      </c>
      <c r="BC667" s="40" t="s">
        <v>250</v>
      </c>
      <c r="BD667" s="40" t="s">
        <v>251</v>
      </c>
      <c r="BE667" s="40" t="s">
        <v>252</v>
      </c>
      <c r="BF667" s="40" t="s">
        <v>253</v>
      </c>
      <c r="BG667" s="40" t="s">
        <v>254</v>
      </c>
      <c r="BH667" s="40" t="s">
        <v>255</v>
      </c>
      <c r="BI667" s="40" t="s">
        <v>256</v>
      </c>
      <c r="BJ667" s="40" t="s">
        <v>257</v>
      </c>
      <c r="BK667" s="40" t="s">
        <v>258</v>
      </c>
      <c r="BL667" s="40" t="s">
        <v>259</v>
      </c>
      <c r="BM667" s="40" t="s">
        <v>260</v>
      </c>
      <c r="BN667" s="40" t="s">
        <v>261</v>
      </c>
      <c r="BO667" s="40" t="s">
        <v>262</v>
      </c>
      <c r="BP667" s="40" t="s">
        <v>263</v>
      </c>
      <c r="BQ667" s="40" t="s">
        <v>264</v>
      </c>
      <c r="BR667" s="40" t="s">
        <v>265</v>
      </c>
      <c r="BS667" s="40" t="s">
        <v>266</v>
      </c>
      <c r="BT667" s="40" t="s">
        <v>267</v>
      </c>
      <c r="BU667" s="40" t="s">
        <v>271</v>
      </c>
      <c r="BV667" s="40" t="s">
        <v>268</v>
      </c>
      <c r="BW667" s="40" t="s">
        <v>269</v>
      </c>
      <c r="BX667" s="40" t="s">
        <v>270</v>
      </c>
      <c r="BY667" s="40" t="s">
        <v>271</v>
      </c>
      <c r="CS667" s="13"/>
      <c r="CT667" s="13"/>
      <c r="CU667" s="13"/>
      <c r="CV667" s="13"/>
      <c r="CW667" s="13"/>
      <c r="CX667" s="13"/>
      <c r="CY667" s="13"/>
      <c r="CZ667" s="13"/>
      <c r="DA667" s="13"/>
      <c r="DB667" s="13"/>
      <c r="DC667" s="13"/>
      <c r="DD667" s="13"/>
      <c r="DE667" s="13"/>
      <c r="DF667" s="13"/>
      <c r="DG667" s="13"/>
      <c r="DH667" s="13"/>
      <c r="DI667" s="13"/>
      <c r="DJ667" s="13"/>
      <c r="DK667" s="13"/>
      <c r="DL667" s="13"/>
      <c r="DM667" s="13"/>
      <c r="DN667" s="13"/>
      <c r="DO667" s="13"/>
      <c r="DP667" s="13"/>
      <c r="DQ667" s="13"/>
      <c r="DR667" s="13"/>
      <c r="DS667" s="13"/>
      <c r="DT667" s="13"/>
      <c r="DU667" s="13"/>
      <c r="DV667" s="13"/>
      <c r="DW667" s="13"/>
      <c r="DX667" s="13"/>
      <c r="DY667" s="13"/>
      <c r="DZ667" s="13"/>
      <c r="EA667" s="13"/>
      <c r="EB667" s="13"/>
      <c r="EC667" s="13"/>
      <c r="ED667" s="13"/>
      <c r="EE667" s="13"/>
      <c r="EF667" s="13"/>
      <c r="EG667" s="13"/>
      <c r="EH667" s="13"/>
      <c r="EI667" s="13"/>
      <c r="EJ667" s="13"/>
      <c r="EK667" s="13"/>
      <c r="EL667" s="13"/>
      <c r="EM667" s="13"/>
      <c r="EN667" s="13"/>
      <c r="EO667" s="13"/>
      <c r="EP667" s="13"/>
      <c r="EQ667" s="13"/>
      <c r="ER667" s="13"/>
      <c r="ES667" s="13"/>
      <c r="ET667" s="13"/>
      <c r="EU667" s="13"/>
      <c r="EV667" s="13"/>
      <c r="EW667" s="13"/>
      <c r="EX667" s="13"/>
      <c r="EY667" s="13"/>
      <c r="EZ667" s="13"/>
      <c r="FA667" s="13"/>
      <c r="FB667" s="13"/>
      <c r="FC667" s="13"/>
      <c r="FD667" s="13"/>
      <c r="FE667" s="13"/>
      <c r="FF667" s="13"/>
      <c r="FG667" s="13"/>
      <c r="FH667" s="13"/>
      <c r="FI667" s="13"/>
      <c r="FJ667" s="13"/>
      <c r="FK667" s="13"/>
      <c r="FL667" s="13"/>
      <c r="FM667" s="13"/>
      <c r="FN667" s="13"/>
      <c r="FO667" s="13"/>
      <c r="FP667" s="13"/>
      <c r="FQ667" s="13"/>
      <c r="FR667" s="13"/>
      <c r="FS667" s="13"/>
      <c r="FT667" s="13"/>
      <c r="FU667" s="13"/>
      <c r="FV667" s="13"/>
      <c r="FW667" s="13"/>
      <c r="FX667" s="13"/>
      <c r="FY667" s="13"/>
      <c r="FZ667" s="13"/>
      <c r="GA667" s="13"/>
      <c r="GB667" s="13"/>
      <c r="GC667" s="13"/>
      <c r="GD667" s="13"/>
      <c r="GE667" s="13"/>
      <c r="GF667" s="13"/>
      <c r="GG667" s="13"/>
      <c r="GH667" s="13"/>
      <c r="GI667" s="13"/>
      <c r="GJ667" s="13"/>
      <c r="GK667" s="13"/>
      <c r="GL667" s="13"/>
      <c r="GM667" s="13"/>
      <c r="GN667" s="13"/>
      <c r="GO667" s="13"/>
      <c r="GP667" s="13"/>
      <c r="GQ667" s="13"/>
      <c r="GR667" s="13"/>
      <c r="GS667" s="13"/>
      <c r="GT667" s="13"/>
      <c r="GU667" s="13"/>
      <c r="GV667" s="13"/>
      <c r="GW667" s="13"/>
      <c r="GX667" s="13"/>
      <c r="GY667" s="13"/>
      <c r="GZ667" s="13"/>
      <c r="HA667" s="13"/>
      <c r="HB667" s="13"/>
      <c r="HC667" s="13"/>
      <c r="HD667" s="13"/>
      <c r="HE667" s="13"/>
      <c r="HF667" s="13"/>
      <c r="HG667" s="13"/>
      <c r="HH667" s="13"/>
      <c r="HI667" s="13"/>
      <c r="HJ667" s="13"/>
      <c r="HK667" s="13"/>
      <c r="HL667" s="13"/>
      <c r="HM667" s="13"/>
      <c r="HN667" s="13"/>
      <c r="HO667" s="13"/>
      <c r="HP667" s="13"/>
      <c r="HQ667" s="13"/>
      <c r="HR667" s="13"/>
      <c r="HS667" s="13"/>
      <c r="HT667" s="13"/>
      <c r="HU667" s="13"/>
      <c r="HV667" s="13"/>
      <c r="HW667" s="13"/>
      <c r="HX667" s="13"/>
      <c r="HY667" s="13"/>
      <c r="HZ667" s="13"/>
      <c r="IA667" s="13"/>
      <c r="IB667" s="13"/>
      <c r="IC667" s="13"/>
      <c r="ID667" s="13"/>
      <c r="IE667" s="13"/>
      <c r="IF667" s="13"/>
      <c r="IG667" s="13"/>
      <c r="IH667" s="13"/>
      <c r="II667" s="13"/>
      <c r="IJ667" s="13"/>
      <c r="IK667" s="13"/>
      <c r="IL667" s="13"/>
      <c r="IM667" s="13"/>
      <c r="IN667" s="13"/>
      <c r="IO667" s="13"/>
      <c r="IP667" s="13"/>
      <c r="IQ667" s="13"/>
      <c r="IR667" s="13"/>
      <c r="IS667" s="13"/>
      <c r="IT667" s="13"/>
    </row>
    <row r="668" s="5" customFormat="1" ht="16.8" spans="1:77">
      <c r="A668" s="30" t="s">
        <v>4</v>
      </c>
      <c r="B668" s="30" t="s">
        <v>380</v>
      </c>
      <c r="C668" s="30" t="s">
        <v>553</v>
      </c>
      <c r="D668" s="30" t="s">
        <v>294</v>
      </c>
      <c r="E668" s="30" t="s">
        <v>295</v>
      </c>
      <c r="F668" s="30" t="s">
        <v>296</v>
      </c>
      <c r="G668" s="30" t="s">
        <v>297</v>
      </c>
      <c r="H668" s="30" t="s">
        <v>298</v>
      </c>
      <c r="I668" s="30" t="s">
        <v>299</v>
      </c>
      <c r="J668" s="30" t="s">
        <v>300</v>
      </c>
      <c r="K668" s="30" t="s">
        <v>301</v>
      </c>
      <c r="L668" s="33" t="s">
        <v>302</v>
      </c>
      <c r="M668" s="33" t="s">
        <v>303</v>
      </c>
      <c r="N668" s="35" t="s">
        <v>304</v>
      </c>
      <c r="O668" s="33" t="s">
        <v>305</v>
      </c>
      <c r="P668" s="33" t="s">
        <v>306</v>
      </c>
      <c r="Q668" s="33" t="s">
        <v>307</v>
      </c>
      <c r="R668" s="33" t="s">
        <v>308</v>
      </c>
      <c r="S668" s="33" t="s">
        <v>307</v>
      </c>
      <c r="T668" s="33" t="s">
        <v>308</v>
      </c>
      <c r="U668" s="33" t="s">
        <v>309</v>
      </c>
      <c r="V668" s="33" t="s">
        <v>310</v>
      </c>
      <c r="W668" s="33" t="s">
        <v>311</v>
      </c>
      <c r="X668" s="33" t="s">
        <v>312</v>
      </c>
      <c r="Y668" s="33" t="s">
        <v>313</v>
      </c>
      <c r="Z668" s="33" t="s">
        <v>304</v>
      </c>
      <c r="AA668" s="33" t="s">
        <v>296</v>
      </c>
      <c r="AB668" s="33" t="s">
        <v>314</v>
      </c>
      <c r="AC668" s="5" t="s">
        <v>315</v>
      </c>
      <c r="AD668" s="33" t="s">
        <v>316</v>
      </c>
      <c r="AE668" s="36" t="s">
        <v>317</v>
      </c>
      <c r="AF668" s="36" t="s">
        <v>318</v>
      </c>
      <c r="AG668" s="36" t="s">
        <v>319</v>
      </c>
      <c r="AH668" s="36" t="s">
        <v>320</v>
      </c>
      <c r="AI668" s="36" t="s">
        <v>321</v>
      </c>
      <c r="AJ668" s="36" t="s">
        <v>322</v>
      </c>
      <c r="AK668" s="36" t="s">
        <v>323</v>
      </c>
      <c r="AL668" s="38" t="s">
        <v>324</v>
      </c>
      <c r="AM668" s="33" t="s">
        <v>325</v>
      </c>
      <c r="AN668" s="36" t="s">
        <v>326</v>
      </c>
      <c r="AO668" s="36" t="s">
        <v>327</v>
      </c>
      <c r="AP668" s="33" t="s">
        <v>386</v>
      </c>
      <c r="AQ668" s="33" t="s">
        <v>329</v>
      </c>
      <c r="AR668" s="33" t="s">
        <v>330</v>
      </c>
      <c r="AS668" s="33" t="s">
        <v>330</v>
      </c>
      <c r="AT668" s="33" t="s">
        <v>331</v>
      </c>
      <c r="AU668" s="33" t="s">
        <v>332</v>
      </c>
      <c r="AV668" s="33" t="s">
        <v>333</v>
      </c>
      <c r="AW668" s="41" t="s">
        <v>334</v>
      </c>
      <c r="AX668" s="41" t="s">
        <v>335</v>
      </c>
      <c r="AY668" s="33" t="s">
        <v>336</v>
      </c>
      <c r="AZ668" s="33" t="s">
        <v>337</v>
      </c>
      <c r="BA668" s="33" t="s">
        <v>338</v>
      </c>
      <c r="BB668" s="33" t="s">
        <v>339</v>
      </c>
      <c r="BC668" s="33" t="s">
        <v>340</v>
      </c>
      <c r="BD668" s="33" t="s">
        <v>341</v>
      </c>
      <c r="BE668" s="33" t="s">
        <v>342</v>
      </c>
      <c r="BF668" s="33" t="s">
        <v>343</v>
      </c>
      <c r="BG668" s="33" t="s">
        <v>339</v>
      </c>
      <c r="BH668" s="33" t="s">
        <v>340</v>
      </c>
      <c r="BI668" s="33" t="s">
        <v>344</v>
      </c>
      <c r="BJ668" s="33" t="s">
        <v>345</v>
      </c>
      <c r="BK668" s="33" t="s">
        <v>307</v>
      </c>
      <c r="BL668" s="33" t="s">
        <v>346</v>
      </c>
      <c r="BM668" s="33" t="s">
        <v>347</v>
      </c>
      <c r="BN668" s="33" t="s">
        <v>348</v>
      </c>
      <c r="BO668" s="33" t="s">
        <v>349</v>
      </c>
      <c r="BP668" s="33" t="s">
        <v>350</v>
      </c>
      <c r="BQ668" s="33" t="s">
        <v>351</v>
      </c>
      <c r="BR668" s="33" t="s">
        <v>307</v>
      </c>
      <c r="BS668" s="33" t="s">
        <v>352</v>
      </c>
      <c r="BT668" s="33" t="s">
        <v>353</v>
      </c>
      <c r="BU668" s="33" t="s">
        <v>356</v>
      </c>
      <c r="BV668" s="33" t="s">
        <v>354</v>
      </c>
      <c r="BW668" s="33" t="s">
        <v>319</v>
      </c>
      <c r="BX668" s="33" t="s">
        <v>355</v>
      </c>
      <c r="BY668" s="33" t="s">
        <v>356</v>
      </c>
    </row>
    <row r="669" ht="16" spans="2:60">
      <c r="B669" s="27"/>
      <c r="H669" s="27"/>
      <c r="I669" s="27"/>
      <c r="N669" s="34"/>
      <c r="R669" s="34"/>
      <c r="AH669" s="37"/>
      <c r="AI669" s="37"/>
      <c r="BG669" s="34"/>
      <c r="BH669" s="34"/>
    </row>
    <row r="670" s="5" customFormat="1" spans="1:42">
      <c r="A670" s="28" t="s">
        <v>172</v>
      </c>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c r="AN670" s="27"/>
      <c r="AO670" s="27"/>
      <c r="AP670" s="27"/>
    </row>
    <row r="671" s="5" customFormat="1" spans="1:77">
      <c r="A671" s="29" t="s">
        <v>1</v>
      </c>
      <c r="B671" s="29" t="s">
        <v>197</v>
      </c>
      <c r="C671" s="29" t="s">
        <v>198</v>
      </c>
      <c r="D671" s="29" t="s">
        <v>199</v>
      </c>
      <c r="E671" s="29" t="s">
        <v>200</v>
      </c>
      <c r="F671" s="29" t="s">
        <v>201</v>
      </c>
      <c r="G671" s="29" t="s">
        <v>202</v>
      </c>
      <c r="H671" s="29" t="s">
        <v>203</v>
      </c>
      <c r="I671" s="31" t="s">
        <v>204</v>
      </c>
      <c r="J671" s="29" t="s">
        <v>205</v>
      </c>
      <c r="K671" s="29" t="s">
        <v>206</v>
      </c>
      <c r="L671" s="32" t="s">
        <v>207</v>
      </c>
      <c r="M671" s="32" t="s">
        <v>208</v>
      </c>
      <c r="N671" s="32" t="s">
        <v>209</v>
      </c>
      <c r="O671" s="32" t="s">
        <v>210</v>
      </c>
      <c r="P671" s="32" t="s">
        <v>211</v>
      </c>
      <c r="Q671" s="32" t="s">
        <v>212</v>
      </c>
      <c r="R671" s="32" t="s">
        <v>213</v>
      </c>
      <c r="S671" s="32" t="s">
        <v>214</v>
      </c>
      <c r="T671" s="32" t="s">
        <v>215</v>
      </c>
      <c r="U671" s="32" t="s">
        <v>216</v>
      </c>
      <c r="V671" s="32" t="s">
        <v>217</v>
      </c>
      <c r="W671" s="32" t="s">
        <v>218</v>
      </c>
      <c r="X671" s="32" t="s">
        <v>219</v>
      </c>
      <c r="Y671" s="32" t="s">
        <v>220</v>
      </c>
      <c r="Z671" s="32" t="s">
        <v>221</v>
      </c>
      <c r="AA671" s="32" t="s">
        <v>222</v>
      </c>
      <c r="AB671" s="32" t="s">
        <v>223</v>
      </c>
      <c r="AC671" s="29" t="s">
        <v>224</v>
      </c>
      <c r="AD671" s="32" t="s">
        <v>225</v>
      </c>
      <c r="AE671" s="29" t="s">
        <v>226</v>
      </c>
      <c r="AF671" s="29" t="s">
        <v>227</v>
      </c>
      <c r="AG671" s="29" t="s">
        <v>228</v>
      </c>
      <c r="AH671" s="29" t="s">
        <v>229</v>
      </c>
      <c r="AI671" s="29" t="s">
        <v>230</v>
      </c>
      <c r="AJ671" s="29" t="s">
        <v>231</v>
      </c>
      <c r="AK671" s="29" t="s">
        <v>232</v>
      </c>
      <c r="AL671" s="29" t="s">
        <v>233</v>
      </c>
      <c r="AM671" s="29" t="s">
        <v>234</v>
      </c>
      <c r="AN671" s="29" t="s">
        <v>235</v>
      </c>
      <c r="AO671" s="29" t="s">
        <v>236</v>
      </c>
      <c r="AP671" s="29" t="s">
        <v>237</v>
      </c>
      <c r="AQ671" s="29" t="s">
        <v>238</v>
      </c>
      <c r="AR671" s="29" t="s">
        <v>239</v>
      </c>
      <c r="AS671" s="40" t="s">
        <v>240</v>
      </c>
      <c r="AT671" s="40" t="s">
        <v>241</v>
      </c>
      <c r="AU671" s="40" t="s">
        <v>242</v>
      </c>
      <c r="AV671" s="40" t="s">
        <v>243</v>
      </c>
      <c r="AW671" s="40" t="s">
        <v>244</v>
      </c>
      <c r="AX671" s="40" t="s">
        <v>245</v>
      </c>
      <c r="AY671" s="40" t="s">
        <v>246</v>
      </c>
      <c r="AZ671" s="40" t="s">
        <v>247</v>
      </c>
      <c r="BA671" s="40" t="s">
        <v>248</v>
      </c>
      <c r="BB671" s="40" t="s">
        <v>249</v>
      </c>
      <c r="BC671" s="40" t="s">
        <v>250</v>
      </c>
      <c r="BD671" s="40" t="s">
        <v>251</v>
      </c>
      <c r="BE671" s="40" t="s">
        <v>252</v>
      </c>
      <c r="BF671" s="40" t="s">
        <v>253</v>
      </c>
      <c r="BG671" s="40" t="s">
        <v>254</v>
      </c>
      <c r="BH671" s="40" t="s">
        <v>255</v>
      </c>
      <c r="BI671" s="40" t="s">
        <v>256</v>
      </c>
      <c r="BJ671" s="40" t="s">
        <v>257</v>
      </c>
      <c r="BK671" s="40" t="s">
        <v>258</v>
      </c>
      <c r="BL671" s="40" t="s">
        <v>259</v>
      </c>
      <c r="BM671" s="40" t="s">
        <v>260</v>
      </c>
      <c r="BN671" s="40" t="s">
        <v>261</v>
      </c>
      <c r="BO671" s="40" t="s">
        <v>262</v>
      </c>
      <c r="BP671" s="40" t="s">
        <v>263</v>
      </c>
      <c r="BQ671" s="40" t="s">
        <v>264</v>
      </c>
      <c r="BR671" s="40" t="s">
        <v>265</v>
      </c>
      <c r="BS671" s="40" t="s">
        <v>266</v>
      </c>
      <c r="BT671" s="40" t="s">
        <v>267</v>
      </c>
      <c r="BU671" s="40" t="s">
        <v>271</v>
      </c>
      <c r="BV671" s="40" t="s">
        <v>268</v>
      </c>
      <c r="BW671" s="40" t="s">
        <v>269</v>
      </c>
      <c r="BX671" s="40" t="s">
        <v>270</v>
      </c>
      <c r="BY671" s="40" t="s">
        <v>271</v>
      </c>
    </row>
    <row r="672" s="5" customFormat="1" ht="16.8" spans="1:77">
      <c r="A672" s="30" t="s">
        <v>4</v>
      </c>
      <c r="B672" s="30" t="s">
        <v>380</v>
      </c>
      <c r="C672" s="30" t="s">
        <v>554</v>
      </c>
      <c r="D672" s="30" t="s">
        <v>294</v>
      </c>
      <c r="E672" s="30" t="s">
        <v>295</v>
      </c>
      <c r="F672" s="30" t="s">
        <v>296</v>
      </c>
      <c r="G672" s="30" t="s">
        <v>297</v>
      </c>
      <c r="H672" s="30" t="s">
        <v>298</v>
      </c>
      <c r="I672" s="30" t="s">
        <v>299</v>
      </c>
      <c r="J672" s="30" t="s">
        <v>300</v>
      </c>
      <c r="K672" s="30" t="s">
        <v>301</v>
      </c>
      <c r="L672" s="33" t="s">
        <v>302</v>
      </c>
      <c r="M672" s="33" t="s">
        <v>303</v>
      </c>
      <c r="N672" s="35" t="s">
        <v>304</v>
      </c>
      <c r="O672" s="33" t="s">
        <v>305</v>
      </c>
      <c r="P672" s="33" t="s">
        <v>306</v>
      </c>
      <c r="Q672" s="33" t="s">
        <v>307</v>
      </c>
      <c r="R672" s="33" t="s">
        <v>308</v>
      </c>
      <c r="S672" s="33" t="s">
        <v>307</v>
      </c>
      <c r="T672" s="33" t="s">
        <v>308</v>
      </c>
      <c r="U672" s="33" t="s">
        <v>309</v>
      </c>
      <c r="V672" s="33" t="s">
        <v>310</v>
      </c>
      <c r="W672" s="33" t="s">
        <v>311</v>
      </c>
      <c r="X672" s="33" t="s">
        <v>312</v>
      </c>
      <c r="Y672" s="33" t="s">
        <v>313</v>
      </c>
      <c r="Z672" s="33" t="s">
        <v>304</v>
      </c>
      <c r="AA672" s="33" t="s">
        <v>296</v>
      </c>
      <c r="AB672" s="33" t="s">
        <v>314</v>
      </c>
      <c r="AC672" s="5" t="s">
        <v>315</v>
      </c>
      <c r="AD672" s="33" t="s">
        <v>316</v>
      </c>
      <c r="AE672" s="36" t="s">
        <v>317</v>
      </c>
      <c r="AF672" s="36" t="s">
        <v>318</v>
      </c>
      <c r="AG672" s="36" t="s">
        <v>319</v>
      </c>
      <c r="AH672" s="36" t="s">
        <v>320</v>
      </c>
      <c r="AI672" s="36" t="s">
        <v>321</v>
      </c>
      <c r="AJ672" s="36" t="s">
        <v>322</v>
      </c>
      <c r="AK672" s="36" t="s">
        <v>323</v>
      </c>
      <c r="AL672" s="38" t="s">
        <v>324</v>
      </c>
      <c r="AM672" s="33" t="s">
        <v>325</v>
      </c>
      <c r="AN672" s="36" t="s">
        <v>326</v>
      </c>
      <c r="AO672" s="36" t="s">
        <v>327</v>
      </c>
      <c r="AP672" s="33" t="s">
        <v>386</v>
      </c>
      <c r="AQ672" s="33" t="s">
        <v>329</v>
      </c>
      <c r="AR672" s="33" t="s">
        <v>330</v>
      </c>
      <c r="AS672" s="33" t="s">
        <v>330</v>
      </c>
      <c r="AT672" s="33" t="s">
        <v>331</v>
      </c>
      <c r="AU672" s="33" t="s">
        <v>332</v>
      </c>
      <c r="AV672" s="33" t="s">
        <v>333</v>
      </c>
      <c r="AW672" s="41" t="s">
        <v>334</v>
      </c>
      <c r="AX672" s="41" t="s">
        <v>335</v>
      </c>
      <c r="AY672" s="33" t="s">
        <v>336</v>
      </c>
      <c r="AZ672" s="33" t="s">
        <v>337</v>
      </c>
      <c r="BA672" s="33" t="s">
        <v>338</v>
      </c>
      <c r="BB672" s="33" t="s">
        <v>339</v>
      </c>
      <c r="BC672" s="33" t="s">
        <v>340</v>
      </c>
      <c r="BD672" s="33" t="s">
        <v>341</v>
      </c>
      <c r="BE672" s="33" t="s">
        <v>342</v>
      </c>
      <c r="BF672" s="33" t="s">
        <v>343</v>
      </c>
      <c r="BG672" s="33" t="s">
        <v>339</v>
      </c>
      <c r="BH672" s="33" t="s">
        <v>340</v>
      </c>
      <c r="BI672" s="33" t="s">
        <v>344</v>
      </c>
      <c r="BJ672" s="33" t="s">
        <v>345</v>
      </c>
      <c r="BK672" s="33" t="s">
        <v>307</v>
      </c>
      <c r="BL672" s="33" t="s">
        <v>346</v>
      </c>
      <c r="BM672" s="33" t="s">
        <v>347</v>
      </c>
      <c r="BN672" s="33" t="s">
        <v>348</v>
      </c>
      <c r="BO672" s="33" t="s">
        <v>349</v>
      </c>
      <c r="BP672" s="33" t="s">
        <v>350</v>
      </c>
      <c r="BQ672" s="33" t="s">
        <v>351</v>
      </c>
      <c r="BR672" s="33" t="s">
        <v>307</v>
      </c>
      <c r="BS672" s="33" t="s">
        <v>352</v>
      </c>
      <c r="BT672" s="33" t="s">
        <v>353</v>
      </c>
      <c r="BU672" s="33" t="s">
        <v>356</v>
      </c>
      <c r="BV672" s="33" t="s">
        <v>354</v>
      </c>
      <c r="BW672" s="33" t="s">
        <v>319</v>
      </c>
      <c r="BX672" s="33" t="s">
        <v>355</v>
      </c>
      <c r="BY672" s="33" t="s">
        <v>356</v>
      </c>
    </row>
    <row r="673" ht="16" spans="34:35">
      <c r="AH673" s="37"/>
      <c r="AI673" s="37"/>
    </row>
    <row r="674" s="5" customFormat="1" spans="1:42">
      <c r="A674" s="28" t="s">
        <v>173</v>
      </c>
      <c r="B674" s="27"/>
      <c r="C674" s="27"/>
      <c r="D674" s="27"/>
      <c r="E674" s="27"/>
      <c r="F674" s="27"/>
      <c r="G674" s="27"/>
      <c r="H674" s="27"/>
      <c r="I674" s="27"/>
      <c r="J674" s="27"/>
      <c r="K674" s="27"/>
      <c r="L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row>
    <row r="675" s="5" customFormat="1" spans="1:254">
      <c r="A675" s="29" t="s">
        <v>1</v>
      </c>
      <c r="B675" s="29" t="s">
        <v>197</v>
      </c>
      <c r="C675" s="29" t="s">
        <v>198</v>
      </c>
      <c r="D675" s="29" t="s">
        <v>199</v>
      </c>
      <c r="E675" s="29" t="s">
        <v>200</v>
      </c>
      <c r="F675" s="29" t="s">
        <v>201</v>
      </c>
      <c r="G675" s="29" t="s">
        <v>202</v>
      </c>
      <c r="H675" s="29" t="s">
        <v>203</v>
      </c>
      <c r="I675" s="31" t="s">
        <v>204</v>
      </c>
      <c r="J675" s="29" t="s">
        <v>205</v>
      </c>
      <c r="K675" s="29" t="s">
        <v>206</v>
      </c>
      <c r="L675" s="32" t="s">
        <v>207</v>
      </c>
      <c r="M675" s="32" t="s">
        <v>208</v>
      </c>
      <c r="N675" s="32" t="s">
        <v>209</v>
      </c>
      <c r="O675" s="32" t="s">
        <v>210</v>
      </c>
      <c r="P675" s="32" t="s">
        <v>211</v>
      </c>
      <c r="Q675" s="32" t="s">
        <v>212</v>
      </c>
      <c r="R675" s="32" t="s">
        <v>213</v>
      </c>
      <c r="S675" s="32" t="s">
        <v>214</v>
      </c>
      <c r="T675" s="32" t="s">
        <v>215</v>
      </c>
      <c r="U675" s="32" t="s">
        <v>216</v>
      </c>
      <c r="V675" s="32" t="s">
        <v>217</v>
      </c>
      <c r="W675" s="32" t="s">
        <v>218</v>
      </c>
      <c r="X675" s="32" t="s">
        <v>219</v>
      </c>
      <c r="Y675" s="32" t="s">
        <v>220</v>
      </c>
      <c r="Z675" s="32" t="s">
        <v>221</v>
      </c>
      <c r="AA675" s="32" t="s">
        <v>222</v>
      </c>
      <c r="AB675" s="32" t="s">
        <v>223</v>
      </c>
      <c r="AC675" s="29" t="s">
        <v>224</v>
      </c>
      <c r="AD675" s="32" t="s">
        <v>225</v>
      </c>
      <c r="AE675" s="29" t="s">
        <v>226</v>
      </c>
      <c r="AF675" s="29" t="s">
        <v>227</v>
      </c>
      <c r="AG675" s="29" t="s">
        <v>228</v>
      </c>
      <c r="AH675" s="29" t="s">
        <v>229</v>
      </c>
      <c r="AI675" s="29" t="s">
        <v>230</v>
      </c>
      <c r="AJ675" s="29" t="s">
        <v>231</v>
      </c>
      <c r="AK675" s="29" t="s">
        <v>232</v>
      </c>
      <c r="AL675" s="29" t="s">
        <v>233</v>
      </c>
      <c r="AM675" s="29" t="s">
        <v>234</v>
      </c>
      <c r="AN675" s="29" t="s">
        <v>235</v>
      </c>
      <c r="AO675" s="29" t="s">
        <v>236</v>
      </c>
      <c r="AP675" s="29" t="s">
        <v>237</v>
      </c>
      <c r="AQ675" s="29" t="s">
        <v>238</v>
      </c>
      <c r="AR675" s="29" t="s">
        <v>239</v>
      </c>
      <c r="AS675" s="40" t="s">
        <v>240</v>
      </c>
      <c r="AT675" s="40" t="s">
        <v>241</v>
      </c>
      <c r="AU675" s="40" t="s">
        <v>242</v>
      </c>
      <c r="AV675" s="40" t="s">
        <v>243</v>
      </c>
      <c r="AW675" s="40" t="s">
        <v>244</v>
      </c>
      <c r="AX675" s="40" t="s">
        <v>245</v>
      </c>
      <c r="AY675" s="40" t="s">
        <v>246</v>
      </c>
      <c r="AZ675" s="40" t="s">
        <v>247</v>
      </c>
      <c r="BA675" s="40" t="s">
        <v>248</v>
      </c>
      <c r="BB675" s="40" t="s">
        <v>249</v>
      </c>
      <c r="BC675" s="40" t="s">
        <v>250</v>
      </c>
      <c r="BD675" s="40" t="s">
        <v>251</v>
      </c>
      <c r="BE675" s="40" t="s">
        <v>252</v>
      </c>
      <c r="BF675" s="40" t="s">
        <v>253</v>
      </c>
      <c r="BG675" s="40" t="s">
        <v>254</v>
      </c>
      <c r="BH675" s="40" t="s">
        <v>255</v>
      </c>
      <c r="BI675" s="40" t="s">
        <v>256</v>
      </c>
      <c r="BJ675" s="40" t="s">
        <v>257</v>
      </c>
      <c r="BK675" s="40" t="s">
        <v>258</v>
      </c>
      <c r="BL675" s="40" t="s">
        <v>259</v>
      </c>
      <c r="BM675" s="40" t="s">
        <v>260</v>
      </c>
      <c r="BN675" s="40" t="s">
        <v>261</v>
      </c>
      <c r="BO675" s="40" t="s">
        <v>262</v>
      </c>
      <c r="BP675" s="40" t="s">
        <v>263</v>
      </c>
      <c r="BQ675" s="40" t="s">
        <v>264</v>
      </c>
      <c r="BR675" s="40" t="s">
        <v>265</v>
      </c>
      <c r="BS675" s="40" t="s">
        <v>266</v>
      </c>
      <c r="BT675" s="40" t="s">
        <v>267</v>
      </c>
      <c r="BU675" s="40" t="s">
        <v>271</v>
      </c>
      <c r="BV675" s="40" t="s">
        <v>268</v>
      </c>
      <c r="BW675" s="40" t="s">
        <v>269</v>
      </c>
      <c r="BX675" s="40" t="s">
        <v>270</v>
      </c>
      <c r="BY675" s="40" t="s">
        <v>271</v>
      </c>
      <c r="CS675" s="13"/>
      <c r="CT675" s="13"/>
      <c r="CU675" s="13"/>
      <c r="CV675" s="13"/>
      <c r="CW675" s="13"/>
      <c r="CX675" s="13"/>
      <c r="CY675" s="13"/>
      <c r="CZ675" s="13"/>
      <c r="DA675" s="13"/>
      <c r="DB675" s="13"/>
      <c r="DC675" s="13"/>
      <c r="DD675" s="13"/>
      <c r="DE675" s="13"/>
      <c r="DF675" s="13"/>
      <c r="DG675" s="13"/>
      <c r="DH675" s="13"/>
      <c r="DI675" s="13"/>
      <c r="DJ675" s="13"/>
      <c r="DK675" s="13"/>
      <c r="DL675" s="13"/>
      <c r="DM675" s="13"/>
      <c r="DN675" s="13"/>
      <c r="DO675" s="13"/>
      <c r="DP675" s="13"/>
      <c r="DQ675" s="13"/>
      <c r="DR675" s="13"/>
      <c r="DS675" s="13"/>
      <c r="DT675" s="13"/>
      <c r="DU675" s="13"/>
      <c r="DV675" s="13"/>
      <c r="DW675" s="13"/>
      <c r="DX675" s="13"/>
      <c r="DY675" s="13"/>
      <c r="DZ675" s="13"/>
      <c r="EA675" s="13"/>
      <c r="EB675" s="13"/>
      <c r="EC675" s="13"/>
      <c r="ED675" s="13"/>
      <c r="EE675" s="13"/>
      <c r="EF675" s="13"/>
      <c r="EG675" s="13"/>
      <c r="EH675" s="13"/>
      <c r="EI675" s="13"/>
      <c r="EJ675" s="13"/>
      <c r="EK675" s="13"/>
      <c r="EL675" s="13"/>
      <c r="EM675" s="13"/>
      <c r="EN675" s="13"/>
      <c r="EO675" s="13"/>
      <c r="EP675" s="13"/>
      <c r="EQ675" s="13"/>
      <c r="ER675" s="13"/>
      <c r="ES675" s="13"/>
      <c r="ET675" s="13"/>
      <c r="EU675" s="13"/>
      <c r="EV675" s="13"/>
      <c r="EW675" s="13"/>
      <c r="EX675" s="13"/>
      <c r="EY675" s="13"/>
      <c r="EZ675" s="13"/>
      <c r="FA675" s="13"/>
      <c r="FB675" s="13"/>
      <c r="FC675" s="13"/>
      <c r="FD675" s="13"/>
      <c r="FE675" s="13"/>
      <c r="FF675" s="13"/>
      <c r="FG675" s="13"/>
      <c r="FH675" s="13"/>
      <c r="FI675" s="13"/>
      <c r="FJ675" s="13"/>
      <c r="FK675" s="13"/>
      <c r="FL675" s="13"/>
      <c r="FM675" s="13"/>
      <c r="FN675" s="13"/>
      <c r="FO675" s="13"/>
      <c r="FP675" s="13"/>
      <c r="FQ675" s="13"/>
      <c r="FR675" s="13"/>
      <c r="FS675" s="13"/>
      <c r="FT675" s="13"/>
      <c r="FU675" s="13"/>
      <c r="FV675" s="13"/>
      <c r="FW675" s="13"/>
      <c r="FX675" s="13"/>
      <c r="FY675" s="13"/>
      <c r="FZ675" s="13"/>
      <c r="GA675" s="13"/>
      <c r="GB675" s="13"/>
      <c r="GC675" s="13"/>
      <c r="GD675" s="13"/>
      <c r="GE675" s="13"/>
      <c r="GF675" s="13"/>
      <c r="GG675" s="13"/>
      <c r="GH675" s="13"/>
      <c r="GI675" s="13"/>
      <c r="GJ675" s="13"/>
      <c r="GK675" s="13"/>
      <c r="GL675" s="13"/>
      <c r="GM675" s="13"/>
      <c r="GN675" s="13"/>
      <c r="GO675" s="13"/>
      <c r="GP675" s="13"/>
      <c r="GQ675" s="13"/>
      <c r="GR675" s="13"/>
      <c r="GS675" s="13"/>
      <c r="GT675" s="13"/>
      <c r="GU675" s="13"/>
      <c r="GV675" s="13"/>
      <c r="GW675" s="13"/>
      <c r="GX675" s="13"/>
      <c r="GY675" s="13"/>
      <c r="GZ675" s="13"/>
      <c r="HA675" s="13"/>
      <c r="HB675" s="13"/>
      <c r="HC675" s="13"/>
      <c r="HD675" s="13"/>
      <c r="HE675" s="13"/>
      <c r="HF675" s="13"/>
      <c r="HG675" s="13"/>
      <c r="HH675" s="13"/>
      <c r="HI675" s="13"/>
      <c r="HJ675" s="13"/>
      <c r="HK675" s="13"/>
      <c r="HL675" s="13"/>
      <c r="HM675" s="13"/>
      <c r="HN675" s="13"/>
      <c r="HO675" s="13"/>
      <c r="HP675" s="13"/>
      <c r="HQ675" s="13"/>
      <c r="HR675" s="13"/>
      <c r="HS675" s="13"/>
      <c r="HT675" s="13"/>
      <c r="HU675" s="13"/>
      <c r="HV675" s="13"/>
      <c r="HW675" s="13"/>
      <c r="HX675" s="13"/>
      <c r="HY675" s="13"/>
      <c r="HZ675" s="13"/>
      <c r="IA675" s="13"/>
      <c r="IB675" s="13"/>
      <c r="IC675" s="13"/>
      <c r="ID675" s="13"/>
      <c r="IE675" s="13"/>
      <c r="IF675" s="13"/>
      <c r="IG675" s="13"/>
      <c r="IH675" s="13"/>
      <c r="II675" s="13"/>
      <c r="IJ675" s="13"/>
      <c r="IK675" s="13"/>
      <c r="IL675" s="13"/>
      <c r="IM675" s="13"/>
      <c r="IN675" s="13"/>
      <c r="IO675" s="13"/>
      <c r="IP675" s="13"/>
      <c r="IQ675" s="13"/>
      <c r="IR675" s="13"/>
      <c r="IS675" s="13"/>
      <c r="IT675" s="13"/>
    </row>
    <row r="676" s="5" customFormat="1" ht="16.8" spans="1:77">
      <c r="A676" s="30" t="s">
        <v>4</v>
      </c>
      <c r="B676" s="30" t="s">
        <v>380</v>
      </c>
      <c r="C676" s="30" t="s">
        <v>555</v>
      </c>
      <c r="D676" s="30" t="s">
        <v>294</v>
      </c>
      <c r="E676" s="30" t="s">
        <v>295</v>
      </c>
      <c r="F676" s="30" t="s">
        <v>296</v>
      </c>
      <c r="G676" s="30" t="s">
        <v>297</v>
      </c>
      <c r="H676" s="30" t="s">
        <v>298</v>
      </c>
      <c r="I676" s="30" t="s">
        <v>299</v>
      </c>
      <c r="J676" s="30" t="s">
        <v>300</v>
      </c>
      <c r="K676" s="30" t="s">
        <v>301</v>
      </c>
      <c r="L676" s="33" t="s">
        <v>302</v>
      </c>
      <c r="M676" s="33" t="s">
        <v>303</v>
      </c>
      <c r="N676" s="35" t="s">
        <v>556</v>
      </c>
      <c r="O676" s="33" t="s">
        <v>305</v>
      </c>
      <c r="P676" s="33" t="s">
        <v>306</v>
      </c>
      <c r="Q676" s="33" t="s">
        <v>307</v>
      </c>
      <c r="R676" s="33" t="s">
        <v>308</v>
      </c>
      <c r="S676" s="33" t="s">
        <v>307</v>
      </c>
      <c r="T676" s="33" t="s">
        <v>308</v>
      </c>
      <c r="U676" s="33" t="s">
        <v>309</v>
      </c>
      <c r="V676" s="33" t="s">
        <v>310</v>
      </c>
      <c r="W676" s="33" t="s">
        <v>311</v>
      </c>
      <c r="X676" s="33" t="s">
        <v>312</v>
      </c>
      <c r="Y676" s="33" t="s">
        <v>313</v>
      </c>
      <c r="Z676" s="35" t="s">
        <v>556</v>
      </c>
      <c r="AA676" s="33" t="s">
        <v>296</v>
      </c>
      <c r="AB676" s="33" t="s">
        <v>314</v>
      </c>
      <c r="AC676" s="5" t="s">
        <v>315</v>
      </c>
      <c r="AD676" s="33" t="s">
        <v>316</v>
      </c>
      <c r="AE676" s="36" t="s">
        <v>317</v>
      </c>
      <c r="AF676" s="36" t="s">
        <v>318</v>
      </c>
      <c r="AG676" s="36" t="s">
        <v>319</v>
      </c>
      <c r="AH676" s="36" t="s">
        <v>320</v>
      </c>
      <c r="AI676" s="36" t="s">
        <v>321</v>
      </c>
      <c r="AJ676" s="36" t="s">
        <v>322</v>
      </c>
      <c r="AK676" s="36" t="s">
        <v>323</v>
      </c>
      <c r="AL676" s="38" t="s">
        <v>324</v>
      </c>
      <c r="AM676" s="33" t="s">
        <v>325</v>
      </c>
      <c r="AN676" s="36" t="s">
        <v>326</v>
      </c>
      <c r="AO676" s="36" t="s">
        <v>327</v>
      </c>
      <c r="AP676" s="33" t="s">
        <v>386</v>
      </c>
      <c r="AQ676" s="33" t="s">
        <v>329</v>
      </c>
      <c r="AR676" s="33" t="s">
        <v>330</v>
      </c>
      <c r="AS676" s="33" t="s">
        <v>330</v>
      </c>
      <c r="AT676" s="33" t="s">
        <v>331</v>
      </c>
      <c r="AU676" s="33" t="s">
        <v>332</v>
      </c>
      <c r="AV676" s="33" t="s">
        <v>333</v>
      </c>
      <c r="AW676" s="41" t="s">
        <v>334</v>
      </c>
      <c r="AX676" s="41" t="s">
        <v>335</v>
      </c>
      <c r="AY676" s="33" t="s">
        <v>336</v>
      </c>
      <c r="AZ676" s="33" t="s">
        <v>337</v>
      </c>
      <c r="BA676" s="33" t="s">
        <v>338</v>
      </c>
      <c r="BB676" s="33" t="s">
        <v>339</v>
      </c>
      <c r="BC676" s="33" t="s">
        <v>340</v>
      </c>
      <c r="BD676" s="33" t="s">
        <v>341</v>
      </c>
      <c r="BE676" s="33" t="s">
        <v>342</v>
      </c>
      <c r="BF676" s="33" t="s">
        <v>343</v>
      </c>
      <c r="BG676" s="33" t="s">
        <v>339</v>
      </c>
      <c r="BH676" s="33" t="s">
        <v>340</v>
      </c>
      <c r="BI676" s="33" t="s">
        <v>344</v>
      </c>
      <c r="BJ676" s="33" t="s">
        <v>345</v>
      </c>
      <c r="BK676" s="33" t="s">
        <v>307</v>
      </c>
      <c r="BL676" s="33" t="s">
        <v>346</v>
      </c>
      <c r="BM676" s="33" t="s">
        <v>347</v>
      </c>
      <c r="BN676" s="33" t="s">
        <v>348</v>
      </c>
      <c r="BO676" s="33" t="s">
        <v>349</v>
      </c>
      <c r="BP676" s="33" t="s">
        <v>350</v>
      </c>
      <c r="BQ676" s="33" t="s">
        <v>351</v>
      </c>
      <c r="BR676" s="33" t="s">
        <v>307</v>
      </c>
      <c r="BS676" s="33" t="s">
        <v>352</v>
      </c>
      <c r="BT676" s="33" t="s">
        <v>353</v>
      </c>
      <c r="BU676" s="33" t="s">
        <v>356</v>
      </c>
      <c r="BV676" s="33" t="s">
        <v>354</v>
      </c>
      <c r="BW676" s="33" t="s">
        <v>319</v>
      </c>
      <c r="BX676" s="33" t="s">
        <v>355</v>
      </c>
      <c r="BY676" s="33" t="s">
        <v>356</v>
      </c>
    </row>
    <row r="677" ht="16" spans="2:60">
      <c r="B677" s="27"/>
      <c r="H677" s="27"/>
      <c r="I677" s="27"/>
      <c r="AH677" s="37"/>
      <c r="AX677" s="34"/>
      <c r="BG677" s="34"/>
      <c r="BH677" s="34"/>
    </row>
    <row r="678" spans="1:78">
      <c r="A678" s="43" t="s">
        <v>174</v>
      </c>
      <c r="B678" s="27"/>
      <c r="C678" s="27"/>
      <c r="D678" s="27"/>
      <c r="E678" s="27"/>
      <c r="F678" s="27"/>
      <c r="G678" s="27"/>
      <c r="H678" s="27"/>
      <c r="I678" s="27"/>
      <c r="J678" s="27"/>
      <c r="K678" s="27"/>
      <c r="L678" s="27"/>
      <c r="M678" s="27"/>
      <c r="N678" s="27"/>
      <c r="O678" s="27"/>
      <c r="P678" s="27"/>
      <c r="AH678" s="27"/>
      <c r="BZ678" s="5" t="s">
        <v>557</v>
      </c>
    </row>
    <row r="679" spans="1:252">
      <c r="A679" s="29" t="s">
        <v>1</v>
      </c>
      <c r="B679" s="29" t="s">
        <v>197</v>
      </c>
      <c r="C679" s="29" t="s">
        <v>198</v>
      </c>
      <c r="D679" s="29" t="s">
        <v>199</v>
      </c>
      <c r="E679" s="29" t="s">
        <v>200</v>
      </c>
      <c r="F679" s="29" t="s">
        <v>201</v>
      </c>
      <c r="G679" s="29" t="s">
        <v>202</v>
      </c>
      <c r="H679" s="29" t="s">
        <v>203</v>
      </c>
      <c r="I679" s="31" t="s">
        <v>204</v>
      </c>
      <c r="J679" s="29" t="s">
        <v>205</v>
      </c>
      <c r="K679" s="32" t="s">
        <v>207</v>
      </c>
      <c r="L679" s="29" t="s">
        <v>206</v>
      </c>
      <c r="M679" s="29" t="s">
        <v>558</v>
      </c>
      <c r="N679" s="29" t="s">
        <v>559</v>
      </c>
      <c r="O679" s="29" t="s">
        <v>560</v>
      </c>
      <c r="P679" s="32" t="s">
        <v>208</v>
      </c>
      <c r="Q679" s="32" t="s">
        <v>209</v>
      </c>
      <c r="R679" s="32" t="s">
        <v>210</v>
      </c>
      <c r="S679" s="32" t="s">
        <v>211</v>
      </c>
      <c r="T679" s="32" t="s">
        <v>212</v>
      </c>
      <c r="U679" s="32" t="s">
        <v>213</v>
      </c>
      <c r="V679" s="32" t="s">
        <v>214</v>
      </c>
      <c r="W679" s="32" t="s">
        <v>215</v>
      </c>
      <c r="X679" s="32" t="s">
        <v>216</v>
      </c>
      <c r="Y679" s="32" t="s">
        <v>217</v>
      </c>
      <c r="Z679" s="32" t="s">
        <v>218</v>
      </c>
      <c r="AA679" s="32" t="s">
        <v>219</v>
      </c>
      <c r="AB679" s="32" t="s">
        <v>220</v>
      </c>
      <c r="AC679" s="32" t="s">
        <v>221</v>
      </c>
      <c r="AD679" s="32" t="s">
        <v>222</v>
      </c>
      <c r="AE679" s="32" t="s">
        <v>223</v>
      </c>
      <c r="AF679" s="29" t="s">
        <v>224</v>
      </c>
      <c r="AG679" s="32" t="s">
        <v>225</v>
      </c>
      <c r="AH679" s="29" t="s">
        <v>226</v>
      </c>
      <c r="AI679" s="29" t="s">
        <v>227</v>
      </c>
      <c r="AJ679" s="29" t="s">
        <v>228</v>
      </c>
      <c r="AK679" s="29" t="s">
        <v>231</v>
      </c>
      <c r="AL679" s="29" t="s">
        <v>232</v>
      </c>
      <c r="AM679" s="29" t="s">
        <v>233</v>
      </c>
      <c r="AN679" s="29" t="s">
        <v>234</v>
      </c>
      <c r="AO679" s="29" t="s">
        <v>235</v>
      </c>
      <c r="AP679" s="29" t="s">
        <v>236</v>
      </c>
      <c r="AQ679" s="29" t="s">
        <v>238</v>
      </c>
      <c r="AR679" s="29" t="s">
        <v>237</v>
      </c>
      <c r="AS679" s="29" t="s">
        <v>239</v>
      </c>
      <c r="AT679" s="40" t="s">
        <v>240</v>
      </c>
      <c r="AU679" s="40" t="s">
        <v>241</v>
      </c>
      <c r="AV679" s="40" t="s">
        <v>242</v>
      </c>
      <c r="AW679" s="40" t="s">
        <v>244</v>
      </c>
      <c r="AX679" s="40" t="s">
        <v>245</v>
      </c>
      <c r="AY679" s="40" t="s">
        <v>243</v>
      </c>
      <c r="AZ679" s="40" t="s">
        <v>246</v>
      </c>
      <c r="BA679" s="40" t="s">
        <v>247</v>
      </c>
      <c r="BB679" s="40" t="s">
        <v>248</v>
      </c>
      <c r="BC679" s="40" t="s">
        <v>249</v>
      </c>
      <c r="BD679" s="40" t="s">
        <v>250</v>
      </c>
      <c r="BE679" s="40" t="s">
        <v>251</v>
      </c>
      <c r="BF679" s="40" t="s">
        <v>252</v>
      </c>
      <c r="BG679" s="40" t="s">
        <v>254</v>
      </c>
      <c r="BH679" s="40" t="s">
        <v>255</v>
      </c>
      <c r="BI679" s="40" t="s">
        <v>253</v>
      </c>
      <c r="BJ679" s="40" t="s">
        <v>256</v>
      </c>
      <c r="BK679" s="40" t="s">
        <v>257</v>
      </c>
      <c r="BL679" s="40"/>
      <c r="CK679" s="5"/>
      <c r="CQ679" s="13"/>
      <c r="CR679" s="13"/>
      <c r="CS679" s="13"/>
      <c r="CT679" s="13"/>
      <c r="CU679" s="13"/>
      <c r="CV679" s="13"/>
      <c r="CW679" s="13"/>
      <c r="CX679" s="13"/>
      <c r="CY679" s="13"/>
      <c r="CZ679" s="13"/>
      <c r="DA679" s="13"/>
      <c r="DB679" s="13"/>
      <c r="DC679" s="13"/>
      <c r="DD679" s="13"/>
      <c r="DE679" s="13"/>
      <c r="DF679" s="13"/>
      <c r="DG679" s="13"/>
      <c r="DH679" s="13"/>
      <c r="DI679" s="13"/>
      <c r="DJ679" s="13"/>
      <c r="DK679" s="13"/>
      <c r="DL679" s="13"/>
      <c r="DM679" s="13"/>
      <c r="DN679" s="13"/>
      <c r="DO679" s="13"/>
      <c r="DP679" s="13"/>
      <c r="DQ679" s="13"/>
      <c r="DR679" s="13"/>
      <c r="DS679" s="13"/>
      <c r="DT679" s="13"/>
      <c r="DU679" s="13"/>
      <c r="DV679" s="13"/>
      <c r="DW679" s="13"/>
      <c r="DX679" s="13"/>
      <c r="DY679" s="13"/>
      <c r="DZ679" s="13"/>
      <c r="EA679" s="13"/>
      <c r="EB679" s="13"/>
      <c r="EC679" s="13"/>
      <c r="ED679" s="13"/>
      <c r="EE679" s="13"/>
      <c r="EF679" s="13"/>
      <c r="EG679" s="13"/>
      <c r="EH679" s="13"/>
      <c r="EI679" s="13"/>
      <c r="EJ679" s="13"/>
      <c r="EK679" s="13"/>
      <c r="EL679" s="13"/>
      <c r="EM679" s="13"/>
      <c r="EN679" s="13"/>
      <c r="EO679" s="13"/>
      <c r="EP679" s="13"/>
      <c r="EQ679" s="13"/>
      <c r="ER679" s="13"/>
      <c r="ES679" s="13"/>
      <c r="ET679" s="13"/>
      <c r="EU679" s="13"/>
      <c r="EV679" s="13"/>
      <c r="EW679" s="13"/>
      <c r="EX679" s="13"/>
      <c r="EY679" s="13"/>
      <c r="EZ679" s="13"/>
      <c r="FA679" s="13"/>
      <c r="FB679" s="13"/>
      <c r="FC679" s="13"/>
      <c r="FD679" s="13"/>
      <c r="FE679" s="13"/>
      <c r="FF679" s="13"/>
      <c r="FG679" s="13"/>
      <c r="FH679" s="13"/>
      <c r="FI679" s="13"/>
      <c r="FJ679" s="13"/>
      <c r="FK679" s="13"/>
      <c r="FL679" s="13"/>
      <c r="FM679" s="13"/>
      <c r="FN679" s="13"/>
      <c r="FO679" s="13"/>
      <c r="FP679" s="13"/>
      <c r="FQ679" s="13"/>
      <c r="FR679" s="13"/>
      <c r="FS679" s="13"/>
      <c r="FT679" s="13"/>
      <c r="FU679" s="13"/>
      <c r="FV679" s="13"/>
      <c r="FW679" s="13"/>
      <c r="FX679" s="13"/>
      <c r="FY679" s="13"/>
      <c r="FZ679" s="13"/>
      <c r="GA679" s="13"/>
      <c r="GB679" s="13"/>
      <c r="GC679" s="13"/>
      <c r="GD679" s="13"/>
      <c r="GE679" s="13"/>
      <c r="GF679" s="13"/>
      <c r="GG679" s="13"/>
      <c r="GH679" s="13"/>
      <c r="GI679" s="13"/>
      <c r="GJ679" s="13"/>
      <c r="GK679" s="13"/>
      <c r="GL679" s="13"/>
      <c r="GM679" s="13"/>
      <c r="GN679" s="13"/>
      <c r="GO679" s="13"/>
      <c r="GP679" s="13"/>
      <c r="GQ679" s="13"/>
      <c r="GR679" s="13"/>
      <c r="GS679" s="13"/>
      <c r="GT679" s="13"/>
      <c r="GU679" s="13"/>
      <c r="GV679" s="13"/>
      <c r="GW679" s="13"/>
      <c r="GX679" s="13"/>
      <c r="GY679" s="13"/>
      <c r="GZ679" s="13"/>
      <c r="HA679" s="13"/>
      <c r="HB679" s="13"/>
      <c r="HC679" s="13"/>
      <c r="HD679" s="13"/>
      <c r="HE679" s="13"/>
      <c r="HF679" s="13"/>
      <c r="HG679" s="13"/>
      <c r="HH679" s="13"/>
      <c r="HI679" s="13"/>
      <c r="HJ679" s="13"/>
      <c r="HK679" s="13"/>
      <c r="HL679" s="13"/>
      <c r="HM679" s="13"/>
      <c r="HN679" s="13"/>
      <c r="HO679" s="13"/>
      <c r="HP679" s="13"/>
      <c r="HQ679" s="13"/>
      <c r="HR679" s="13"/>
      <c r="HS679" s="13"/>
      <c r="HT679" s="13"/>
      <c r="HU679" s="13"/>
      <c r="HV679" s="13"/>
      <c r="HW679" s="13"/>
      <c r="HX679" s="13"/>
      <c r="HY679" s="13"/>
      <c r="HZ679" s="13"/>
      <c r="IA679" s="13"/>
      <c r="IB679" s="13"/>
      <c r="IC679" s="13"/>
      <c r="ID679" s="13"/>
      <c r="IE679" s="13"/>
      <c r="IF679" s="13"/>
      <c r="IG679" s="13"/>
      <c r="IH679" s="13"/>
      <c r="II679" s="13"/>
      <c r="IJ679" s="13"/>
      <c r="IK679" s="13"/>
      <c r="IL679" s="13"/>
      <c r="IM679" s="13"/>
      <c r="IN679" s="13"/>
      <c r="IO679" s="13"/>
      <c r="IP679" s="13"/>
      <c r="IQ679" s="13"/>
      <c r="IR679" s="13"/>
    </row>
    <row r="680" s="13" customFormat="1" ht="16.8" spans="1:252">
      <c r="A680" s="30" t="s">
        <v>4</v>
      </c>
      <c r="B680" s="30" t="s">
        <v>380</v>
      </c>
      <c r="C680" s="30" t="s">
        <v>511</v>
      </c>
      <c r="D680" s="30" t="s">
        <v>294</v>
      </c>
      <c r="E680" s="30" t="s">
        <v>295</v>
      </c>
      <c r="F680" s="30" t="s">
        <v>296</v>
      </c>
      <c r="G680" s="30" t="s">
        <v>297</v>
      </c>
      <c r="H680" s="30" t="s">
        <v>298</v>
      </c>
      <c r="I680" s="30" t="s">
        <v>299</v>
      </c>
      <c r="J680" s="30" t="s">
        <v>300</v>
      </c>
      <c r="K680" s="46" t="s">
        <v>302</v>
      </c>
      <c r="L680" s="30" t="s">
        <v>561</v>
      </c>
      <c r="M680" s="30" t="s">
        <v>562</v>
      </c>
      <c r="N680" s="30" t="s">
        <v>563</v>
      </c>
      <c r="O680" s="30" t="s">
        <v>564</v>
      </c>
      <c r="P680" s="33" t="s">
        <v>303</v>
      </c>
      <c r="Q680" s="33" t="s">
        <v>565</v>
      </c>
      <c r="R680" s="33" t="s">
        <v>305</v>
      </c>
      <c r="S680" s="33" t="s">
        <v>306</v>
      </c>
      <c r="T680" s="33" t="s">
        <v>307</v>
      </c>
      <c r="U680" s="33" t="s">
        <v>307</v>
      </c>
      <c r="V680" s="33" t="s">
        <v>307</v>
      </c>
      <c r="W680" s="33" t="s">
        <v>307</v>
      </c>
      <c r="X680" s="33" t="s">
        <v>309</v>
      </c>
      <c r="Y680" s="33" t="s">
        <v>310</v>
      </c>
      <c r="Z680" s="33" t="s">
        <v>311</v>
      </c>
      <c r="AA680" s="33" t="s">
        <v>312</v>
      </c>
      <c r="AB680" s="33" t="s">
        <v>313</v>
      </c>
      <c r="AC680" s="33" t="s">
        <v>565</v>
      </c>
      <c r="AD680" s="33" t="s">
        <v>296</v>
      </c>
      <c r="AE680" s="33" t="s">
        <v>314</v>
      </c>
      <c r="AF680" s="13" t="s">
        <v>315</v>
      </c>
      <c r="AG680" s="33" t="s">
        <v>316</v>
      </c>
      <c r="AH680" s="36" t="s">
        <v>317</v>
      </c>
      <c r="AI680" s="36" t="s">
        <v>318</v>
      </c>
      <c r="AJ680" s="36" t="s">
        <v>319</v>
      </c>
      <c r="AK680" s="36" t="s">
        <v>322</v>
      </c>
      <c r="AL680" s="36" t="s">
        <v>323</v>
      </c>
      <c r="AM680" s="38" t="s">
        <v>324</v>
      </c>
      <c r="AN680" s="33" t="s">
        <v>325</v>
      </c>
      <c r="AO680" s="36" t="s">
        <v>326</v>
      </c>
      <c r="AP680" s="36" t="s">
        <v>327</v>
      </c>
      <c r="AQ680" s="33" t="s">
        <v>329</v>
      </c>
      <c r="AR680" s="33" t="s">
        <v>386</v>
      </c>
      <c r="AS680" s="33" t="s">
        <v>330</v>
      </c>
      <c r="AT680" s="33" t="s">
        <v>330</v>
      </c>
      <c r="AU680" s="33" t="s">
        <v>331</v>
      </c>
      <c r="AV680" s="33" t="s">
        <v>332</v>
      </c>
      <c r="AW680" s="41" t="s">
        <v>334</v>
      </c>
      <c r="AX680" s="41" t="s">
        <v>335</v>
      </c>
      <c r="AY680" s="33" t="s">
        <v>333</v>
      </c>
      <c r="AZ680" s="33" t="s">
        <v>336</v>
      </c>
      <c r="BA680" s="33" t="s">
        <v>337</v>
      </c>
      <c r="BB680" s="33" t="s">
        <v>338</v>
      </c>
      <c r="BC680" s="33" t="s">
        <v>339</v>
      </c>
      <c r="BD680" s="33" t="s">
        <v>340</v>
      </c>
      <c r="BE680" s="33" t="s">
        <v>341</v>
      </c>
      <c r="BF680" s="33" t="s">
        <v>342</v>
      </c>
      <c r="BG680" s="33" t="s">
        <v>339</v>
      </c>
      <c r="BH680" s="33" t="s">
        <v>340</v>
      </c>
      <c r="BI680" s="33" t="s">
        <v>343</v>
      </c>
      <c r="BJ680" s="33" t="s">
        <v>344</v>
      </c>
      <c r="BK680" s="33" t="s">
        <v>345</v>
      </c>
      <c r="BL680" s="33"/>
      <c r="BM680" s="5"/>
      <c r="BN680" s="5"/>
      <c r="CQ680" s="5"/>
      <c r="CR680" s="5"/>
      <c r="CS680" s="5"/>
      <c r="CT680" s="5"/>
      <c r="CU680" s="5"/>
      <c r="CV680" s="5"/>
      <c r="CW680" s="5"/>
      <c r="CX680" s="5"/>
      <c r="CY680" s="5"/>
      <c r="CZ680" s="5"/>
      <c r="DA680" s="5"/>
      <c r="DB680" s="5"/>
      <c r="DC680" s="5"/>
      <c r="DD680" s="5"/>
      <c r="DE680" s="5"/>
      <c r="DF680" s="5"/>
      <c r="DG680" s="5"/>
      <c r="DH680" s="5"/>
      <c r="DI680" s="5"/>
      <c r="DJ680" s="5"/>
      <c r="DK680" s="5"/>
      <c r="DL680" s="5"/>
      <c r="DM680" s="5"/>
      <c r="DN680" s="5"/>
      <c r="DO680" s="5"/>
      <c r="DP680" s="5"/>
      <c r="DQ680" s="5"/>
      <c r="DR680" s="5"/>
      <c r="DS680" s="5"/>
      <c r="DT680" s="5"/>
      <c r="DU680" s="5"/>
      <c r="DV680" s="5"/>
      <c r="DW680" s="5"/>
      <c r="DX680" s="5"/>
      <c r="DY680" s="5"/>
      <c r="DZ680" s="5"/>
      <c r="EA680" s="5"/>
      <c r="EB680" s="5"/>
      <c r="EC680" s="5"/>
      <c r="ED680" s="5"/>
      <c r="EE680" s="5"/>
      <c r="EF680" s="5"/>
      <c r="EG680" s="5"/>
      <c r="EH680" s="5"/>
      <c r="EI680" s="5"/>
      <c r="EJ680" s="5"/>
      <c r="EK680" s="5"/>
      <c r="EL680" s="5"/>
      <c r="EM680" s="5"/>
      <c r="EN680" s="5"/>
      <c r="EO680" s="5"/>
      <c r="EP680" s="5"/>
      <c r="EQ680" s="5"/>
      <c r="ER680" s="5"/>
      <c r="ES680" s="5"/>
      <c r="ET680" s="5"/>
      <c r="EU680" s="5"/>
      <c r="EV680" s="5"/>
      <c r="EW680" s="5"/>
      <c r="EX680" s="5"/>
      <c r="EY680" s="5"/>
      <c r="EZ680" s="5"/>
      <c r="FA680" s="5"/>
      <c r="FB680" s="5"/>
      <c r="FC680" s="5"/>
      <c r="FD680" s="5"/>
      <c r="FE680" s="5"/>
      <c r="FF680" s="5"/>
      <c r="FG680" s="5"/>
      <c r="FH680" s="5"/>
      <c r="FI680" s="5"/>
      <c r="FJ680" s="5"/>
      <c r="FK680" s="5"/>
      <c r="FL680" s="5"/>
      <c r="FM680" s="5"/>
      <c r="FN680" s="5"/>
      <c r="FO680" s="5"/>
      <c r="FP680" s="5"/>
      <c r="FQ680" s="5"/>
      <c r="FR680" s="5"/>
      <c r="FS680" s="5"/>
      <c r="FT680" s="5"/>
      <c r="FU680" s="5"/>
      <c r="FV680" s="5"/>
      <c r="FW680" s="5"/>
      <c r="FX680" s="5"/>
      <c r="FY680" s="5"/>
      <c r="FZ680" s="5"/>
      <c r="GA680" s="5"/>
      <c r="GB680" s="5"/>
      <c r="GC680" s="5"/>
      <c r="GD680" s="5"/>
      <c r="GE680" s="5"/>
      <c r="GF680" s="5"/>
      <c r="GG680" s="5"/>
      <c r="GH680" s="5"/>
      <c r="GI680" s="5"/>
      <c r="GJ680" s="5"/>
      <c r="GK680" s="5"/>
      <c r="GL680" s="5"/>
      <c r="GM680" s="5"/>
      <c r="GN680" s="5"/>
      <c r="GO680" s="5"/>
      <c r="GP680" s="5"/>
      <c r="GQ680" s="5"/>
      <c r="GR680" s="5"/>
      <c r="GS680" s="5"/>
      <c r="GT680" s="5"/>
      <c r="GU680" s="5"/>
      <c r="GV680" s="5"/>
      <c r="GW680" s="5"/>
      <c r="GX680" s="5"/>
      <c r="GY680" s="5"/>
      <c r="GZ680" s="5"/>
      <c r="HA680" s="5"/>
      <c r="HB680" s="5"/>
      <c r="HC680" s="5"/>
      <c r="HD680" s="5"/>
      <c r="HE680" s="5"/>
      <c r="HF680" s="5"/>
      <c r="HG680" s="5"/>
      <c r="HH680" s="5"/>
      <c r="HI680" s="5"/>
      <c r="HJ680" s="5"/>
      <c r="HK680" s="5"/>
      <c r="HL680" s="5"/>
      <c r="HM680" s="5"/>
      <c r="HN680" s="5"/>
      <c r="HO680" s="5"/>
      <c r="HP680" s="5"/>
      <c r="HQ680" s="5"/>
      <c r="HR680" s="5"/>
      <c r="HS680" s="5"/>
      <c r="HT680" s="5"/>
      <c r="HU680" s="5"/>
      <c r="HV680" s="5"/>
      <c r="HW680" s="5"/>
      <c r="HX680" s="5"/>
      <c r="HY680" s="5"/>
      <c r="HZ680" s="5"/>
      <c r="IA680" s="5"/>
      <c r="IB680" s="5"/>
      <c r="IC680" s="5"/>
      <c r="ID680" s="5"/>
      <c r="IE680" s="5"/>
      <c r="IF680" s="5"/>
      <c r="IG680" s="5"/>
      <c r="IH680" s="5"/>
      <c r="II680" s="5"/>
      <c r="IJ680" s="5"/>
      <c r="IK680" s="5"/>
      <c r="IL680" s="5"/>
      <c r="IM680" s="5"/>
      <c r="IN680" s="5"/>
      <c r="IO680" s="5"/>
      <c r="IP680" s="5"/>
      <c r="IQ680" s="5"/>
      <c r="IR680" s="5"/>
    </row>
    <row r="681" ht="20" spans="2:89">
      <c r="B681" s="27"/>
      <c r="G681" s="45"/>
      <c r="H681" s="27"/>
      <c r="I681" s="27"/>
      <c r="J681" s="45"/>
      <c r="K681" s="45"/>
      <c r="AE681" s="47"/>
      <c r="AX681" s="34"/>
      <c r="BG681" s="34"/>
      <c r="BH681" s="34"/>
      <c r="CJ681" s="5"/>
      <c r="CK681" s="5"/>
    </row>
    <row r="682" spans="1:89">
      <c r="A682" s="43" t="s">
        <v>175</v>
      </c>
      <c r="B682" s="27"/>
      <c r="C682" s="27"/>
      <c r="D682" s="27"/>
      <c r="E682" s="27"/>
      <c r="F682" s="27"/>
      <c r="G682" s="27"/>
      <c r="H682" s="27"/>
      <c r="I682" s="27"/>
      <c r="J682" s="27"/>
      <c r="K682" s="27"/>
      <c r="L682" s="27"/>
      <c r="M682" s="27"/>
      <c r="N682" s="27"/>
      <c r="O682" s="27"/>
      <c r="AH682" s="13"/>
      <c r="AI682" s="13"/>
      <c r="AJ682" s="13"/>
      <c r="AK682" s="13"/>
      <c r="AL682" s="13"/>
      <c r="AM682" s="13"/>
      <c r="AN682" s="13"/>
      <c r="AO682" s="13"/>
      <c r="CJ682" s="5"/>
      <c r="CK682" s="5"/>
    </row>
    <row r="683" spans="1:88">
      <c r="A683" s="29" t="s">
        <v>1</v>
      </c>
      <c r="B683" s="29" t="s">
        <v>197</v>
      </c>
      <c r="C683" s="29" t="s">
        <v>198</v>
      </c>
      <c r="D683" s="29" t="s">
        <v>199</v>
      </c>
      <c r="E683" s="29" t="s">
        <v>200</v>
      </c>
      <c r="F683" s="29" t="s">
        <v>201</v>
      </c>
      <c r="G683" s="29" t="s">
        <v>202</v>
      </c>
      <c r="H683" s="29" t="s">
        <v>203</v>
      </c>
      <c r="I683" s="31" t="s">
        <v>204</v>
      </c>
      <c r="J683" s="32" t="s">
        <v>566</v>
      </c>
      <c r="K683" s="32" t="s">
        <v>205</v>
      </c>
      <c r="L683" s="32" t="s">
        <v>207</v>
      </c>
      <c r="M683" s="29" t="s">
        <v>206</v>
      </c>
      <c r="N683" s="29" t="s">
        <v>558</v>
      </c>
      <c r="O683" s="29" t="s">
        <v>559</v>
      </c>
      <c r="P683" s="29" t="s">
        <v>560</v>
      </c>
      <c r="Q683" s="32" t="s">
        <v>208</v>
      </c>
      <c r="R683" s="32" t="s">
        <v>209</v>
      </c>
      <c r="S683" s="32" t="s">
        <v>210</v>
      </c>
      <c r="T683" s="32" t="s">
        <v>211</v>
      </c>
      <c r="U683" s="32" t="s">
        <v>212</v>
      </c>
      <c r="V683" s="32" t="s">
        <v>213</v>
      </c>
      <c r="W683" s="32" t="s">
        <v>214</v>
      </c>
      <c r="X683" s="32" t="s">
        <v>215</v>
      </c>
      <c r="Y683" s="32" t="s">
        <v>216</v>
      </c>
      <c r="Z683" s="32" t="s">
        <v>217</v>
      </c>
      <c r="AA683" s="32" t="s">
        <v>218</v>
      </c>
      <c r="AB683" s="32" t="s">
        <v>219</v>
      </c>
      <c r="AC683" s="32" t="s">
        <v>220</v>
      </c>
      <c r="AD683" s="32" t="s">
        <v>221</v>
      </c>
      <c r="AE683" s="32" t="s">
        <v>222</v>
      </c>
      <c r="AF683" s="32" t="s">
        <v>223</v>
      </c>
      <c r="AG683" s="29" t="s">
        <v>224</v>
      </c>
      <c r="AH683" s="32" t="s">
        <v>225</v>
      </c>
      <c r="AI683" s="29" t="s">
        <v>226</v>
      </c>
      <c r="AJ683" s="29" t="s">
        <v>227</v>
      </c>
      <c r="AK683" s="29" t="s">
        <v>228</v>
      </c>
      <c r="AL683" s="29" t="s">
        <v>231</v>
      </c>
      <c r="AM683" s="29" t="s">
        <v>232</v>
      </c>
      <c r="AN683" s="29" t="s">
        <v>233</v>
      </c>
      <c r="AO683" s="29" t="s">
        <v>234</v>
      </c>
      <c r="AP683" s="29" t="s">
        <v>235</v>
      </c>
      <c r="AQ683" s="29" t="s">
        <v>238</v>
      </c>
      <c r="AR683" s="29" t="s">
        <v>236</v>
      </c>
      <c r="AS683" s="29" t="s">
        <v>237</v>
      </c>
      <c r="AT683" s="29" t="s">
        <v>239</v>
      </c>
      <c r="AU683" s="40" t="s">
        <v>240</v>
      </c>
      <c r="AV683" s="40" t="s">
        <v>241</v>
      </c>
      <c r="AW683" s="40" t="s">
        <v>244</v>
      </c>
      <c r="AX683" s="40" t="s">
        <v>245</v>
      </c>
      <c r="AY683" s="40" t="s">
        <v>242</v>
      </c>
      <c r="AZ683" s="40" t="s">
        <v>243</v>
      </c>
      <c r="BA683" s="40" t="s">
        <v>246</v>
      </c>
      <c r="BB683" s="40" t="s">
        <v>247</v>
      </c>
      <c r="BC683" s="40" t="s">
        <v>248</v>
      </c>
      <c r="BD683" s="40" t="s">
        <v>249</v>
      </c>
      <c r="BE683" s="40" t="s">
        <v>250</v>
      </c>
      <c r="BF683" s="40" t="s">
        <v>251</v>
      </c>
      <c r="BG683" s="40" t="s">
        <v>254</v>
      </c>
      <c r="BH683" s="40" t="s">
        <v>255</v>
      </c>
      <c r="BI683" s="40" t="s">
        <v>252</v>
      </c>
      <c r="BJ683" s="40" t="s">
        <v>253</v>
      </c>
      <c r="BK683" s="40" t="s">
        <v>256</v>
      </c>
      <c r="BL683" s="40" t="s">
        <v>257</v>
      </c>
      <c r="CI683" s="5"/>
      <c r="CJ683" s="5"/>
    </row>
    <row r="684" ht="16.8" spans="1:88">
      <c r="A684" s="30" t="s">
        <v>4</v>
      </c>
      <c r="B684" s="30" t="s">
        <v>380</v>
      </c>
      <c r="C684" s="30" t="s">
        <v>395</v>
      </c>
      <c r="D684" s="30" t="s">
        <v>294</v>
      </c>
      <c r="E684" s="30" t="s">
        <v>295</v>
      </c>
      <c r="F684" s="30" t="s">
        <v>296</v>
      </c>
      <c r="G684" s="30" t="s">
        <v>297</v>
      </c>
      <c r="H684" s="30" t="s">
        <v>298</v>
      </c>
      <c r="I684" s="30" t="s">
        <v>299</v>
      </c>
      <c r="J684" s="30" t="s">
        <v>567</v>
      </c>
      <c r="K684" s="30" t="s">
        <v>300</v>
      </c>
      <c r="L684" s="46" t="s">
        <v>302</v>
      </c>
      <c r="M684" s="30" t="s">
        <v>561</v>
      </c>
      <c r="N684" s="30" t="s">
        <v>562</v>
      </c>
      <c r="O684" s="30" t="s">
        <v>563</v>
      </c>
      <c r="P684" s="30" t="s">
        <v>564</v>
      </c>
      <c r="Q684" s="33" t="s">
        <v>303</v>
      </c>
      <c r="R684" s="33" t="s">
        <v>565</v>
      </c>
      <c r="S684" s="33" t="s">
        <v>305</v>
      </c>
      <c r="T684" s="33" t="s">
        <v>306</v>
      </c>
      <c r="U684" s="33" t="s">
        <v>308</v>
      </c>
      <c r="V684" s="33" t="s">
        <v>307</v>
      </c>
      <c r="W684" s="33" t="s">
        <v>308</v>
      </c>
      <c r="X684" s="33" t="s">
        <v>307</v>
      </c>
      <c r="Y684" s="33" t="s">
        <v>309</v>
      </c>
      <c r="Z684" s="33" t="s">
        <v>310</v>
      </c>
      <c r="AA684" s="33" t="s">
        <v>311</v>
      </c>
      <c r="AB684" s="33" t="s">
        <v>312</v>
      </c>
      <c r="AC684" s="33" t="s">
        <v>313</v>
      </c>
      <c r="AD684" s="33" t="s">
        <v>565</v>
      </c>
      <c r="AE684" s="33" t="s">
        <v>296</v>
      </c>
      <c r="AF684" s="33" t="s">
        <v>314</v>
      </c>
      <c r="AG684" s="5" t="s">
        <v>315</v>
      </c>
      <c r="AH684" s="33" t="s">
        <v>316</v>
      </c>
      <c r="AI684" s="36" t="s">
        <v>317</v>
      </c>
      <c r="AJ684" s="36" t="s">
        <v>318</v>
      </c>
      <c r="AK684" s="36" t="s">
        <v>319</v>
      </c>
      <c r="AL684" s="36" t="s">
        <v>322</v>
      </c>
      <c r="AM684" s="36" t="s">
        <v>323</v>
      </c>
      <c r="AN684" s="38" t="s">
        <v>324</v>
      </c>
      <c r="AO684" s="33" t="s">
        <v>325</v>
      </c>
      <c r="AP684" s="36" t="s">
        <v>326</v>
      </c>
      <c r="AQ684" s="33" t="s">
        <v>329</v>
      </c>
      <c r="AR684" s="36" t="s">
        <v>327</v>
      </c>
      <c r="AS684" s="33" t="s">
        <v>386</v>
      </c>
      <c r="AT684" s="33" t="s">
        <v>330</v>
      </c>
      <c r="AU684" s="33" t="s">
        <v>330</v>
      </c>
      <c r="AV684" s="33" t="s">
        <v>331</v>
      </c>
      <c r="AW684" s="41" t="s">
        <v>334</v>
      </c>
      <c r="AX684" s="41" t="s">
        <v>335</v>
      </c>
      <c r="AY684" s="33" t="s">
        <v>332</v>
      </c>
      <c r="AZ684" s="33" t="s">
        <v>333</v>
      </c>
      <c r="BA684" s="33" t="s">
        <v>336</v>
      </c>
      <c r="BB684" s="33" t="s">
        <v>337</v>
      </c>
      <c r="BC684" s="33" t="s">
        <v>338</v>
      </c>
      <c r="BD684" s="33" t="s">
        <v>339</v>
      </c>
      <c r="BE684" s="33" t="s">
        <v>340</v>
      </c>
      <c r="BF684" s="33" t="s">
        <v>341</v>
      </c>
      <c r="BG684" s="33" t="s">
        <v>339</v>
      </c>
      <c r="BH684" s="33" t="s">
        <v>340</v>
      </c>
      <c r="BI684" s="33" t="s">
        <v>342</v>
      </c>
      <c r="BJ684" s="33" t="s">
        <v>343</v>
      </c>
      <c r="BK684" s="33" t="s">
        <v>344</v>
      </c>
      <c r="BL684" s="33" t="s">
        <v>345</v>
      </c>
      <c r="CI684" s="5"/>
      <c r="CJ684" s="5"/>
    </row>
    <row r="685" s="13" customFormat="1" spans="1:252">
      <c r="A685" s="5"/>
      <c r="B685" s="27"/>
      <c r="C685" s="25"/>
      <c r="D685" s="25"/>
      <c r="E685" s="5"/>
      <c r="F685" s="5"/>
      <c r="G685" s="5"/>
      <c r="H685" s="27"/>
      <c r="I685" s="27"/>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34"/>
      <c r="AY685" s="5"/>
      <c r="AZ685" s="5"/>
      <c r="BA685" s="5"/>
      <c r="BB685" s="5"/>
      <c r="BC685" s="5"/>
      <c r="BD685" s="5"/>
      <c r="BE685" s="5"/>
      <c r="BF685" s="5"/>
      <c r="BG685" s="34"/>
      <c r="BH685" s="34"/>
      <c r="BI685" s="5"/>
      <c r="BJ685" s="5"/>
      <c r="BK685" s="5"/>
      <c r="BL685" s="5"/>
      <c r="BM685" s="5"/>
      <c r="BN685" s="5"/>
      <c r="CQ685" s="5"/>
      <c r="CR685" s="5"/>
      <c r="CS685" s="5"/>
      <c r="CT685" s="5"/>
      <c r="CU685" s="5"/>
      <c r="CV685" s="5"/>
      <c r="CW685" s="5"/>
      <c r="CX685" s="5"/>
      <c r="CY685" s="5"/>
      <c r="CZ685" s="5"/>
      <c r="DA685" s="5"/>
      <c r="DB685" s="5"/>
      <c r="DC685" s="5"/>
      <c r="DD685" s="5"/>
      <c r="DE685" s="5"/>
      <c r="DF685" s="5"/>
      <c r="DG685" s="5"/>
      <c r="DH685" s="5"/>
      <c r="DI685" s="5"/>
      <c r="DJ685" s="5"/>
      <c r="DK685" s="5"/>
      <c r="DL685" s="5"/>
      <c r="DM685" s="5"/>
      <c r="DN685" s="5"/>
      <c r="DO685" s="5"/>
      <c r="DP685" s="5"/>
      <c r="DQ685" s="5"/>
      <c r="DR685" s="5"/>
      <c r="DS685" s="5"/>
      <c r="DT685" s="5"/>
      <c r="DU685" s="5"/>
      <c r="DV685" s="5"/>
      <c r="DW685" s="5"/>
      <c r="DX685" s="5"/>
      <c r="DY685" s="5"/>
      <c r="DZ685" s="5"/>
      <c r="EA685" s="5"/>
      <c r="EB685" s="5"/>
      <c r="EC685" s="5"/>
      <c r="ED685" s="5"/>
      <c r="EE685" s="5"/>
      <c r="EF685" s="5"/>
      <c r="EG685" s="5"/>
      <c r="EH685" s="5"/>
      <c r="EI685" s="5"/>
      <c r="EJ685" s="5"/>
      <c r="EK685" s="5"/>
      <c r="EL685" s="5"/>
      <c r="EM685" s="5"/>
      <c r="EN685" s="5"/>
      <c r="EO685" s="5"/>
      <c r="EP685" s="5"/>
      <c r="EQ685" s="5"/>
      <c r="ER685" s="5"/>
      <c r="ES685" s="5"/>
      <c r="ET685" s="5"/>
      <c r="EU685" s="5"/>
      <c r="EV685" s="5"/>
      <c r="EW685" s="5"/>
      <c r="EX685" s="5"/>
      <c r="EY685" s="5"/>
      <c r="EZ685" s="5"/>
      <c r="FA685" s="5"/>
      <c r="FB685" s="5"/>
      <c r="FC685" s="5"/>
      <c r="FD685" s="5"/>
      <c r="FE685" s="5"/>
      <c r="FF685" s="5"/>
      <c r="FG685" s="5"/>
      <c r="FH685" s="5"/>
      <c r="FI685" s="5"/>
      <c r="FJ685" s="5"/>
      <c r="FK685" s="5"/>
      <c r="FL685" s="5"/>
      <c r="FM685" s="5"/>
      <c r="FN685" s="5"/>
      <c r="FO685" s="5"/>
      <c r="FP685" s="5"/>
      <c r="FQ685" s="5"/>
      <c r="FR685" s="5"/>
      <c r="FS685" s="5"/>
      <c r="FT685" s="5"/>
      <c r="FU685" s="5"/>
      <c r="FV685" s="5"/>
      <c r="FW685" s="5"/>
      <c r="FX685" s="5"/>
      <c r="FY685" s="5"/>
      <c r="FZ685" s="5"/>
      <c r="GA685" s="5"/>
      <c r="GB685" s="5"/>
      <c r="GC685" s="5"/>
      <c r="GD685" s="5"/>
      <c r="GE685" s="5"/>
      <c r="GF685" s="5"/>
      <c r="GG685" s="5"/>
      <c r="GH685" s="5"/>
      <c r="GI685" s="5"/>
      <c r="GJ685" s="5"/>
      <c r="GK685" s="5"/>
      <c r="GL685" s="5"/>
      <c r="GM685" s="5"/>
      <c r="GN685" s="5"/>
      <c r="GO685" s="5"/>
      <c r="GP685" s="5"/>
      <c r="GQ685" s="5"/>
      <c r="GR685" s="5"/>
      <c r="GS685" s="5"/>
      <c r="GT685" s="5"/>
      <c r="GU685" s="5"/>
      <c r="GV685" s="5"/>
      <c r="GW685" s="5"/>
      <c r="GX685" s="5"/>
      <c r="GY685" s="5"/>
      <c r="GZ685" s="5"/>
      <c r="HA685" s="5"/>
      <c r="HB685" s="5"/>
      <c r="HC685" s="5"/>
      <c r="HD685" s="5"/>
      <c r="HE685" s="5"/>
      <c r="HF685" s="5"/>
      <c r="HG685" s="5"/>
      <c r="HH685" s="5"/>
      <c r="HI685" s="5"/>
      <c r="HJ685" s="5"/>
      <c r="HK685" s="5"/>
      <c r="HL685" s="5"/>
      <c r="HM685" s="5"/>
      <c r="HN685" s="5"/>
      <c r="HO685" s="5"/>
      <c r="HP685" s="5"/>
      <c r="HQ685" s="5"/>
      <c r="HR685" s="5"/>
      <c r="HS685" s="5"/>
      <c r="HT685" s="5"/>
      <c r="HU685" s="5"/>
      <c r="HV685" s="5"/>
      <c r="HW685" s="5"/>
      <c r="HX685" s="5"/>
      <c r="HY685" s="5"/>
      <c r="HZ685" s="5"/>
      <c r="IA685" s="5"/>
      <c r="IB685" s="5"/>
      <c r="IC685" s="5"/>
      <c r="ID685" s="5"/>
      <c r="IE685" s="5"/>
      <c r="IF685" s="5"/>
      <c r="IG685" s="5"/>
      <c r="IH685" s="5"/>
      <c r="II685" s="5"/>
      <c r="IJ685" s="5"/>
      <c r="IK685" s="5"/>
      <c r="IL685" s="5"/>
      <c r="IM685" s="5"/>
      <c r="IN685" s="5"/>
      <c r="IO685" s="5"/>
      <c r="IP685" s="5"/>
      <c r="IQ685" s="5"/>
      <c r="IR685" s="5"/>
    </row>
    <row r="686" spans="1:89">
      <c r="A686" s="43" t="s">
        <v>176</v>
      </c>
      <c r="B686" s="27"/>
      <c r="H686" s="27"/>
      <c r="I686" s="27"/>
      <c r="CJ686" s="5"/>
      <c r="CK686" s="5"/>
    </row>
    <row r="687" spans="1:252">
      <c r="A687" s="29" t="s">
        <v>1</v>
      </c>
      <c r="B687" s="29" t="s">
        <v>197</v>
      </c>
      <c r="C687" s="29" t="s">
        <v>198</v>
      </c>
      <c r="D687" s="29" t="s">
        <v>199</v>
      </c>
      <c r="E687" s="29" t="s">
        <v>200</v>
      </c>
      <c r="F687" s="29" t="s">
        <v>201</v>
      </c>
      <c r="G687" s="29" t="s">
        <v>202</v>
      </c>
      <c r="H687" s="29" t="s">
        <v>203</v>
      </c>
      <c r="I687" s="31" t="s">
        <v>204</v>
      </c>
      <c r="J687" s="32" t="s">
        <v>566</v>
      </c>
      <c r="K687" s="29" t="s">
        <v>205</v>
      </c>
      <c r="L687" s="32" t="s">
        <v>207</v>
      </c>
      <c r="M687" s="29" t="s">
        <v>206</v>
      </c>
      <c r="N687" s="29" t="s">
        <v>558</v>
      </c>
      <c r="O687" s="29" t="s">
        <v>559</v>
      </c>
      <c r="P687" s="29" t="s">
        <v>560</v>
      </c>
      <c r="Q687" s="32" t="s">
        <v>208</v>
      </c>
      <c r="R687" s="32" t="s">
        <v>209</v>
      </c>
      <c r="S687" s="32" t="s">
        <v>210</v>
      </c>
      <c r="T687" s="32" t="s">
        <v>211</v>
      </c>
      <c r="U687" s="32" t="s">
        <v>212</v>
      </c>
      <c r="V687" s="32" t="s">
        <v>213</v>
      </c>
      <c r="W687" s="32" t="s">
        <v>214</v>
      </c>
      <c r="X687" s="32" t="s">
        <v>215</v>
      </c>
      <c r="Y687" s="32" t="s">
        <v>216</v>
      </c>
      <c r="Z687" s="32" t="s">
        <v>217</v>
      </c>
      <c r="AA687" s="32" t="s">
        <v>218</v>
      </c>
      <c r="AB687" s="32" t="s">
        <v>219</v>
      </c>
      <c r="AC687" s="32" t="s">
        <v>220</v>
      </c>
      <c r="AD687" s="32" t="s">
        <v>221</v>
      </c>
      <c r="AE687" s="32" t="s">
        <v>222</v>
      </c>
      <c r="AF687" s="32" t="s">
        <v>223</v>
      </c>
      <c r="AG687" s="29" t="s">
        <v>224</v>
      </c>
      <c r="AH687" s="32" t="s">
        <v>225</v>
      </c>
      <c r="AI687" s="29" t="s">
        <v>226</v>
      </c>
      <c r="AJ687" s="29" t="s">
        <v>227</v>
      </c>
      <c r="AK687" s="29" t="s">
        <v>228</v>
      </c>
      <c r="AL687" s="29" t="s">
        <v>231</v>
      </c>
      <c r="AM687" s="29" t="s">
        <v>232</v>
      </c>
      <c r="AN687" s="29" t="s">
        <v>233</v>
      </c>
      <c r="AO687" s="29" t="s">
        <v>234</v>
      </c>
      <c r="AP687" s="29" t="s">
        <v>235</v>
      </c>
      <c r="AQ687" s="29" t="s">
        <v>238</v>
      </c>
      <c r="AR687" s="29" t="s">
        <v>236</v>
      </c>
      <c r="AS687" s="29" t="s">
        <v>237</v>
      </c>
      <c r="AT687" s="29" t="s">
        <v>239</v>
      </c>
      <c r="AU687" s="40" t="s">
        <v>240</v>
      </c>
      <c r="AV687" s="40" t="s">
        <v>241</v>
      </c>
      <c r="AW687" s="40" t="s">
        <v>244</v>
      </c>
      <c r="AX687" s="40" t="s">
        <v>245</v>
      </c>
      <c r="AY687" s="40" t="s">
        <v>242</v>
      </c>
      <c r="AZ687" s="40" t="s">
        <v>243</v>
      </c>
      <c r="BA687" s="40" t="s">
        <v>246</v>
      </c>
      <c r="BB687" s="40" t="s">
        <v>247</v>
      </c>
      <c r="BC687" s="40" t="s">
        <v>248</v>
      </c>
      <c r="BD687" s="40" t="s">
        <v>249</v>
      </c>
      <c r="BE687" s="40" t="s">
        <v>250</v>
      </c>
      <c r="BF687" s="40" t="s">
        <v>251</v>
      </c>
      <c r="BG687" s="40" t="s">
        <v>254</v>
      </c>
      <c r="BH687" s="40" t="s">
        <v>255</v>
      </c>
      <c r="BI687" s="40" t="s">
        <v>252</v>
      </c>
      <c r="BJ687" s="40" t="s">
        <v>253</v>
      </c>
      <c r="BK687" s="40" t="s">
        <v>256</v>
      </c>
      <c r="BL687" s="40" t="s">
        <v>257</v>
      </c>
      <c r="BM687" s="40"/>
      <c r="BN687" s="40"/>
      <c r="BO687" s="40"/>
      <c r="BP687" s="40"/>
      <c r="BQ687" s="40"/>
      <c r="BR687" s="40"/>
      <c r="BS687" s="48"/>
      <c r="CJ687" s="5"/>
      <c r="CK687" s="5"/>
      <c r="CQ687" s="13"/>
      <c r="CR687" s="13"/>
      <c r="CS687" s="13"/>
      <c r="CT687" s="13"/>
      <c r="CU687" s="13"/>
      <c r="CV687" s="13"/>
      <c r="CW687" s="13"/>
      <c r="CX687" s="13"/>
      <c r="CY687" s="13"/>
      <c r="CZ687" s="13"/>
      <c r="DA687" s="13"/>
      <c r="DB687" s="13"/>
      <c r="DC687" s="13"/>
      <c r="DD687" s="13"/>
      <c r="DE687" s="13"/>
      <c r="DF687" s="13"/>
      <c r="DG687" s="13"/>
      <c r="DH687" s="13"/>
      <c r="DI687" s="13"/>
      <c r="DJ687" s="13"/>
      <c r="DK687" s="13"/>
      <c r="DL687" s="13"/>
      <c r="DM687" s="13"/>
      <c r="DN687" s="13"/>
      <c r="DO687" s="13"/>
      <c r="DP687" s="13"/>
      <c r="DQ687" s="13"/>
      <c r="DR687" s="13"/>
      <c r="DS687" s="13"/>
      <c r="DT687" s="13"/>
      <c r="DU687" s="13"/>
      <c r="DV687" s="13"/>
      <c r="DW687" s="13"/>
      <c r="DX687" s="13"/>
      <c r="DY687" s="13"/>
      <c r="DZ687" s="13"/>
      <c r="EA687" s="13"/>
      <c r="EB687" s="13"/>
      <c r="EC687" s="13"/>
      <c r="ED687" s="13"/>
      <c r="EE687" s="13"/>
      <c r="EF687" s="13"/>
      <c r="EG687" s="13"/>
      <c r="EH687" s="13"/>
      <c r="EI687" s="13"/>
      <c r="EJ687" s="13"/>
      <c r="EK687" s="13"/>
      <c r="EL687" s="13"/>
      <c r="EM687" s="13"/>
      <c r="EN687" s="13"/>
      <c r="EO687" s="13"/>
      <c r="EP687" s="13"/>
      <c r="EQ687" s="13"/>
      <c r="ER687" s="13"/>
      <c r="ES687" s="13"/>
      <c r="ET687" s="13"/>
      <c r="EU687" s="13"/>
      <c r="EV687" s="13"/>
      <c r="EW687" s="13"/>
      <c r="EX687" s="13"/>
      <c r="EY687" s="13"/>
      <c r="EZ687" s="13"/>
      <c r="FA687" s="13"/>
      <c r="FB687" s="13"/>
      <c r="FC687" s="13"/>
      <c r="FD687" s="13"/>
      <c r="FE687" s="13"/>
      <c r="FF687" s="13"/>
      <c r="FG687" s="13"/>
      <c r="FH687" s="13"/>
      <c r="FI687" s="13"/>
      <c r="FJ687" s="13"/>
      <c r="FK687" s="13"/>
      <c r="FL687" s="13"/>
      <c r="FM687" s="13"/>
      <c r="FN687" s="13"/>
      <c r="FO687" s="13"/>
      <c r="FP687" s="13"/>
      <c r="FQ687" s="13"/>
      <c r="FR687" s="13"/>
      <c r="FS687" s="13"/>
      <c r="FT687" s="13"/>
      <c r="FU687" s="13"/>
      <c r="FV687" s="13"/>
      <c r="FW687" s="13"/>
      <c r="FX687" s="13"/>
      <c r="FY687" s="13"/>
      <c r="FZ687" s="13"/>
      <c r="GA687" s="13"/>
      <c r="GB687" s="13"/>
      <c r="GC687" s="13"/>
      <c r="GD687" s="13"/>
      <c r="GE687" s="13"/>
      <c r="GF687" s="13"/>
      <c r="GG687" s="13"/>
      <c r="GH687" s="13"/>
      <c r="GI687" s="13"/>
      <c r="GJ687" s="13"/>
      <c r="GK687" s="13"/>
      <c r="GL687" s="13"/>
      <c r="GM687" s="13"/>
      <c r="GN687" s="13"/>
      <c r="GO687" s="13"/>
      <c r="GP687" s="13"/>
      <c r="GQ687" s="13"/>
      <c r="GR687" s="13"/>
      <c r="GS687" s="13"/>
      <c r="GT687" s="13"/>
      <c r="GU687" s="13"/>
      <c r="GV687" s="13"/>
      <c r="GW687" s="13"/>
      <c r="GX687" s="13"/>
      <c r="GY687" s="13"/>
      <c r="GZ687" s="13"/>
      <c r="HA687" s="13"/>
      <c r="HB687" s="13"/>
      <c r="HC687" s="13"/>
      <c r="HD687" s="13"/>
      <c r="HE687" s="13"/>
      <c r="HF687" s="13"/>
      <c r="HG687" s="13"/>
      <c r="HH687" s="13"/>
      <c r="HI687" s="13"/>
      <c r="HJ687" s="13"/>
      <c r="HK687" s="13"/>
      <c r="HL687" s="13"/>
      <c r="HM687" s="13"/>
      <c r="HN687" s="13"/>
      <c r="HO687" s="13"/>
      <c r="HP687" s="13"/>
      <c r="HQ687" s="13"/>
      <c r="HR687" s="13"/>
      <c r="HS687" s="13"/>
      <c r="HT687" s="13"/>
      <c r="HU687" s="13"/>
      <c r="HV687" s="13"/>
      <c r="HW687" s="13"/>
      <c r="HX687" s="13"/>
      <c r="HY687" s="13"/>
      <c r="HZ687" s="13"/>
      <c r="IA687" s="13"/>
      <c r="IB687" s="13"/>
      <c r="IC687" s="13"/>
      <c r="ID687" s="13"/>
      <c r="IE687" s="13"/>
      <c r="IF687" s="13"/>
      <c r="IG687" s="13"/>
      <c r="IH687" s="13"/>
      <c r="II687" s="13"/>
      <c r="IJ687" s="13"/>
      <c r="IK687" s="13"/>
      <c r="IL687" s="13"/>
      <c r="IM687" s="13"/>
      <c r="IN687" s="13"/>
      <c r="IO687" s="13"/>
      <c r="IP687" s="13"/>
      <c r="IQ687" s="13"/>
      <c r="IR687" s="13"/>
    </row>
    <row r="688" ht="16.8" spans="1:89">
      <c r="A688" s="30" t="s">
        <v>4</v>
      </c>
      <c r="B688" s="30" t="s">
        <v>380</v>
      </c>
      <c r="C688" s="30" t="s">
        <v>382</v>
      </c>
      <c r="D688" s="30" t="s">
        <v>294</v>
      </c>
      <c r="E688" s="30" t="s">
        <v>295</v>
      </c>
      <c r="F688" s="30" t="s">
        <v>296</v>
      </c>
      <c r="G688" s="30" t="s">
        <v>297</v>
      </c>
      <c r="H688" s="30" t="s">
        <v>298</v>
      </c>
      <c r="I688" s="30" t="s">
        <v>299</v>
      </c>
      <c r="J688" s="30" t="s">
        <v>568</v>
      </c>
      <c r="K688" s="30" t="s">
        <v>300</v>
      </c>
      <c r="L688" s="46" t="s">
        <v>302</v>
      </c>
      <c r="M688" s="30" t="s">
        <v>561</v>
      </c>
      <c r="N688" s="30" t="s">
        <v>562</v>
      </c>
      <c r="O688" s="30" t="s">
        <v>563</v>
      </c>
      <c r="P688" s="30" t="s">
        <v>564</v>
      </c>
      <c r="Q688" s="33" t="s">
        <v>303</v>
      </c>
      <c r="R688" s="33" t="s">
        <v>565</v>
      </c>
      <c r="S688" s="33" t="s">
        <v>305</v>
      </c>
      <c r="T688" s="33" t="s">
        <v>306</v>
      </c>
      <c r="U688" s="33" t="s">
        <v>308</v>
      </c>
      <c r="V688" s="33" t="s">
        <v>307</v>
      </c>
      <c r="W688" s="33" t="s">
        <v>308</v>
      </c>
      <c r="X688" s="33" t="s">
        <v>307</v>
      </c>
      <c r="Y688" s="33" t="s">
        <v>309</v>
      </c>
      <c r="Z688" s="33" t="s">
        <v>310</v>
      </c>
      <c r="AA688" s="33" t="s">
        <v>311</v>
      </c>
      <c r="AB688" s="33" t="s">
        <v>312</v>
      </c>
      <c r="AC688" s="33" t="s">
        <v>313</v>
      </c>
      <c r="AD688" s="33" t="s">
        <v>565</v>
      </c>
      <c r="AE688" s="33" t="s">
        <v>296</v>
      </c>
      <c r="AF688" s="33" t="s">
        <v>314</v>
      </c>
      <c r="AG688" s="5" t="s">
        <v>315</v>
      </c>
      <c r="AH688" s="33" t="s">
        <v>316</v>
      </c>
      <c r="AI688" s="36" t="s">
        <v>317</v>
      </c>
      <c r="AJ688" s="36" t="s">
        <v>318</v>
      </c>
      <c r="AK688" s="36" t="s">
        <v>319</v>
      </c>
      <c r="AL688" s="36" t="s">
        <v>322</v>
      </c>
      <c r="AM688" s="36" t="s">
        <v>323</v>
      </c>
      <c r="AN688" s="38" t="s">
        <v>324</v>
      </c>
      <c r="AO688" s="33" t="s">
        <v>325</v>
      </c>
      <c r="AP688" s="36" t="s">
        <v>326</v>
      </c>
      <c r="AQ688" s="33" t="s">
        <v>329</v>
      </c>
      <c r="AR688" s="36" t="s">
        <v>327</v>
      </c>
      <c r="AS688" s="33" t="s">
        <v>386</v>
      </c>
      <c r="AT688" s="33" t="s">
        <v>330</v>
      </c>
      <c r="AU688" s="33" t="s">
        <v>330</v>
      </c>
      <c r="AV688" s="33" t="s">
        <v>331</v>
      </c>
      <c r="AW688" s="41" t="s">
        <v>334</v>
      </c>
      <c r="AX688" s="41" t="s">
        <v>335</v>
      </c>
      <c r="AY688" s="33" t="s">
        <v>332</v>
      </c>
      <c r="AZ688" s="33" t="s">
        <v>333</v>
      </c>
      <c r="BA688" s="33" t="s">
        <v>336</v>
      </c>
      <c r="BB688" s="33" t="s">
        <v>337</v>
      </c>
      <c r="BC688" s="33" t="s">
        <v>338</v>
      </c>
      <c r="BD688" s="33" t="s">
        <v>339</v>
      </c>
      <c r="BE688" s="33" t="s">
        <v>340</v>
      </c>
      <c r="BF688" s="33" t="s">
        <v>341</v>
      </c>
      <c r="BG688" s="33" t="s">
        <v>339</v>
      </c>
      <c r="BH688" s="33" t="s">
        <v>340</v>
      </c>
      <c r="BI688" s="33" t="s">
        <v>342</v>
      </c>
      <c r="BJ688" s="33" t="s">
        <v>343</v>
      </c>
      <c r="BK688" s="33" t="s">
        <v>344</v>
      </c>
      <c r="BL688" s="33" t="s">
        <v>345</v>
      </c>
      <c r="BM688" s="13"/>
      <c r="BN688" s="13"/>
      <c r="BO688" s="13"/>
      <c r="BP688" s="13"/>
      <c r="BQ688" s="49"/>
      <c r="BR688" s="49"/>
      <c r="BS688" s="50"/>
      <c r="CJ688" s="5"/>
      <c r="CK688" s="5"/>
    </row>
    <row r="689" s="13" customFormat="1" spans="1:25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CQ689" s="5"/>
      <c r="CR689" s="5"/>
      <c r="CS689" s="5"/>
      <c r="CT689" s="5"/>
      <c r="CU689" s="5"/>
      <c r="CV689" s="5"/>
      <c r="CW689" s="5"/>
      <c r="CX689" s="5"/>
      <c r="CY689" s="5"/>
      <c r="CZ689" s="5"/>
      <c r="DA689" s="5"/>
      <c r="DB689" s="5"/>
      <c r="DC689" s="5"/>
      <c r="DD689" s="5"/>
      <c r="DE689" s="5"/>
      <c r="DF689" s="5"/>
      <c r="DG689" s="5"/>
      <c r="DH689" s="5"/>
      <c r="DI689" s="5"/>
      <c r="DJ689" s="5"/>
      <c r="DK689" s="5"/>
      <c r="DL689" s="5"/>
      <c r="DM689" s="5"/>
      <c r="DN689" s="5"/>
      <c r="DO689" s="5"/>
      <c r="DP689" s="5"/>
      <c r="DQ689" s="5"/>
      <c r="DR689" s="5"/>
      <c r="DS689" s="5"/>
      <c r="DT689" s="5"/>
      <c r="DU689" s="5"/>
      <c r="DV689" s="5"/>
      <c r="DW689" s="5"/>
      <c r="DX689" s="5"/>
      <c r="DY689" s="5"/>
      <c r="DZ689" s="5"/>
      <c r="EA689" s="5"/>
      <c r="EB689" s="5"/>
      <c r="EC689" s="5"/>
      <c r="ED689" s="5"/>
      <c r="EE689" s="5"/>
      <c r="EF689" s="5"/>
      <c r="EG689" s="5"/>
      <c r="EH689" s="5"/>
      <c r="EI689" s="5"/>
      <c r="EJ689" s="5"/>
      <c r="EK689" s="5"/>
      <c r="EL689" s="5"/>
      <c r="EM689" s="5"/>
      <c r="EN689" s="5"/>
      <c r="EO689" s="5"/>
      <c r="EP689" s="5"/>
      <c r="EQ689" s="5"/>
      <c r="ER689" s="5"/>
      <c r="ES689" s="5"/>
      <c r="ET689" s="5"/>
      <c r="EU689" s="5"/>
      <c r="EV689" s="5"/>
      <c r="EW689" s="5"/>
      <c r="EX689" s="5"/>
      <c r="EY689" s="5"/>
      <c r="EZ689" s="5"/>
      <c r="FA689" s="5"/>
      <c r="FB689" s="5"/>
      <c r="FC689" s="5"/>
      <c r="FD689" s="5"/>
      <c r="FE689" s="5"/>
      <c r="FF689" s="5"/>
      <c r="FG689" s="5"/>
      <c r="FH689" s="5"/>
      <c r="FI689" s="5"/>
      <c r="FJ689" s="5"/>
      <c r="FK689" s="5"/>
      <c r="FL689" s="5"/>
      <c r="FM689" s="5"/>
      <c r="FN689" s="5"/>
      <c r="FO689" s="5"/>
      <c r="FP689" s="5"/>
      <c r="FQ689" s="5"/>
      <c r="FR689" s="5"/>
      <c r="FS689" s="5"/>
      <c r="FT689" s="5"/>
      <c r="FU689" s="5"/>
      <c r="FV689" s="5"/>
      <c r="FW689" s="5"/>
      <c r="FX689" s="5"/>
      <c r="FY689" s="5"/>
      <c r="FZ689" s="5"/>
      <c r="GA689" s="5"/>
      <c r="GB689" s="5"/>
      <c r="GC689" s="5"/>
      <c r="GD689" s="5"/>
      <c r="GE689" s="5"/>
      <c r="GF689" s="5"/>
      <c r="GG689" s="5"/>
      <c r="GH689" s="5"/>
      <c r="GI689" s="5"/>
      <c r="GJ689" s="5"/>
      <c r="GK689" s="5"/>
      <c r="GL689" s="5"/>
      <c r="GM689" s="5"/>
      <c r="GN689" s="5"/>
      <c r="GO689" s="5"/>
      <c r="GP689" s="5"/>
      <c r="GQ689" s="5"/>
      <c r="GR689" s="5"/>
      <c r="GS689" s="5"/>
      <c r="GT689" s="5"/>
      <c r="GU689" s="5"/>
      <c r="GV689" s="5"/>
      <c r="GW689" s="5"/>
      <c r="GX689" s="5"/>
      <c r="GY689" s="5"/>
      <c r="GZ689" s="5"/>
      <c r="HA689" s="5"/>
      <c r="HB689" s="5"/>
      <c r="HC689" s="5"/>
      <c r="HD689" s="5"/>
      <c r="HE689" s="5"/>
      <c r="HF689" s="5"/>
      <c r="HG689" s="5"/>
      <c r="HH689" s="5"/>
      <c r="HI689" s="5"/>
      <c r="HJ689" s="5"/>
      <c r="HK689" s="5"/>
      <c r="HL689" s="5"/>
      <c r="HM689" s="5"/>
      <c r="HN689" s="5"/>
      <c r="HO689" s="5"/>
      <c r="HP689" s="5"/>
      <c r="HQ689" s="5"/>
      <c r="HR689" s="5"/>
      <c r="HS689" s="5"/>
      <c r="HT689" s="5"/>
      <c r="HU689" s="5"/>
      <c r="HV689" s="5"/>
      <c r="HW689" s="5"/>
      <c r="HX689" s="5"/>
      <c r="HY689" s="5"/>
      <c r="HZ689" s="5"/>
      <c r="IA689" s="5"/>
      <c r="IB689" s="5"/>
      <c r="IC689" s="5"/>
      <c r="ID689" s="5"/>
      <c r="IE689" s="5"/>
      <c r="IF689" s="5"/>
      <c r="IG689" s="5"/>
      <c r="IH689" s="5"/>
      <c r="II689" s="5"/>
      <c r="IJ689" s="5"/>
      <c r="IK689" s="5"/>
      <c r="IL689" s="5"/>
      <c r="IM689" s="5"/>
      <c r="IN689" s="5"/>
      <c r="IO689" s="5"/>
      <c r="IP689" s="5"/>
      <c r="IQ689" s="5"/>
      <c r="IR689" s="5"/>
    </row>
    <row r="690" spans="1:89">
      <c r="A690" s="44" t="s">
        <v>177</v>
      </c>
      <c r="B690" s="27"/>
      <c r="H690" s="27"/>
      <c r="I690" s="27"/>
      <c r="CJ690" s="5"/>
      <c r="CK690" s="5"/>
    </row>
    <row r="691" spans="1:252">
      <c r="A691" s="29" t="s">
        <v>1</v>
      </c>
      <c r="B691" s="29" t="s">
        <v>197</v>
      </c>
      <c r="C691" s="29" t="s">
        <v>198</v>
      </c>
      <c r="D691" s="29" t="s">
        <v>199</v>
      </c>
      <c r="E691" s="29" t="s">
        <v>200</v>
      </c>
      <c r="F691" s="29" t="s">
        <v>201</v>
      </c>
      <c r="G691" s="29" t="s">
        <v>202</v>
      </c>
      <c r="H691" s="29" t="s">
        <v>203</v>
      </c>
      <c r="I691" s="31" t="s">
        <v>204</v>
      </c>
      <c r="J691" s="32" t="s">
        <v>569</v>
      </c>
      <c r="K691" s="29" t="s">
        <v>205</v>
      </c>
      <c r="L691" s="32" t="s">
        <v>207</v>
      </c>
      <c r="M691" s="29" t="s">
        <v>206</v>
      </c>
      <c r="N691" s="29" t="s">
        <v>558</v>
      </c>
      <c r="O691" s="29" t="s">
        <v>559</v>
      </c>
      <c r="P691" s="29" t="s">
        <v>560</v>
      </c>
      <c r="Q691" s="32" t="s">
        <v>208</v>
      </c>
      <c r="R691" s="32" t="s">
        <v>209</v>
      </c>
      <c r="S691" s="32" t="s">
        <v>210</v>
      </c>
      <c r="T691" s="32" t="s">
        <v>211</v>
      </c>
      <c r="U691" s="32" t="s">
        <v>212</v>
      </c>
      <c r="V691" s="32" t="s">
        <v>213</v>
      </c>
      <c r="W691" s="32" t="s">
        <v>214</v>
      </c>
      <c r="X691" s="32" t="s">
        <v>215</v>
      </c>
      <c r="Y691" s="32" t="s">
        <v>216</v>
      </c>
      <c r="Z691" s="32" t="s">
        <v>217</v>
      </c>
      <c r="AA691" s="32" t="s">
        <v>218</v>
      </c>
      <c r="AB691" s="32" t="s">
        <v>219</v>
      </c>
      <c r="AC691" s="32" t="s">
        <v>220</v>
      </c>
      <c r="AD691" s="32" t="s">
        <v>221</v>
      </c>
      <c r="AE691" s="32" t="s">
        <v>222</v>
      </c>
      <c r="AF691" s="32" t="s">
        <v>223</v>
      </c>
      <c r="AG691" s="29" t="s">
        <v>224</v>
      </c>
      <c r="AH691" s="32" t="s">
        <v>225</v>
      </c>
      <c r="AI691" s="29" t="s">
        <v>226</v>
      </c>
      <c r="AJ691" s="29" t="s">
        <v>227</v>
      </c>
      <c r="AK691" s="29" t="s">
        <v>228</v>
      </c>
      <c r="AL691" s="29" t="s">
        <v>231</v>
      </c>
      <c r="AM691" s="29" t="s">
        <v>232</v>
      </c>
      <c r="AN691" s="29" t="s">
        <v>233</v>
      </c>
      <c r="AO691" s="29" t="s">
        <v>234</v>
      </c>
      <c r="AP691" s="29" t="s">
        <v>235</v>
      </c>
      <c r="AQ691" s="29" t="s">
        <v>238</v>
      </c>
      <c r="AR691" s="29" t="s">
        <v>236</v>
      </c>
      <c r="AS691" s="29" t="s">
        <v>237</v>
      </c>
      <c r="AT691" s="29" t="s">
        <v>239</v>
      </c>
      <c r="AU691" s="40" t="s">
        <v>240</v>
      </c>
      <c r="AV691" s="40" t="s">
        <v>241</v>
      </c>
      <c r="AW691" s="40" t="s">
        <v>244</v>
      </c>
      <c r="AX691" s="40" t="s">
        <v>245</v>
      </c>
      <c r="AY691" s="40" t="s">
        <v>242</v>
      </c>
      <c r="AZ691" s="40" t="s">
        <v>243</v>
      </c>
      <c r="BA691" s="40" t="s">
        <v>246</v>
      </c>
      <c r="BB691" s="40" t="s">
        <v>247</v>
      </c>
      <c r="BC691" s="40" t="s">
        <v>248</v>
      </c>
      <c r="BD691" s="40" t="s">
        <v>249</v>
      </c>
      <c r="BE691" s="40" t="s">
        <v>250</v>
      </c>
      <c r="BF691" s="40" t="s">
        <v>251</v>
      </c>
      <c r="BG691" s="40" t="s">
        <v>254</v>
      </c>
      <c r="BH691" s="40" t="s">
        <v>255</v>
      </c>
      <c r="BI691" s="40" t="s">
        <v>252</v>
      </c>
      <c r="BJ691" s="40" t="s">
        <v>253</v>
      </c>
      <c r="BK691" s="40" t="s">
        <v>256</v>
      </c>
      <c r="BL691" s="40" t="s">
        <v>257</v>
      </c>
      <c r="CJ691" s="5"/>
      <c r="CK691" s="5"/>
      <c r="CQ691" s="13"/>
      <c r="CR691" s="13"/>
      <c r="CS691" s="13"/>
      <c r="CT691" s="13"/>
      <c r="CU691" s="13"/>
      <c r="CV691" s="13"/>
      <c r="CW691" s="13"/>
      <c r="CX691" s="13"/>
      <c r="CY691" s="13"/>
      <c r="CZ691" s="13"/>
      <c r="DA691" s="13"/>
      <c r="DB691" s="13"/>
      <c r="DC691" s="13"/>
      <c r="DD691" s="13"/>
      <c r="DE691" s="13"/>
      <c r="DF691" s="13"/>
      <c r="DG691" s="13"/>
      <c r="DH691" s="13"/>
      <c r="DI691" s="13"/>
      <c r="DJ691" s="13"/>
      <c r="DK691" s="13"/>
      <c r="DL691" s="13"/>
      <c r="DM691" s="13"/>
      <c r="DN691" s="13"/>
      <c r="DO691" s="13"/>
      <c r="DP691" s="13"/>
      <c r="DQ691" s="13"/>
      <c r="DR691" s="13"/>
      <c r="DS691" s="13"/>
      <c r="DT691" s="13"/>
      <c r="DU691" s="13"/>
      <c r="DV691" s="13"/>
      <c r="DW691" s="13"/>
      <c r="DX691" s="13"/>
      <c r="DY691" s="13"/>
      <c r="DZ691" s="13"/>
      <c r="EA691" s="13"/>
      <c r="EB691" s="13"/>
      <c r="EC691" s="13"/>
      <c r="ED691" s="13"/>
      <c r="EE691" s="13"/>
      <c r="EF691" s="13"/>
      <c r="EG691" s="13"/>
      <c r="EH691" s="13"/>
      <c r="EI691" s="13"/>
      <c r="EJ691" s="13"/>
      <c r="EK691" s="13"/>
      <c r="EL691" s="13"/>
      <c r="EM691" s="13"/>
      <c r="EN691" s="13"/>
      <c r="EO691" s="13"/>
      <c r="EP691" s="13"/>
      <c r="EQ691" s="13"/>
      <c r="ER691" s="13"/>
      <c r="ES691" s="13"/>
      <c r="ET691" s="13"/>
      <c r="EU691" s="13"/>
      <c r="EV691" s="13"/>
      <c r="EW691" s="13"/>
      <c r="EX691" s="13"/>
      <c r="EY691" s="13"/>
      <c r="EZ691" s="13"/>
      <c r="FA691" s="13"/>
      <c r="FB691" s="13"/>
      <c r="FC691" s="13"/>
      <c r="FD691" s="13"/>
      <c r="FE691" s="13"/>
      <c r="FF691" s="13"/>
      <c r="FG691" s="13"/>
      <c r="FH691" s="13"/>
      <c r="FI691" s="13"/>
      <c r="FJ691" s="13"/>
      <c r="FK691" s="13"/>
      <c r="FL691" s="13"/>
      <c r="FM691" s="13"/>
      <c r="FN691" s="13"/>
      <c r="FO691" s="13"/>
      <c r="FP691" s="13"/>
      <c r="FQ691" s="13"/>
      <c r="FR691" s="13"/>
      <c r="FS691" s="13"/>
      <c r="FT691" s="13"/>
      <c r="FU691" s="13"/>
      <c r="FV691" s="13"/>
      <c r="FW691" s="13"/>
      <c r="FX691" s="13"/>
      <c r="FY691" s="13"/>
      <c r="FZ691" s="13"/>
      <c r="GA691" s="13"/>
      <c r="GB691" s="13"/>
      <c r="GC691" s="13"/>
      <c r="GD691" s="13"/>
      <c r="GE691" s="13"/>
      <c r="GF691" s="13"/>
      <c r="GG691" s="13"/>
      <c r="GH691" s="13"/>
      <c r="GI691" s="13"/>
      <c r="GJ691" s="13"/>
      <c r="GK691" s="13"/>
      <c r="GL691" s="13"/>
      <c r="GM691" s="13"/>
      <c r="GN691" s="13"/>
      <c r="GO691" s="13"/>
      <c r="GP691" s="13"/>
      <c r="GQ691" s="13"/>
      <c r="GR691" s="13"/>
      <c r="GS691" s="13"/>
      <c r="GT691" s="13"/>
      <c r="GU691" s="13"/>
      <c r="GV691" s="13"/>
      <c r="GW691" s="13"/>
      <c r="GX691" s="13"/>
      <c r="GY691" s="13"/>
      <c r="GZ691" s="13"/>
      <c r="HA691" s="13"/>
      <c r="HB691" s="13"/>
      <c r="HC691" s="13"/>
      <c r="HD691" s="13"/>
      <c r="HE691" s="13"/>
      <c r="HF691" s="13"/>
      <c r="HG691" s="13"/>
      <c r="HH691" s="13"/>
      <c r="HI691" s="13"/>
      <c r="HJ691" s="13"/>
      <c r="HK691" s="13"/>
      <c r="HL691" s="13"/>
      <c r="HM691" s="13"/>
      <c r="HN691" s="13"/>
      <c r="HO691" s="13"/>
      <c r="HP691" s="13"/>
      <c r="HQ691" s="13"/>
      <c r="HR691" s="13"/>
      <c r="HS691" s="13"/>
      <c r="HT691" s="13"/>
      <c r="HU691" s="13"/>
      <c r="HV691" s="13"/>
      <c r="HW691" s="13"/>
      <c r="HX691" s="13"/>
      <c r="HY691" s="13"/>
      <c r="HZ691" s="13"/>
      <c r="IA691" s="13"/>
      <c r="IB691" s="13"/>
      <c r="IC691" s="13"/>
      <c r="ID691" s="13"/>
      <c r="IE691" s="13"/>
      <c r="IF691" s="13"/>
      <c r="IG691" s="13"/>
      <c r="IH691" s="13"/>
      <c r="II691" s="13"/>
      <c r="IJ691" s="13"/>
      <c r="IK691" s="13"/>
      <c r="IL691" s="13"/>
      <c r="IM691" s="13"/>
      <c r="IN691" s="13"/>
      <c r="IO691" s="13"/>
      <c r="IP691" s="13"/>
      <c r="IQ691" s="13"/>
      <c r="IR691" s="13"/>
    </row>
    <row r="692" ht="16.8" spans="1:89">
      <c r="A692" s="30" t="s">
        <v>4</v>
      </c>
      <c r="B692" s="30" t="s">
        <v>380</v>
      </c>
      <c r="C692" s="30" t="s">
        <v>429</v>
      </c>
      <c r="D692" s="30" t="s">
        <v>294</v>
      </c>
      <c r="E692" s="30" t="s">
        <v>295</v>
      </c>
      <c r="F692" s="30" t="s">
        <v>296</v>
      </c>
      <c r="G692" s="30" t="s">
        <v>297</v>
      </c>
      <c r="H692" s="30" t="s">
        <v>298</v>
      </c>
      <c r="I692" s="30" t="s">
        <v>299</v>
      </c>
      <c r="J692" s="30" t="s">
        <v>567</v>
      </c>
      <c r="K692" s="30" t="s">
        <v>300</v>
      </c>
      <c r="L692" s="46" t="s">
        <v>302</v>
      </c>
      <c r="M692" s="30" t="s">
        <v>561</v>
      </c>
      <c r="N692" s="30" t="s">
        <v>562</v>
      </c>
      <c r="O692" s="30" t="s">
        <v>563</v>
      </c>
      <c r="P692" s="30" t="s">
        <v>564</v>
      </c>
      <c r="Q692" s="33" t="s">
        <v>303</v>
      </c>
      <c r="R692" s="33" t="s">
        <v>565</v>
      </c>
      <c r="S692" s="33" t="s">
        <v>305</v>
      </c>
      <c r="T692" s="33" t="s">
        <v>306</v>
      </c>
      <c r="U692" s="33" t="s">
        <v>308</v>
      </c>
      <c r="V692" s="33" t="s">
        <v>308</v>
      </c>
      <c r="W692" s="33" t="s">
        <v>308</v>
      </c>
      <c r="X692" s="33" t="s">
        <v>308</v>
      </c>
      <c r="Y692" s="33" t="s">
        <v>309</v>
      </c>
      <c r="Z692" s="33" t="s">
        <v>310</v>
      </c>
      <c r="AA692" s="33" t="s">
        <v>311</v>
      </c>
      <c r="AB692" s="33" t="s">
        <v>312</v>
      </c>
      <c r="AC692" s="33" t="s">
        <v>313</v>
      </c>
      <c r="AD692" s="33" t="s">
        <v>565</v>
      </c>
      <c r="AE692" s="33" t="s">
        <v>296</v>
      </c>
      <c r="AF692" s="33" t="s">
        <v>314</v>
      </c>
      <c r="AG692" s="5" t="s">
        <v>315</v>
      </c>
      <c r="AH692" s="33" t="s">
        <v>316</v>
      </c>
      <c r="AI692" s="36" t="s">
        <v>317</v>
      </c>
      <c r="AJ692" s="36" t="s">
        <v>318</v>
      </c>
      <c r="AK692" s="36" t="s">
        <v>319</v>
      </c>
      <c r="AL692" s="36" t="s">
        <v>322</v>
      </c>
      <c r="AM692" s="36" t="s">
        <v>323</v>
      </c>
      <c r="AN692" s="38" t="s">
        <v>324</v>
      </c>
      <c r="AO692" s="33" t="s">
        <v>325</v>
      </c>
      <c r="AP692" s="36" t="s">
        <v>326</v>
      </c>
      <c r="AQ692" s="33" t="s">
        <v>329</v>
      </c>
      <c r="AR692" s="36" t="s">
        <v>327</v>
      </c>
      <c r="AS692" s="33" t="s">
        <v>386</v>
      </c>
      <c r="AT692" s="33" t="s">
        <v>330</v>
      </c>
      <c r="AU692" s="33" t="s">
        <v>330</v>
      </c>
      <c r="AV692" s="33" t="s">
        <v>331</v>
      </c>
      <c r="AW692" s="41" t="s">
        <v>334</v>
      </c>
      <c r="AX692" s="41" t="s">
        <v>335</v>
      </c>
      <c r="AY692" s="33" t="s">
        <v>332</v>
      </c>
      <c r="AZ692" s="33" t="s">
        <v>333</v>
      </c>
      <c r="BA692" s="33" t="s">
        <v>336</v>
      </c>
      <c r="BB692" s="33" t="s">
        <v>337</v>
      </c>
      <c r="BC692" s="33" t="s">
        <v>338</v>
      </c>
      <c r="BD692" s="33" t="s">
        <v>339</v>
      </c>
      <c r="BE692" s="33" t="s">
        <v>340</v>
      </c>
      <c r="BF692" s="33" t="s">
        <v>341</v>
      </c>
      <c r="BG692" s="33" t="s">
        <v>339</v>
      </c>
      <c r="BH692" s="33" t="s">
        <v>340</v>
      </c>
      <c r="BI692" s="33" t="s">
        <v>342</v>
      </c>
      <c r="BJ692" s="33" t="s">
        <v>343</v>
      </c>
      <c r="BK692" s="33" t="s">
        <v>344</v>
      </c>
      <c r="BL692" s="33" t="s">
        <v>345</v>
      </c>
      <c r="CJ692" s="5"/>
      <c r="CK692" s="5"/>
    </row>
    <row r="693" spans="2:89">
      <c r="B693" s="27"/>
      <c r="H693" s="27"/>
      <c r="I693" s="27"/>
      <c r="BG693" s="34"/>
      <c r="BH693" s="34"/>
      <c r="CJ693" s="5"/>
      <c r="CK693" s="5"/>
    </row>
    <row r="694" spans="1:89">
      <c r="A694" s="43" t="s">
        <v>178</v>
      </c>
      <c r="B694" s="27"/>
      <c r="H694" s="27"/>
      <c r="I694" s="27"/>
      <c r="CJ694" s="5"/>
      <c r="CK694" s="5"/>
    </row>
    <row r="695" spans="1:252">
      <c r="A695" s="29" t="s">
        <v>1</v>
      </c>
      <c r="B695" s="29" t="s">
        <v>197</v>
      </c>
      <c r="C695" s="29" t="s">
        <v>198</v>
      </c>
      <c r="D695" s="29" t="s">
        <v>199</v>
      </c>
      <c r="E695" s="29" t="s">
        <v>200</v>
      </c>
      <c r="F695" s="29" t="s">
        <v>201</v>
      </c>
      <c r="G695" s="29" t="s">
        <v>202</v>
      </c>
      <c r="H695" s="29" t="s">
        <v>203</v>
      </c>
      <c r="I695" s="31" t="s">
        <v>204</v>
      </c>
      <c r="J695" s="32" t="s">
        <v>569</v>
      </c>
      <c r="K695" s="29" t="s">
        <v>205</v>
      </c>
      <c r="L695" s="32" t="s">
        <v>207</v>
      </c>
      <c r="M695" s="29" t="s">
        <v>206</v>
      </c>
      <c r="N695" s="29" t="s">
        <v>558</v>
      </c>
      <c r="O695" s="29" t="s">
        <v>559</v>
      </c>
      <c r="P695" s="29" t="s">
        <v>560</v>
      </c>
      <c r="Q695" s="32" t="s">
        <v>208</v>
      </c>
      <c r="R695" s="32" t="s">
        <v>209</v>
      </c>
      <c r="S695" s="32" t="s">
        <v>210</v>
      </c>
      <c r="T695" s="32" t="s">
        <v>211</v>
      </c>
      <c r="U695" s="32" t="s">
        <v>212</v>
      </c>
      <c r="V695" s="32" t="s">
        <v>213</v>
      </c>
      <c r="W695" s="32" t="s">
        <v>214</v>
      </c>
      <c r="X695" s="32" t="s">
        <v>215</v>
      </c>
      <c r="Y695" s="32" t="s">
        <v>216</v>
      </c>
      <c r="Z695" s="32" t="s">
        <v>217</v>
      </c>
      <c r="AA695" s="32" t="s">
        <v>218</v>
      </c>
      <c r="AB695" s="32" t="s">
        <v>219</v>
      </c>
      <c r="AC695" s="32" t="s">
        <v>220</v>
      </c>
      <c r="AD695" s="32" t="s">
        <v>221</v>
      </c>
      <c r="AE695" s="32" t="s">
        <v>222</v>
      </c>
      <c r="AF695" s="32" t="s">
        <v>223</v>
      </c>
      <c r="AG695" s="29" t="s">
        <v>224</v>
      </c>
      <c r="AH695" s="32" t="s">
        <v>225</v>
      </c>
      <c r="AI695" s="29" t="s">
        <v>226</v>
      </c>
      <c r="AJ695" s="29" t="s">
        <v>227</v>
      </c>
      <c r="AK695" s="29" t="s">
        <v>228</v>
      </c>
      <c r="AL695" s="29" t="s">
        <v>231</v>
      </c>
      <c r="AM695" s="29" t="s">
        <v>232</v>
      </c>
      <c r="AN695" s="29" t="s">
        <v>233</v>
      </c>
      <c r="AO695" s="29" t="s">
        <v>234</v>
      </c>
      <c r="AP695" s="29" t="s">
        <v>235</v>
      </c>
      <c r="AQ695" s="29" t="s">
        <v>238</v>
      </c>
      <c r="AR695" s="29" t="s">
        <v>236</v>
      </c>
      <c r="AS695" s="29" t="s">
        <v>237</v>
      </c>
      <c r="AT695" s="29" t="s">
        <v>239</v>
      </c>
      <c r="AU695" s="40" t="s">
        <v>240</v>
      </c>
      <c r="AV695" s="40" t="s">
        <v>241</v>
      </c>
      <c r="AW695" s="40" t="s">
        <v>244</v>
      </c>
      <c r="AX695" s="40" t="s">
        <v>245</v>
      </c>
      <c r="AY695" s="40" t="s">
        <v>242</v>
      </c>
      <c r="AZ695" s="40" t="s">
        <v>243</v>
      </c>
      <c r="BA695" s="40" t="s">
        <v>246</v>
      </c>
      <c r="BB695" s="40" t="s">
        <v>247</v>
      </c>
      <c r="BC695" s="40" t="s">
        <v>248</v>
      </c>
      <c r="BD695" s="40" t="s">
        <v>249</v>
      </c>
      <c r="BE695" s="40" t="s">
        <v>250</v>
      </c>
      <c r="BF695" s="40" t="s">
        <v>251</v>
      </c>
      <c r="BG695" s="40" t="s">
        <v>254</v>
      </c>
      <c r="BH695" s="40" t="s">
        <v>255</v>
      </c>
      <c r="BI695" s="40" t="s">
        <v>252</v>
      </c>
      <c r="BJ695" s="40" t="s">
        <v>253</v>
      </c>
      <c r="BK695" s="40" t="s">
        <v>256</v>
      </c>
      <c r="BL695" s="40" t="s">
        <v>257</v>
      </c>
      <c r="BM695" s="40"/>
      <c r="BN695" s="40"/>
      <c r="CJ695" s="5"/>
      <c r="CK695" s="5"/>
      <c r="CQ695" s="13"/>
      <c r="CR695" s="13"/>
      <c r="CS695" s="13"/>
      <c r="CT695" s="13"/>
      <c r="CU695" s="13"/>
      <c r="CV695" s="13"/>
      <c r="CW695" s="13"/>
      <c r="CX695" s="13"/>
      <c r="CY695" s="13"/>
      <c r="CZ695" s="13"/>
      <c r="DA695" s="13"/>
      <c r="DB695" s="13"/>
      <c r="DC695" s="13"/>
      <c r="DD695" s="13"/>
      <c r="DE695" s="13"/>
      <c r="DF695" s="13"/>
      <c r="DG695" s="13"/>
      <c r="DH695" s="13"/>
      <c r="DI695" s="13"/>
      <c r="DJ695" s="13"/>
      <c r="DK695" s="13"/>
      <c r="DL695" s="13"/>
      <c r="DM695" s="13"/>
      <c r="DN695" s="13"/>
      <c r="DO695" s="13"/>
      <c r="DP695" s="13"/>
      <c r="DQ695" s="13"/>
      <c r="DR695" s="13"/>
      <c r="DS695" s="13"/>
      <c r="DT695" s="13"/>
      <c r="DU695" s="13"/>
      <c r="DV695" s="13"/>
      <c r="DW695" s="13"/>
      <c r="DX695" s="13"/>
      <c r="DY695" s="13"/>
      <c r="DZ695" s="13"/>
      <c r="EA695" s="13"/>
      <c r="EB695" s="13"/>
      <c r="EC695" s="13"/>
      <c r="ED695" s="13"/>
      <c r="EE695" s="13"/>
      <c r="EF695" s="13"/>
      <c r="EG695" s="13"/>
      <c r="EH695" s="13"/>
      <c r="EI695" s="13"/>
      <c r="EJ695" s="13"/>
      <c r="EK695" s="13"/>
      <c r="EL695" s="13"/>
      <c r="EM695" s="13"/>
      <c r="EN695" s="13"/>
      <c r="EO695" s="13"/>
      <c r="EP695" s="13"/>
      <c r="EQ695" s="13"/>
      <c r="ER695" s="13"/>
      <c r="ES695" s="13"/>
      <c r="ET695" s="13"/>
      <c r="EU695" s="13"/>
      <c r="EV695" s="13"/>
      <c r="EW695" s="13"/>
      <c r="EX695" s="13"/>
      <c r="EY695" s="13"/>
      <c r="EZ695" s="13"/>
      <c r="FA695" s="13"/>
      <c r="FB695" s="13"/>
      <c r="FC695" s="13"/>
      <c r="FD695" s="13"/>
      <c r="FE695" s="13"/>
      <c r="FF695" s="13"/>
      <c r="FG695" s="13"/>
      <c r="FH695" s="13"/>
      <c r="FI695" s="13"/>
      <c r="FJ695" s="13"/>
      <c r="FK695" s="13"/>
      <c r="FL695" s="13"/>
      <c r="FM695" s="13"/>
      <c r="FN695" s="13"/>
      <c r="FO695" s="13"/>
      <c r="FP695" s="13"/>
      <c r="FQ695" s="13"/>
      <c r="FR695" s="13"/>
      <c r="FS695" s="13"/>
      <c r="FT695" s="13"/>
      <c r="FU695" s="13"/>
      <c r="FV695" s="13"/>
      <c r="FW695" s="13"/>
      <c r="FX695" s="13"/>
      <c r="FY695" s="13"/>
      <c r="FZ695" s="13"/>
      <c r="GA695" s="13"/>
      <c r="GB695" s="13"/>
      <c r="GC695" s="13"/>
      <c r="GD695" s="13"/>
      <c r="GE695" s="13"/>
      <c r="GF695" s="13"/>
      <c r="GG695" s="13"/>
      <c r="GH695" s="13"/>
      <c r="GI695" s="13"/>
      <c r="GJ695" s="13"/>
      <c r="GK695" s="13"/>
      <c r="GL695" s="13"/>
      <c r="GM695" s="13"/>
      <c r="GN695" s="13"/>
      <c r="GO695" s="13"/>
      <c r="GP695" s="13"/>
      <c r="GQ695" s="13"/>
      <c r="GR695" s="13"/>
      <c r="GS695" s="13"/>
      <c r="GT695" s="13"/>
      <c r="GU695" s="13"/>
      <c r="GV695" s="13"/>
      <c r="GW695" s="13"/>
      <c r="GX695" s="13"/>
      <c r="GY695" s="13"/>
      <c r="GZ695" s="13"/>
      <c r="HA695" s="13"/>
      <c r="HB695" s="13"/>
      <c r="HC695" s="13"/>
      <c r="HD695" s="13"/>
      <c r="HE695" s="13"/>
      <c r="HF695" s="13"/>
      <c r="HG695" s="13"/>
      <c r="HH695" s="13"/>
      <c r="HI695" s="13"/>
      <c r="HJ695" s="13"/>
      <c r="HK695" s="13"/>
      <c r="HL695" s="13"/>
      <c r="HM695" s="13"/>
      <c r="HN695" s="13"/>
      <c r="HO695" s="13"/>
      <c r="HP695" s="13"/>
      <c r="HQ695" s="13"/>
      <c r="HR695" s="13"/>
      <c r="HS695" s="13"/>
      <c r="HT695" s="13"/>
      <c r="HU695" s="13"/>
      <c r="HV695" s="13"/>
      <c r="HW695" s="13"/>
      <c r="HX695" s="13"/>
      <c r="HY695" s="13"/>
      <c r="HZ695" s="13"/>
      <c r="IA695" s="13"/>
      <c r="IB695" s="13"/>
      <c r="IC695" s="13"/>
      <c r="ID695" s="13"/>
      <c r="IE695" s="13"/>
      <c r="IF695" s="13"/>
      <c r="IG695" s="13"/>
      <c r="IH695" s="13"/>
      <c r="II695" s="13"/>
      <c r="IJ695" s="13"/>
      <c r="IK695" s="13"/>
      <c r="IL695" s="13"/>
      <c r="IM695" s="13"/>
      <c r="IN695" s="13"/>
      <c r="IO695" s="13"/>
      <c r="IP695" s="13"/>
      <c r="IQ695" s="13"/>
      <c r="IR695" s="13"/>
    </row>
    <row r="696" ht="16.8" spans="1:89">
      <c r="A696" s="30" t="s">
        <v>4</v>
      </c>
      <c r="B696" s="30" t="s">
        <v>380</v>
      </c>
      <c r="C696" s="30" t="s">
        <v>381</v>
      </c>
      <c r="D696" s="30" t="s">
        <v>294</v>
      </c>
      <c r="E696" s="30" t="s">
        <v>295</v>
      </c>
      <c r="F696" s="30" t="s">
        <v>296</v>
      </c>
      <c r="G696" s="30" t="s">
        <v>297</v>
      </c>
      <c r="H696" s="30" t="s">
        <v>298</v>
      </c>
      <c r="I696" s="30" t="s">
        <v>299</v>
      </c>
      <c r="J696" s="30" t="s">
        <v>568</v>
      </c>
      <c r="K696" s="30" t="s">
        <v>300</v>
      </c>
      <c r="L696" s="46" t="s">
        <v>302</v>
      </c>
      <c r="M696" s="30" t="s">
        <v>561</v>
      </c>
      <c r="N696" s="30" t="s">
        <v>562</v>
      </c>
      <c r="O696" s="33" t="s">
        <v>563</v>
      </c>
      <c r="P696" s="30" t="s">
        <v>564</v>
      </c>
      <c r="Q696" s="33" t="s">
        <v>303</v>
      </c>
      <c r="R696" s="33" t="s">
        <v>565</v>
      </c>
      <c r="S696" s="33" t="s">
        <v>305</v>
      </c>
      <c r="T696" s="33" t="s">
        <v>306</v>
      </c>
      <c r="U696" s="33" t="s">
        <v>308</v>
      </c>
      <c r="V696" s="33" t="s">
        <v>308</v>
      </c>
      <c r="W696" s="33" t="s">
        <v>308</v>
      </c>
      <c r="X696" s="33" t="s">
        <v>308</v>
      </c>
      <c r="Y696" s="33" t="s">
        <v>309</v>
      </c>
      <c r="Z696" s="33" t="s">
        <v>310</v>
      </c>
      <c r="AA696" s="33" t="s">
        <v>311</v>
      </c>
      <c r="AB696" s="33" t="s">
        <v>312</v>
      </c>
      <c r="AC696" s="33" t="s">
        <v>313</v>
      </c>
      <c r="AD696" s="33" t="s">
        <v>565</v>
      </c>
      <c r="AE696" s="33" t="s">
        <v>296</v>
      </c>
      <c r="AF696" s="33" t="s">
        <v>314</v>
      </c>
      <c r="AG696" s="5" t="s">
        <v>315</v>
      </c>
      <c r="AH696" s="33" t="s">
        <v>316</v>
      </c>
      <c r="AI696" s="36" t="s">
        <v>317</v>
      </c>
      <c r="AJ696" s="36" t="s">
        <v>318</v>
      </c>
      <c r="AK696" s="36" t="s">
        <v>319</v>
      </c>
      <c r="AL696" s="36" t="s">
        <v>322</v>
      </c>
      <c r="AM696" s="36" t="s">
        <v>323</v>
      </c>
      <c r="AN696" s="38" t="s">
        <v>324</v>
      </c>
      <c r="AO696" s="33" t="s">
        <v>325</v>
      </c>
      <c r="AP696" s="36" t="s">
        <v>326</v>
      </c>
      <c r="AQ696" s="33" t="s">
        <v>329</v>
      </c>
      <c r="AR696" s="36" t="s">
        <v>327</v>
      </c>
      <c r="AS696" s="33" t="s">
        <v>386</v>
      </c>
      <c r="AT696" s="33" t="s">
        <v>330</v>
      </c>
      <c r="AU696" s="33" t="s">
        <v>330</v>
      </c>
      <c r="AV696" s="33" t="s">
        <v>331</v>
      </c>
      <c r="AW696" s="41" t="s">
        <v>334</v>
      </c>
      <c r="AX696" s="41" t="s">
        <v>335</v>
      </c>
      <c r="AY696" s="33" t="s">
        <v>332</v>
      </c>
      <c r="AZ696" s="33" t="s">
        <v>333</v>
      </c>
      <c r="BA696" s="33" t="s">
        <v>336</v>
      </c>
      <c r="BB696" s="33" t="s">
        <v>337</v>
      </c>
      <c r="BC696" s="33" t="s">
        <v>338</v>
      </c>
      <c r="BD696" s="33" t="s">
        <v>339</v>
      </c>
      <c r="BE696" s="33" t="s">
        <v>340</v>
      </c>
      <c r="BF696" s="33" t="s">
        <v>341</v>
      </c>
      <c r="BG696" s="33" t="s">
        <v>339</v>
      </c>
      <c r="BH696" s="33" t="s">
        <v>340</v>
      </c>
      <c r="BI696" s="33" t="s">
        <v>342</v>
      </c>
      <c r="BJ696" s="33" t="s">
        <v>343</v>
      </c>
      <c r="BK696" s="33" t="s">
        <v>344</v>
      </c>
      <c r="BL696" s="33" t="s">
        <v>345</v>
      </c>
      <c r="BM696" s="13"/>
      <c r="BN696" s="13"/>
      <c r="CJ696" s="5"/>
      <c r="CK696" s="5"/>
    </row>
    <row r="697" s="13" customFormat="1" spans="1:252">
      <c r="A697" s="5"/>
      <c r="B697" s="27"/>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CQ697" s="5"/>
      <c r="CR697" s="5"/>
      <c r="CS697" s="5"/>
      <c r="CT697" s="5"/>
      <c r="CU697" s="5"/>
      <c r="CV697" s="5"/>
      <c r="CW697" s="5"/>
      <c r="CX697" s="5"/>
      <c r="CY697" s="5"/>
      <c r="CZ697" s="5"/>
      <c r="DA697" s="5"/>
      <c r="DB697" s="5"/>
      <c r="DC697" s="5"/>
      <c r="DD697" s="5"/>
      <c r="DE697" s="5"/>
      <c r="DF697" s="5"/>
      <c r="DG697" s="5"/>
      <c r="DH697" s="5"/>
      <c r="DI697" s="5"/>
      <c r="DJ697" s="5"/>
      <c r="DK697" s="5"/>
      <c r="DL697" s="5"/>
      <c r="DM697" s="5"/>
      <c r="DN697" s="5"/>
      <c r="DO697" s="5"/>
      <c r="DP697" s="5"/>
      <c r="DQ697" s="5"/>
      <c r="DR697" s="5"/>
      <c r="DS697" s="5"/>
      <c r="DT697" s="5"/>
      <c r="DU697" s="5"/>
      <c r="DV697" s="5"/>
      <c r="DW697" s="5"/>
      <c r="DX697" s="5"/>
      <c r="DY697" s="5"/>
      <c r="DZ697" s="5"/>
      <c r="EA697" s="5"/>
      <c r="EB697" s="5"/>
      <c r="EC697" s="5"/>
      <c r="ED697" s="5"/>
      <c r="EE697" s="5"/>
      <c r="EF697" s="5"/>
      <c r="EG697" s="5"/>
      <c r="EH697" s="5"/>
      <c r="EI697" s="5"/>
      <c r="EJ697" s="5"/>
      <c r="EK697" s="5"/>
      <c r="EL697" s="5"/>
      <c r="EM697" s="5"/>
      <c r="EN697" s="5"/>
      <c r="EO697" s="5"/>
      <c r="EP697" s="5"/>
      <c r="EQ697" s="5"/>
      <c r="ER697" s="5"/>
      <c r="ES697" s="5"/>
      <c r="ET697" s="5"/>
      <c r="EU697" s="5"/>
      <c r="EV697" s="5"/>
      <c r="EW697" s="5"/>
      <c r="EX697" s="5"/>
      <c r="EY697" s="5"/>
      <c r="EZ697" s="5"/>
      <c r="FA697" s="5"/>
      <c r="FB697" s="5"/>
      <c r="FC697" s="5"/>
      <c r="FD697" s="5"/>
      <c r="FE697" s="5"/>
      <c r="FF697" s="5"/>
      <c r="FG697" s="5"/>
      <c r="FH697" s="5"/>
      <c r="FI697" s="5"/>
      <c r="FJ697" s="5"/>
      <c r="FK697" s="5"/>
      <c r="FL697" s="5"/>
      <c r="FM697" s="5"/>
      <c r="FN697" s="5"/>
      <c r="FO697" s="5"/>
      <c r="FP697" s="5"/>
      <c r="FQ697" s="5"/>
      <c r="FR697" s="5"/>
      <c r="FS697" s="5"/>
      <c r="FT697" s="5"/>
      <c r="FU697" s="5"/>
      <c r="FV697" s="5"/>
      <c r="FW697" s="5"/>
      <c r="FX697" s="5"/>
      <c r="FY697" s="5"/>
      <c r="FZ697" s="5"/>
      <c r="GA697" s="5"/>
      <c r="GB697" s="5"/>
      <c r="GC697" s="5"/>
      <c r="GD697" s="5"/>
      <c r="GE697" s="5"/>
      <c r="GF697" s="5"/>
      <c r="GG697" s="5"/>
      <c r="GH697" s="5"/>
      <c r="GI697" s="5"/>
      <c r="GJ697" s="5"/>
      <c r="GK697" s="5"/>
      <c r="GL697" s="5"/>
      <c r="GM697" s="5"/>
      <c r="GN697" s="5"/>
      <c r="GO697" s="5"/>
      <c r="GP697" s="5"/>
      <c r="GQ697" s="5"/>
      <c r="GR697" s="5"/>
      <c r="GS697" s="5"/>
      <c r="GT697" s="5"/>
      <c r="GU697" s="5"/>
      <c r="GV697" s="5"/>
      <c r="GW697" s="5"/>
      <c r="GX697" s="5"/>
      <c r="GY697" s="5"/>
      <c r="GZ697" s="5"/>
      <c r="HA697" s="5"/>
      <c r="HB697" s="5"/>
      <c r="HC697" s="5"/>
      <c r="HD697" s="5"/>
      <c r="HE697" s="5"/>
      <c r="HF697" s="5"/>
      <c r="HG697" s="5"/>
      <c r="HH697" s="5"/>
      <c r="HI697" s="5"/>
      <c r="HJ697" s="5"/>
      <c r="HK697" s="5"/>
      <c r="HL697" s="5"/>
      <c r="HM697" s="5"/>
      <c r="HN697" s="5"/>
      <c r="HO697" s="5"/>
      <c r="HP697" s="5"/>
      <c r="HQ697" s="5"/>
      <c r="HR697" s="5"/>
      <c r="HS697" s="5"/>
      <c r="HT697" s="5"/>
      <c r="HU697" s="5"/>
      <c r="HV697" s="5"/>
      <c r="HW697" s="5"/>
      <c r="HX697" s="5"/>
      <c r="HY697" s="5"/>
      <c r="HZ697" s="5"/>
      <c r="IA697" s="5"/>
      <c r="IB697" s="5"/>
      <c r="IC697" s="5"/>
      <c r="ID697" s="5"/>
      <c r="IE697" s="5"/>
      <c r="IF697" s="5"/>
      <c r="IG697" s="5"/>
      <c r="IH697" s="5"/>
      <c r="II697" s="5"/>
      <c r="IJ697" s="5"/>
      <c r="IK697" s="5"/>
      <c r="IL697" s="5"/>
      <c r="IM697" s="5"/>
      <c r="IN697" s="5"/>
      <c r="IO697" s="5"/>
      <c r="IP697" s="5"/>
      <c r="IQ697" s="5"/>
      <c r="IR697" s="5"/>
    </row>
    <row r="698" spans="1:89">
      <c r="A698" s="28" t="s">
        <v>184</v>
      </c>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CJ698" s="5"/>
      <c r="CK698" s="5"/>
    </row>
    <row r="699" spans="1:133">
      <c r="A699" s="29" t="s">
        <v>1</v>
      </c>
      <c r="B699" s="29" t="s">
        <v>197</v>
      </c>
      <c r="C699" s="29" t="s">
        <v>199</v>
      </c>
      <c r="D699" s="29" t="s">
        <v>200</v>
      </c>
      <c r="E699" s="29" t="s">
        <v>570</v>
      </c>
      <c r="F699" s="29" t="s">
        <v>571</v>
      </c>
      <c r="G699" s="29" t="s">
        <v>572</v>
      </c>
      <c r="H699" s="29" t="s">
        <v>203</v>
      </c>
      <c r="I699" s="31" t="s">
        <v>204</v>
      </c>
      <c r="J699" s="29" t="s">
        <v>573</v>
      </c>
      <c r="K699" s="29" t="s">
        <v>574</v>
      </c>
      <c r="L699" s="32" t="s">
        <v>575</v>
      </c>
      <c r="M699" s="32" t="s">
        <v>576</v>
      </c>
      <c r="N699" s="32" t="s">
        <v>577</v>
      </c>
      <c r="O699" s="32" t="s">
        <v>578</v>
      </c>
      <c r="P699" s="32" t="s">
        <v>579</v>
      </c>
      <c r="Q699" s="32" t="s">
        <v>580</v>
      </c>
      <c r="R699" s="32"/>
      <c r="S699" s="32"/>
      <c r="T699" s="32"/>
      <c r="U699" s="32"/>
      <c r="V699" s="32"/>
      <c r="W699" s="32"/>
      <c r="X699" s="32"/>
      <c r="Y699" s="32"/>
      <c r="Z699" s="32"/>
      <c r="AA699" s="32"/>
      <c r="AB699" s="32"/>
      <c r="AC699" s="29"/>
      <c r="AD699" s="32"/>
      <c r="AE699" s="29"/>
      <c r="AF699" s="29"/>
      <c r="AG699" s="29"/>
      <c r="AH699" s="29"/>
      <c r="AI699" s="29"/>
      <c r="AJ699" s="29"/>
      <c r="AK699" s="29"/>
      <c r="AL699" s="29"/>
      <c r="AM699" s="29"/>
      <c r="AN699" s="29"/>
      <c r="AO699" s="29"/>
      <c r="AP699" s="40"/>
      <c r="AQ699" s="29"/>
      <c r="AR699" s="40"/>
      <c r="AS699" s="40"/>
      <c r="AT699" s="40"/>
      <c r="AU699" s="40"/>
      <c r="AV699" s="40"/>
      <c r="AW699" s="40"/>
      <c r="AX699" s="40"/>
      <c r="AY699" s="40"/>
      <c r="AZ699" s="40"/>
      <c r="BA699" s="40"/>
      <c r="BB699" s="40"/>
      <c r="BC699" s="40"/>
      <c r="BD699" s="40"/>
      <c r="BE699" s="40"/>
      <c r="BF699" s="40"/>
      <c r="BG699" s="40"/>
      <c r="BH699" s="40"/>
      <c r="CJ699" s="5"/>
      <c r="CK699" s="5"/>
      <c r="CQ699" s="13"/>
      <c r="CR699" s="13"/>
      <c r="CS699" s="13"/>
      <c r="CT699" s="13"/>
      <c r="CU699" s="13"/>
      <c r="CV699" s="13"/>
      <c r="CW699" s="13"/>
      <c r="CX699" s="13"/>
      <c r="CY699" s="13"/>
      <c r="CZ699" s="13"/>
      <c r="DA699" s="13"/>
      <c r="DB699" s="13"/>
      <c r="DC699" s="13"/>
      <c r="DD699" s="13"/>
      <c r="DE699" s="13"/>
      <c r="DF699" s="13"/>
      <c r="DG699" s="13"/>
      <c r="DH699" s="13"/>
      <c r="DI699" s="13"/>
      <c r="DJ699" s="13"/>
      <c r="DK699" s="13"/>
      <c r="DL699" s="13"/>
      <c r="DM699" s="13"/>
      <c r="DN699" s="13"/>
      <c r="DO699" s="13"/>
      <c r="DP699" s="13"/>
      <c r="DQ699" s="13"/>
      <c r="DR699" s="13"/>
      <c r="DS699" s="13"/>
      <c r="DT699" s="13"/>
      <c r="DU699" s="13"/>
      <c r="DV699" s="13"/>
      <c r="DW699" s="13"/>
      <c r="DX699" s="13"/>
      <c r="DY699" s="13"/>
      <c r="DZ699" s="13"/>
      <c r="EA699" s="13"/>
      <c r="EB699" s="13"/>
      <c r="EC699" s="13"/>
    </row>
    <row r="700" ht="16.8" spans="1:252">
      <c r="A700" s="30" t="s">
        <v>4</v>
      </c>
      <c r="B700" s="30" t="s">
        <v>380</v>
      </c>
      <c r="C700" s="30" t="s">
        <v>294</v>
      </c>
      <c r="D700" s="30" t="s">
        <v>295</v>
      </c>
      <c r="E700" s="30" t="s">
        <v>581</v>
      </c>
      <c r="F700" s="30" t="s">
        <v>582</v>
      </c>
      <c r="G700" s="30" t="s">
        <v>583</v>
      </c>
      <c r="H700" s="30" t="s">
        <v>298</v>
      </c>
      <c r="I700" s="30" t="s">
        <v>299</v>
      </c>
      <c r="J700" s="30" t="s">
        <v>584</v>
      </c>
      <c r="K700" s="30" t="s">
        <v>585</v>
      </c>
      <c r="L700" s="33" t="s">
        <v>585</v>
      </c>
      <c r="M700" s="33" t="s">
        <v>586</v>
      </c>
      <c r="N700" s="33" t="s">
        <v>587</v>
      </c>
      <c r="O700" s="33" t="s">
        <v>588</v>
      </c>
      <c r="P700" s="33" t="s">
        <v>589</v>
      </c>
      <c r="Q700" s="33" t="s">
        <v>590</v>
      </c>
      <c r="R700" s="33"/>
      <c r="S700" s="33"/>
      <c r="T700" s="33"/>
      <c r="U700" s="33"/>
      <c r="V700" s="33"/>
      <c r="W700" s="33"/>
      <c r="X700" s="33"/>
      <c r="Y700" s="33"/>
      <c r="Z700" s="33"/>
      <c r="AA700" s="33"/>
      <c r="AB700" s="33"/>
      <c r="AD700" s="33"/>
      <c r="AE700" s="36"/>
      <c r="AF700" s="36"/>
      <c r="AG700" s="36"/>
      <c r="AH700" s="36"/>
      <c r="AI700" s="36"/>
      <c r="AJ700" s="38"/>
      <c r="AK700" s="33"/>
      <c r="AL700" s="36"/>
      <c r="AM700" s="36"/>
      <c r="AN700" s="33"/>
      <c r="AO700" s="33"/>
      <c r="AP700" s="33"/>
      <c r="AQ700" s="33"/>
      <c r="AR700" s="33"/>
      <c r="AS700" s="33"/>
      <c r="AT700" s="33"/>
      <c r="AU700" s="33"/>
      <c r="AV700" s="33"/>
      <c r="AW700" s="33"/>
      <c r="AX700" s="41"/>
      <c r="AY700" s="33"/>
      <c r="AZ700" s="33"/>
      <c r="BA700" s="33"/>
      <c r="BB700" s="33"/>
      <c r="BC700" s="33"/>
      <c r="BD700" s="33"/>
      <c r="BE700" s="33"/>
      <c r="BF700" s="33"/>
      <c r="BG700" s="33"/>
      <c r="BH700" s="33"/>
      <c r="BI700" s="13"/>
      <c r="BJ700" s="13"/>
      <c r="CJ700" s="5"/>
      <c r="CK700" s="5"/>
      <c r="ED700" s="13"/>
      <c r="EE700" s="13"/>
      <c r="EF700" s="13"/>
      <c r="EG700" s="13"/>
      <c r="EH700" s="13"/>
      <c r="EI700" s="13"/>
      <c r="EJ700" s="13"/>
      <c r="EK700" s="13"/>
      <c r="EL700" s="13"/>
      <c r="EM700" s="13"/>
      <c r="EN700" s="13"/>
      <c r="EO700" s="13"/>
      <c r="EP700" s="13"/>
      <c r="EQ700" s="13"/>
      <c r="ER700" s="13"/>
      <c r="ES700" s="13"/>
      <c r="ET700" s="13"/>
      <c r="EU700" s="13"/>
      <c r="EV700" s="13"/>
      <c r="EW700" s="13"/>
      <c r="EX700" s="13"/>
      <c r="EY700" s="13"/>
      <c r="EZ700" s="13"/>
      <c r="FA700" s="13"/>
      <c r="FB700" s="13"/>
      <c r="FC700" s="13"/>
      <c r="FD700" s="13"/>
      <c r="FE700" s="13"/>
      <c r="FF700" s="13"/>
      <c r="FG700" s="13"/>
      <c r="FH700" s="13"/>
      <c r="FI700" s="13"/>
      <c r="FJ700" s="13"/>
      <c r="FK700" s="13"/>
      <c r="FL700" s="13"/>
      <c r="FM700" s="13"/>
      <c r="FN700" s="13"/>
      <c r="FO700" s="13"/>
      <c r="FP700" s="13"/>
      <c r="FQ700" s="13"/>
      <c r="FR700" s="13"/>
      <c r="FS700" s="13"/>
      <c r="FT700" s="13"/>
      <c r="FU700" s="13"/>
      <c r="FV700" s="13"/>
      <c r="FW700" s="13"/>
      <c r="FX700" s="13"/>
      <c r="FY700" s="13"/>
      <c r="FZ700" s="13"/>
      <c r="GA700" s="13"/>
      <c r="GB700" s="13"/>
      <c r="GC700" s="13"/>
      <c r="GD700" s="13"/>
      <c r="GE700" s="13"/>
      <c r="GF700" s="13"/>
      <c r="GG700" s="13"/>
      <c r="GH700" s="13"/>
      <c r="GI700" s="13"/>
      <c r="GJ700" s="13"/>
      <c r="GK700" s="13"/>
      <c r="GL700" s="13"/>
      <c r="GM700" s="13"/>
      <c r="GN700" s="13"/>
      <c r="GO700" s="13"/>
      <c r="GP700" s="13"/>
      <c r="GQ700" s="13"/>
      <c r="GR700" s="13"/>
      <c r="GS700" s="13"/>
      <c r="GT700" s="13"/>
      <c r="GU700" s="13"/>
      <c r="GV700" s="13"/>
      <c r="GW700" s="13"/>
      <c r="GX700" s="13"/>
      <c r="GY700" s="13"/>
      <c r="GZ700" s="13"/>
      <c r="HA700" s="13"/>
      <c r="HB700" s="13"/>
      <c r="HC700" s="13"/>
      <c r="HD700" s="13"/>
      <c r="HE700" s="13"/>
      <c r="HF700" s="13"/>
      <c r="HG700" s="13"/>
      <c r="HH700" s="13"/>
      <c r="HI700" s="13"/>
      <c r="HJ700" s="13"/>
      <c r="HK700" s="13"/>
      <c r="HL700" s="13"/>
      <c r="HM700" s="13"/>
      <c r="HN700" s="13"/>
      <c r="HO700" s="13"/>
      <c r="HP700" s="13"/>
      <c r="HQ700" s="13"/>
      <c r="HR700" s="13"/>
      <c r="HS700" s="13"/>
      <c r="HT700" s="13"/>
      <c r="HU700" s="13"/>
      <c r="HV700" s="13"/>
      <c r="HW700" s="13"/>
      <c r="HX700" s="13"/>
      <c r="HY700" s="13"/>
      <c r="HZ700" s="13"/>
      <c r="IA700" s="13"/>
      <c r="IB700" s="13"/>
      <c r="IC700" s="13"/>
      <c r="ID700" s="13"/>
      <c r="IE700" s="13"/>
      <c r="IF700" s="13"/>
      <c r="IG700" s="13"/>
      <c r="IH700" s="13"/>
      <c r="II700" s="13"/>
      <c r="IJ700" s="13"/>
      <c r="IK700" s="13"/>
      <c r="IL700" s="13"/>
      <c r="IM700" s="13"/>
      <c r="IN700" s="13"/>
      <c r="IO700" s="13"/>
      <c r="IP700" s="13"/>
      <c r="IQ700" s="13"/>
      <c r="IR700" s="13"/>
    </row>
    <row r="701" s="13" customFormat="1" spans="1:252">
      <c r="A701" s="5"/>
      <c r="B701" s="27"/>
      <c r="C701" s="5"/>
      <c r="D701" s="5"/>
      <c r="E701" s="5"/>
      <c r="F701" s="5"/>
      <c r="G701" s="5"/>
      <c r="H701" s="27"/>
      <c r="I701" s="27"/>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34"/>
      <c r="BH701" s="34"/>
      <c r="BI701" s="5"/>
      <c r="BJ701" s="5"/>
      <c r="CQ701" s="5"/>
      <c r="CR701" s="5"/>
      <c r="CS701" s="5"/>
      <c r="CT701" s="5"/>
      <c r="CU701" s="5"/>
      <c r="CV701" s="5"/>
      <c r="CW701" s="5"/>
      <c r="CX701" s="5"/>
      <c r="CY701" s="5"/>
      <c r="CZ701" s="5"/>
      <c r="DA701" s="5"/>
      <c r="DB701" s="5"/>
      <c r="DC701" s="5"/>
      <c r="DD701" s="5"/>
      <c r="DE701" s="5"/>
      <c r="DF701" s="5"/>
      <c r="DG701" s="5"/>
      <c r="DH701" s="5"/>
      <c r="DI701" s="5"/>
      <c r="DJ701" s="5"/>
      <c r="DK701" s="5"/>
      <c r="DL701" s="5"/>
      <c r="DM701" s="5"/>
      <c r="DN701" s="5"/>
      <c r="DO701" s="5"/>
      <c r="DP701" s="5"/>
      <c r="DQ701" s="5"/>
      <c r="DR701" s="5"/>
      <c r="DS701" s="5"/>
      <c r="DT701" s="5"/>
      <c r="DU701" s="5"/>
      <c r="DV701" s="5"/>
      <c r="DW701" s="5"/>
      <c r="DX701" s="5"/>
      <c r="DY701" s="5"/>
      <c r="DZ701" s="5"/>
      <c r="EA701" s="5"/>
      <c r="EB701" s="5"/>
      <c r="EC701" s="5"/>
      <c r="ED701" s="5"/>
      <c r="EE701" s="5"/>
      <c r="EF701" s="5"/>
      <c r="EG701" s="5"/>
      <c r="EH701" s="5"/>
      <c r="EI701" s="5"/>
      <c r="EJ701" s="5"/>
      <c r="EK701" s="5"/>
      <c r="EL701" s="5"/>
      <c r="EM701" s="5"/>
      <c r="EN701" s="5"/>
      <c r="EO701" s="5"/>
      <c r="EP701" s="5"/>
      <c r="EQ701" s="5"/>
      <c r="ER701" s="5"/>
      <c r="ES701" s="5"/>
      <c r="ET701" s="5"/>
      <c r="EU701" s="5"/>
      <c r="EV701" s="5"/>
      <c r="EW701" s="5"/>
      <c r="EX701" s="5"/>
      <c r="EY701" s="5"/>
      <c r="EZ701" s="5"/>
      <c r="FA701" s="5"/>
      <c r="FB701" s="5"/>
      <c r="FC701" s="5"/>
      <c r="FD701" s="5"/>
      <c r="FE701" s="5"/>
      <c r="FF701" s="5"/>
      <c r="FG701" s="5"/>
      <c r="FH701" s="5"/>
      <c r="FI701" s="5"/>
      <c r="FJ701" s="5"/>
      <c r="FK701" s="5"/>
      <c r="FL701" s="5"/>
      <c r="FM701" s="5"/>
      <c r="FN701" s="5"/>
      <c r="FO701" s="5"/>
      <c r="FP701" s="5"/>
      <c r="FQ701" s="5"/>
      <c r="FR701" s="5"/>
      <c r="FS701" s="5"/>
      <c r="FT701" s="5"/>
      <c r="FU701" s="5"/>
      <c r="FV701" s="5"/>
      <c r="FW701" s="5"/>
      <c r="FX701" s="5"/>
      <c r="FY701" s="5"/>
      <c r="FZ701" s="5"/>
      <c r="GA701" s="5"/>
      <c r="GB701" s="5"/>
      <c r="GC701" s="5"/>
      <c r="GD701" s="5"/>
      <c r="GE701" s="5"/>
      <c r="GF701" s="5"/>
      <c r="GG701" s="5"/>
      <c r="GH701" s="5"/>
      <c r="GI701" s="5"/>
      <c r="GJ701" s="5"/>
      <c r="GK701" s="5"/>
      <c r="GL701" s="5"/>
      <c r="GM701" s="5"/>
      <c r="GN701" s="5"/>
      <c r="GO701" s="5"/>
      <c r="GP701" s="5"/>
      <c r="GQ701" s="5"/>
      <c r="GR701" s="5"/>
      <c r="GS701" s="5"/>
      <c r="GT701" s="5"/>
      <c r="GU701" s="5"/>
      <c r="GV701" s="5"/>
      <c r="GW701" s="5"/>
      <c r="GX701" s="5"/>
      <c r="GY701" s="5"/>
      <c r="GZ701" s="5"/>
      <c r="HA701" s="5"/>
      <c r="HB701" s="5"/>
      <c r="HC701" s="5"/>
      <c r="HD701" s="5"/>
      <c r="HE701" s="5"/>
      <c r="HF701" s="5"/>
      <c r="HG701" s="5"/>
      <c r="HH701" s="5"/>
      <c r="HI701" s="5"/>
      <c r="HJ701" s="5"/>
      <c r="HK701" s="5"/>
      <c r="HL701" s="5"/>
      <c r="HM701" s="5"/>
      <c r="HN701" s="5"/>
      <c r="HO701" s="5"/>
      <c r="HP701" s="5"/>
      <c r="HQ701" s="5"/>
      <c r="HR701" s="5"/>
      <c r="HS701" s="5"/>
      <c r="HT701" s="5"/>
      <c r="HU701" s="5"/>
      <c r="HV701" s="5"/>
      <c r="HW701" s="5"/>
      <c r="HX701" s="5"/>
      <c r="HY701" s="5"/>
      <c r="HZ701" s="5"/>
      <c r="IA701" s="5"/>
      <c r="IB701" s="5"/>
      <c r="IC701" s="5"/>
      <c r="ID701" s="5"/>
      <c r="IE701" s="5"/>
      <c r="IF701" s="5"/>
      <c r="IG701" s="5"/>
      <c r="IH701" s="5"/>
      <c r="II701" s="5"/>
      <c r="IJ701" s="5"/>
      <c r="IK701" s="5"/>
      <c r="IL701" s="5"/>
      <c r="IM701" s="5"/>
      <c r="IN701" s="5"/>
      <c r="IO701" s="5"/>
      <c r="IP701" s="5"/>
      <c r="IQ701" s="5"/>
      <c r="IR701" s="5"/>
    </row>
    <row r="702" spans="1:89">
      <c r="A702" s="28" t="s">
        <v>179</v>
      </c>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c r="AN702" s="27"/>
      <c r="CJ702" s="5"/>
      <c r="CK702" s="5"/>
    </row>
    <row r="703" spans="1:89">
      <c r="A703" s="32" t="s">
        <v>1</v>
      </c>
      <c r="B703" s="29" t="s">
        <v>197</v>
      </c>
      <c r="C703" s="32" t="s">
        <v>591</v>
      </c>
      <c r="D703" s="32" t="s">
        <v>592</v>
      </c>
      <c r="E703" s="32" t="s">
        <v>593</v>
      </c>
      <c r="F703" s="32" t="s">
        <v>594</v>
      </c>
      <c r="G703" s="32" t="s">
        <v>595</v>
      </c>
      <c r="H703" s="29" t="s">
        <v>203</v>
      </c>
      <c r="I703" s="31" t="s">
        <v>204</v>
      </c>
      <c r="J703" s="32"/>
      <c r="K703" s="29"/>
      <c r="L703" s="32"/>
      <c r="M703" s="32"/>
      <c r="N703" s="32"/>
      <c r="O703" s="32"/>
      <c r="P703" s="32"/>
      <c r="Q703" s="32"/>
      <c r="R703" s="32"/>
      <c r="S703" s="32"/>
      <c r="T703" s="32"/>
      <c r="U703" s="32"/>
      <c r="V703" s="32"/>
      <c r="W703" s="32"/>
      <c r="X703" s="32"/>
      <c r="Y703" s="32"/>
      <c r="Z703" s="32"/>
      <c r="AA703" s="32"/>
      <c r="AB703" s="32"/>
      <c r="AC703" s="29"/>
      <c r="AD703" s="32"/>
      <c r="AE703" s="29"/>
      <c r="AF703" s="29"/>
      <c r="AG703" s="29"/>
      <c r="AH703" s="29"/>
      <c r="AI703" s="29"/>
      <c r="AJ703" s="29"/>
      <c r="AK703" s="29"/>
      <c r="AL703" s="29"/>
      <c r="AM703" s="29"/>
      <c r="AN703" s="29"/>
      <c r="AO703" s="29"/>
      <c r="AP703" s="40"/>
      <c r="AQ703" s="40"/>
      <c r="AR703" s="40"/>
      <c r="AS703" s="40"/>
      <c r="AT703" s="40"/>
      <c r="AU703" s="40"/>
      <c r="AV703" s="40"/>
      <c r="AW703" s="40"/>
      <c r="AX703" s="40"/>
      <c r="AY703" s="40"/>
      <c r="AZ703" s="40"/>
      <c r="BA703" s="40"/>
      <c r="BB703" s="40"/>
      <c r="BC703" s="40"/>
      <c r="BD703" s="40"/>
      <c r="BE703" s="40"/>
      <c r="BF703" s="40"/>
      <c r="BG703" s="40"/>
      <c r="BH703" s="40"/>
      <c r="BI703" s="40"/>
      <c r="BJ703" s="40"/>
      <c r="CJ703" s="5"/>
      <c r="CK703" s="5"/>
    </row>
    <row r="704" ht="16.8" spans="1:89">
      <c r="A704" s="30" t="s">
        <v>4</v>
      </c>
      <c r="B704" s="30" t="s">
        <v>380</v>
      </c>
      <c r="C704" s="30" t="s">
        <v>596</v>
      </c>
      <c r="D704" s="30" t="s">
        <v>597</v>
      </c>
      <c r="E704" s="30" t="s">
        <v>598</v>
      </c>
      <c r="F704" s="30" t="s">
        <v>599</v>
      </c>
      <c r="G704" s="30" t="s">
        <v>600</v>
      </c>
      <c r="H704" s="30" t="s">
        <v>298</v>
      </c>
      <c r="I704" s="30" t="s">
        <v>299</v>
      </c>
      <c r="J704" s="30"/>
      <c r="K704" s="30"/>
      <c r="L704" s="30"/>
      <c r="M704" s="30"/>
      <c r="N704" s="30"/>
      <c r="O704" s="30"/>
      <c r="P704" s="33"/>
      <c r="Q704" s="33"/>
      <c r="R704" s="33"/>
      <c r="S704" s="33"/>
      <c r="T704" s="33"/>
      <c r="U704" s="33"/>
      <c r="V704" s="33"/>
      <c r="W704" s="33"/>
      <c r="X704" s="33"/>
      <c r="Y704" s="33"/>
      <c r="Z704" s="33"/>
      <c r="AA704" s="33"/>
      <c r="AB704" s="33"/>
      <c r="AD704" s="33"/>
      <c r="AE704" s="36"/>
      <c r="AF704" s="36"/>
      <c r="AG704" s="36"/>
      <c r="AH704" s="36"/>
      <c r="AI704" s="36"/>
      <c r="AJ704" s="38"/>
      <c r="AK704" s="33"/>
      <c r="AL704" s="36"/>
      <c r="AM704" s="36"/>
      <c r="AN704" s="33"/>
      <c r="AO704" s="33"/>
      <c r="AP704" s="33"/>
      <c r="AQ704" s="33"/>
      <c r="AR704" s="33"/>
      <c r="AS704" s="33"/>
      <c r="AT704" s="33"/>
      <c r="AU704" s="33"/>
      <c r="AV704" s="33"/>
      <c r="AW704" s="33"/>
      <c r="AX704" s="33"/>
      <c r="AY704" s="33"/>
      <c r="AZ704" s="33"/>
      <c r="BA704" s="33"/>
      <c r="BB704" s="33"/>
      <c r="BC704" s="33"/>
      <c r="BD704" s="33"/>
      <c r="BE704" s="33"/>
      <c r="BF704" s="33"/>
      <c r="BG704" s="33"/>
      <c r="BH704" s="33"/>
      <c r="BI704" s="33"/>
      <c r="BJ704" s="33"/>
      <c r="CJ704" s="5"/>
      <c r="CK704" s="5"/>
    </row>
    <row r="705" spans="88:89">
      <c r="CJ705" s="5"/>
      <c r="CK705" s="5"/>
    </row>
    <row r="706" spans="1:89">
      <c r="A706" s="28" t="s">
        <v>181</v>
      </c>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c r="AN706" s="27"/>
      <c r="CJ706" s="5"/>
      <c r="CK706" s="5"/>
    </row>
    <row r="707" spans="1:89">
      <c r="A707" s="32" t="s">
        <v>1</v>
      </c>
      <c r="B707" s="29" t="s">
        <v>197</v>
      </c>
      <c r="C707" s="32" t="s">
        <v>601</v>
      </c>
      <c r="D707" s="32" t="s">
        <v>592</v>
      </c>
      <c r="E707" s="32" t="s">
        <v>593</v>
      </c>
      <c r="F707" s="32" t="s">
        <v>594</v>
      </c>
      <c r="G707" s="32" t="s">
        <v>602</v>
      </c>
      <c r="H707" s="29" t="s">
        <v>203</v>
      </c>
      <c r="I707" s="31" t="s">
        <v>204</v>
      </c>
      <c r="J707" s="32" t="s">
        <v>603</v>
      </c>
      <c r="K707" s="29" t="s">
        <v>604</v>
      </c>
      <c r="L707" s="32" t="s">
        <v>605</v>
      </c>
      <c r="M707" s="32" t="s">
        <v>606</v>
      </c>
      <c r="N707" s="32" t="s">
        <v>607</v>
      </c>
      <c r="O707" s="32" t="s">
        <v>608</v>
      </c>
      <c r="P707" s="32" t="s">
        <v>609</v>
      </c>
      <c r="Q707" s="32" t="s">
        <v>610</v>
      </c>
      <c r="R707" s="32"/>
      <c r="S707" s="32"/>
      <c r="T707" s="32"/>
      <c r="U707" s="32"/>
      <c r="V707" s="32"/>
      <c r="W707" s="32"/>
      <c r="X707" s="32"/>
      <c r="Y707" s="32"/>
      <c r="Z707" s="32"/>
      <c r="AA707" s="32"/>
      <c r="AB707" s="32"/>
      <c r="AC707" s="29"/>
      <c r="AD707" s="32"/>
      <c r="AE707" s="29"/>
      <c r="AF707" s="29"/>
      <c r="AG707" s="29"/>
      <c r="AH707" s="29"/>
      <c r="AI707" s="29"/>
      <c r="AJ707" s="29"/>
      <c r="AK707" s="29"/>
      <c r="AL707" s="29"/>
      <c r="AM707" s="29"/>
      <c r="AN707" s="29"/>
      <c r="AO707" s="29"/>
      <c r="AP707" s="40"/>
      <c r="AQ707" s="40"/>
      <c r="AR707" s="40"/>
      <c r="AS707" s="40"/>
      <c r="AT707" s="40"/>
      <c r="AU707" s="40"/>
      <c r="AV707" s="40"/>
      <c r="AW707" s="40"/>
      <c r="AX707" s="40"/>
      <c r="AY707" s="40"/>
      <c r="AZ707" s="40"/>
      <c r="BA707" s="40"/>
      <c r="BB707" s="40"/>
      <c r="BC707" s="40"/>
      <c r="BD707" s="40"/>
      <c r="BE707" s="40"/>
      <c r="BF707" s="40"/>
      <c r="BG707" s="40"/>
      <c r="BH707" s="40"/>
      <c r="BI707" s="40"/>
      <c r="BJ707" s="40"/>
      <c r="CJ707" s="5"/>
      <c r="CK707" s="5"/>
    </row>
    <row r="708" ht="16.8" spans="1:89">
      <c r="A708" s="30" t="s">
        <v>4</v>
      </c>
      <c r="B708" s="30" t="s">
        <v>292</v>
      </c>
      <c r="C708" s="30" t="s">
        <v>611</v>
      </c>
      <c r="D708" s="30" t="s">
        <v>597</v>
      </c>
      <c r="E708" s="30" t="s">
        <v>612</v>
      </c>
      <c r="F708" s="30" t="s">
        <v>613</v>
      </c>
      <c r="G708" s="30" t="s">
        <v>614</v>
      </c>
      <c r="H708" s="30" t="s">
        <v>298</v>
      </c>
      <c r="I708" s="30" t="s">
        <v>299</v>
      </c>
      <c r="J708" s="30" t="s">
        <v>295</v>
      </c>
      <c r="K708" s="30" t="s">
        <v>615</v>
      </c>
      <c r="L708" s="30" t="s">
        <v>616</v>
      </c>
      <c r="M708" s="33" t="s">
        <v>617</v>
      </c>
      <c r="N708" s="33" t="s">
        <v>618</v>
      </c>
      <c r="O708" s="33" t="s">
        <v>619</v>
      </c>
      <c r="P708" s="33" t="s">
        <v>620</v>
      </c>
      <c r="Q708" s="30" t="s">
        <v>621</v>
      </c>
      <c r="R708" s="33"/>
      <c r="S708" s="33"/>
      <c r="T708" s="33"/>
      <c r="U708" s="33"/>
      <c r="V708" s="33"/>
      <c r="W708" s="33"/>
      <c r="X708" s="33"/>
      <c r="Y708" s="33"/>
      <c r="Z708" s="33"/>
      <c r="AA708" s="33"/>
      <c r="AB708" s="33"/>
      <c r="AD708" s="33"/>
      <c r="AE708" s="36"/>
      <c r="AF708" s="36"/>
      <c r="AG708" s="36"/>
      <c r="AH708" s="36"/>
      <c r="AI708" s="36"/>
      <c r="AJ708" s="38"/>
      <c r="AK708" s="33"/>
      <c r="AL708" s="36"/>
      <c r="AM708" s="36"/>
      <c r="AN708" s="33"/>
      <c r="AO708" s="33"/>
      <c r="AP708" s="33"/>
      <c r="AQ708" s="33"/>
      <c r="AR708" s="33"/>
      <c r="AS708" s="33"/>
      <c r="AT708" s="33"/>
      <c r="AU708" s="33"/>
      <c r="AV708" s="33"/>
      <c r="AW708" s="33"/>
      <c r="AX708" s="33"/>
      <c r="AY708" s="33"/>
      <c r="AZ708" s="33"/>
      <c r="BA708" s="33"/>
      <c r="BB708" s="33"/>
      <c r="BC708" s="33"/>
      <c r="BD708" s="33"/>
      <c r="BE708" s="33"/>
      <c r="BF708" s="33"/>
      <c r="BG708" s="33"/>
      <c r="BH708" s="33"/>
      <c r="BI708" s="33"/>
      <c r="BJ708" s="33"/>
      <c r="CJ708" s="5"/>
      <c r="CK708" s="5"/>
    </row>
    <row r="709" s="13" customFormat="1" spans="1:252">
      <c r="A709" s="5"/>
      <c r="B709" s="27"/>
      <c r="C709" s="5"/>
      <c r="D709" s="5"/>
      <c r="E709" s="5"/>
      <c r="F709" s="5"/>
      <c r="G709" s="5"/>
      <c r="H709" s="27"/>
      <c r="I709" s="27"/>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c r="DS709" s="5"/>
      <c r="DT709" s="5"/>
      <c r="DU709" s="5"/>
      <c r="DV709" s="5"/>
      <c r="DW709" s="5"/>
      <c r="DX709" s="5"/>
      <c r="DY709" s="5"/>
      <c r="DZ709" s="5"/>
      <c r="EA709" s="5"/>
      <c r="EB709" s="5"/>
      <c r="EC709" s="5"/>
      <c r="ED709" s="5"/>
      <c r="EE709" s="5"/>
      <c r="EF709" s="5"/>
      <c r="EG709" s="5"/>
      <c r="EH709" s="5"/>
      <c r="EI709" s="5"/>
      <c r="EJ709" s="5"/>
      <c r="EK709" s="5"/>
      <c r="EL709" s="5"/>
      <c r="EM709" s="5"/>
      <c r="EN709" s="5"/>
      <c r="EO709" s="5"/>
      <c r="EP709" s="5"/>
      <c r="EQ709" s="5"/>
      <c r="ER709" s="5"/>
      <c r="ES709" s="5"/>
      <c r="ET709" s="5"/>
      <c r="EU709" s="5"/>
      <c r="EV709" s="5"/>
      <c r="EW709" s="5"/>
      <c r="EX709" s="5"/>
      <c r="EY709" s="5"/>
      <c r="EZ709" s="5"/>
      <c r="FA709" s="5"/>
      <c r="FB709" s="5"/>
      <c r="FC709" s="5"/>
      <c r="FD709" s="5"/>
      <c r="FE709" s="5"/>
      <c r="FF709" s="5"/>
      <c r="FG709" s="5"/>
      <c r="FH709" s="5"/>
      <c r="FI709" s="5"/>
      <c r="FJ709" s="5"/>
      <c r="FK709" s="5"/>
      <c r="FL709" s="5"/>
      <c r="FM709" s="5"/>
      <c r="FN709" s="5"/>
      <c r="FO709" s="5"/>
      <c r="FP709" s="5"/>
      <c r="FQ709" s="5"/>
      <c r="FR709" s="5"/>
      <c r="FS709" s="5"/>
      <c r="FT709" s="5"/>
      <c r="FU709" s="5"/>
      <c r="FV709" s="5"/>
      <c r="FW709" s="5"/>
      <c r="FX709" s="5"/>
      <c r="FY709" s="5"/>
      <c r="FZ709" s="5"/>
      <c r="GA709" s="5"/>
      <c r="GB709" s="5"/>
      <c r="GC709" s="5"/>
      <c r="GD709" s="5"/>
      <c r="GE709" s="5"/>
      <c r="GF709" s="5"/>
      <c r="GG709" s="5"/>
      <c r="GH709" s="5"/>
      <c r="GI709" s="5"/>
      <c r="GJ709" s="5"/>
      <c r="GK709" s="5"/>
      <c r="GL709" s="5"/>
      <c r="GM709" s="5"/>
      <c r="GN709" s="5"/>
      <c r="GO709" s="5"/>
      <c r="GP709" s="5"/>
      <c r="GQ709" s="5"/>
      <c r="GR709" s="5"/>
      <c r="GS709" s="5"/>
      <c r="GT709" s="5"/>
      <c r="GU709" s="5"/>
      <c r="GV709" s="5"/>
      <c r="GW709" s="5"/>
      <c r="GX709" s="5"/>
      <c r="GY709" s="5"/>
      <c r="GZ709" s="5"/>
      <c r="HA709" s="5"/>
      <c r="HB709" s="5"/>
      <c r="HC709" s="5"/>
      <c r="HD709" s="5"/>
      <c r="HE709" s="5"/>
      <c r="HF709" s="5"/>
      <c r="HG709" s="5"/>
      <c r="HH709" s="5"/>
      <c r="HI709" s="5"/>
      <c r="HJ709" s="5"/>
      <c r="HK709" s="5"/>
      <c r="HL709" s="5"/>
      <c r="HM709" s="5"/>
      <c r="HN709" s="5"/>
      <c r="HO709" s="5"/>
      <c r="HP709" s="5"/>
      <c r="HQ709" s="5"/>
      <c r="HR709" s="5"/>
      <c r="HS709" s="5"/>
      <c r="HT709" s="5"/>
      <c r="HU709" s="5"/>
      <c r="HV709" s="5"/>
      <c r="HW709" s="5"/>
      <c r="HX709" s="5"/>
      <c r="HY709" s="5"/>
      <c r="HZ709" s="5"/>
      <c r="IA709" s="5"/>
      <c r="IB709" s="5"/>
      <c r="IC709" s="5"/>
      <c r="ID709" s="5"/>
      <c r="IE709" s="5"/>
      <c r="IF709" s="5"/>
      <c r="IG709" s="5"/>
      <c r="IH709" s="5"/>
      <c r="II709" s="5"/>
      <c r="IJ709" s="5"/>
      <c r="IK709" s="5"/>
      <c r="IL709" s="5"/>
      <c r="IM709" s="5"/>
      <c r="IN709" s="5"/>
      <c r="IO709" s="5"/>
      <c r="IP709" s="5"/>
      <c r="IQ709" s="5"/>
      <c r="IR709" s="5"/>
    </row>
    <row r="710" spans="1:89">
      <c r="A710" s="28" t="s">
        <v>182</v>
      </c>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CJ710" s="5"/>
      <c r="CK710" s="5"/>
    </row>
    <row r="711" spans="1:133">
      <c r="A711" s="32" t="s">
        <v>1</v>
      </c>
      <c r="B711" s="29" t="s">
        <v>197</v>
      </c>
      <c r="C711" s="32" t="s">
        <v>199</v>
      </c>
      <c r="D711" s="32" t="s">
        <v>200</v>
      </c>
      <c r="E711" s="32" t="s">
        <v>622</v>
      </c>
      <c r="F711" s="32" t="s">
        <v>623</v>
      </c>
      <c r="G711" s="32" t="s">
        <v>610</v>
      </c>
      <c r="H711" s="29" t="s">
        <v>203</v>
      </c>
      <c r="I711" s="31" t="s">
        <v>204</v>
      </c>
      <c r="J711" s="32" t="s">
        <v>624</v>
      </c>
      <c r="K711" s="32" t="s">
        <v>625</v>
      </c>
      <c r="L711" s="32" t="s">
        <v>626</v>
      </c>
      <c r="M711" s="32" t="s">
        <v>627</v>
      </c>
      <c r="N711" s="32" t="s">
        <v>628</v>
      </c>
      <c r="O711" s="32" t="s">
        <v>629</v>
      </c>
      <c r="P711" s="32" t="s">
        <v>630</v>
      </c>
      <c r="Q711" s="32" t="s">
        <v>631</v>
      </c>
      <c r="R711" s="32" t="s">
        <v>632</v>
      </c>
      <c r="S711" s="32" t="s">
        <v>602</v>
      </c>
      <c r="T711" s="32" t="s">
        <v>603</v>
      </c>
      <c r="U711" s="32" t="s">
        <v>633</v>
      </c>
      <c r="V711" s="32" t="s">
        <v>634</v>
      </c>
      <c r="W711" s="32"/>
      <c r="X711" s="32"/>
      <c r="Y711" s="32"/>
      <c r="Z711" s="32"/>
      <c r="AA711" s="32"/>
      <c r="AB711" s="32"/>
      <c r="AC711" s="32"/>
      <c r="AD711" s="29"/>
      <c r="AE711" s="32"/>
      <c r="AF711" s="29"/>
      <c r="AG711" s="29"/>
      <c r="AH711" s="29"/>
      <c r="AI711" s="29"/>
      <c r="AJ711" s="29"/>
      <c r="AK711" s="29"/>
      <c r="AL711" s="29"/>
      <c r="AM711" s="29"/>
      <c r="AN711" s="29"/>
      <c r="AO711" s="29"/>
      <c r="AP711" s="29"/>
      <c r="AQ711" s="40"/>
      <c r="AR711" s="40"/>
      <c r="AS711" s="40"/>
      <c r="AT711" s="40"/>
      <c r="AU711" s="40"/>
      <c r="AV711" s="40"/>
      <c r="AW711" s="40"/>
      <c r="AX711" s="40"/>
      <c r="AY711" s="40"/>
      <c r="AZ711" s="40"/>
      <c r="BA711" s="40"/>
      <c r="BB711" s="40"/>
      <c r="BC711" s="40"/>
      <c r="BD711" s="40"/>
      <c r="BE711" s="40"/>
      <c r="BF711" s="40"/>
      <c r="BG711" s="40"/>
      <c r="BH711" s="40"/>
      <c r="BI711" s="40"/>
      <c r="BJ711" s="40"/>
      <c r="BK711" s="40"/>
      <c r="CK711" s="5"/>
      <c r="CQ711" s="13"/>
      <c r="CR711" s="13"/>
      <c r="CS711" s="13"/>
      <c r="CT711" s="13"/>
      <c r="CU711" s="13"/>
      <c r="CV711" s="13"/>
      <c r="CW711" s="13"/>
      <c r="CX711" s="13"/>
      <c r="CY711" s="13"/>
      <c r="CZ711" s="13"/>
      <c r="DA711" s="13"/>
      <c r="DB711" s="13"/>
      <c r="DC711" s="13"/>
      <c r="DD711" s="13"/>
      <c r="DE711" s="13"/>
      <c r="DF711" s="13"/>
      <c r="DG711" s="13"/>
      <c r="DH711" s="13"/>
      <c r="DI711" s="13"/>
      <c r="DJ711" s="13"/>
      <c r="DK711" s="13"/>
      <c r="DL711" s="13"/>
      <c r="DM711" s="13"/>
      <c r="DN711" s="13"/>
      <c r="DO711" s="13"/>
      <c r="DP711" s="13"/>
      <c r="DQ711" s="13"/>
      <c r="DR711" s="13"/>
      <c r="DS711" s="13"/>
      <c r="DT711" s="13"/>
      <c r="DU711" s="13"/>
      <c r="DV711" s="13"/>
      <c r="DW711" s="13"/>
      <c r="DX711" s="13"/>
      <c r="DY711" s="13"/>
      <c r="DZ711" s="13"/>
      <c r="EA711" s="13"/>
      <c r="EB711" s="13"/>
      <c r="EC711" s="13"/>
    </row>
    <row r="712" ht="16.8" spans="1:252">
      <c r="A712" s="30" t="s">
        <v>4</v>
      </c>
      <c r="B712" s="30" t="s">
        <v>380</v>
      </c>
      <c r="C712" s="30" t="s">
        <v>294</v>
      </c>
      <c r="D712" s="51" t="s">
        <v>295</v>
      </c>
      <c r="E712" s="30" t="s">
        <v>635</v>
      </c>
      <c r="F712" s="30" t="s">
        <v>636</v>
      </c>
      <c r="G712" s="30" t="s">
        <v>621</v>
      </c>
      <c r="H712" s="30" t="s">
        <v>298</v>
      </c>
      <c r="I712" s="30" t="s">
        <v>299</v>
      </c>
      <c r="J712" s="30" t="s">
        <v>637</v>
      </c>
      <c r="K712" s="30" t="s">
        <v>638</v>
      </c>
      <c r="L712" s="30" t="s">
        <v>639</v>
      </c>
      <c r="M712" s="30" t="s">
        <v>640</v>
      </c>
      <c r="N712" s="30" t="s">
        <v>4</v>
      </c>
      <c r="O712" s="30" t="s">
        <v>641</v>
      </c>
      <c r="P712" s="30" t="s">
        <v>642</v>
      </c>
      <c r="Q712" s="30" t="s">
        <v>295</v>
      </c>
      <c r="R712" s="33" t="s">
        <v>643</v>
      </c>
      <c r="S712" s="51" t="s">
        <v>614</v>
      </c>
      <c r="T712" s="49" t="s">
        <v>295</v>
      </c>
      <c r="U712" s="33" t="s">
        <v>644</v>
      </c>
      <c r="V712" s="33" t="s">
        <v>645</v>
      </c>
      <c r="W712" s="33"/>
      <c r="X712" s="33"/>
      <c r="Y712" s="33"/>
      <c r="Z712" s="33"/>
      <c r="AA712" s="33"/>
      <c r="AB712" s="33"/>
      <c r="AC712" s="33"/>
      <c r="AE712" s="33"/>
      <c r="AF712" s="36"/>
      <c r="AG712" s="36"/>
      <c r="AH712" s="36"/>
      <c r="AI712" s="36"/>
      <c r="AJ712" s="36"/>
      <c r="AK712" s="38"/>
      <c r="AL712" s="33"/>
      <c r="AM712" s="36"/>
      <c r="AN712" s="36"/>
      <c r="AO712" s="33"/>
      <c r="AP712" s="33"/>
      <c r="AQ712" s="33"/>
      <c r="AR712" s="33"/>
      <c r="AS712" s="33"/>
      <c r="AT712" s="33"/>
      <c r="AU712" s="33"/>
      <c r="AV712" s="33"/>
      <c r="AW712" s="33"/>
      <c r="AX712" s="33"/>
      <c r="AY712" s="33"/>
      <c r="AZ712" s="33"/>
      <c r="BA712" s="33"/>
      <c r="BB712" s="33"/>
      <c r="BC712" s="33"/>
      <c r="BD712" s="33"/>
      <c r="BE712" s="33"/>
      <c r="BF712" s="33"/>
      <c r="BG712" s="33"/>
      <c r="BH712" s="33"/>
      <c r="BI712" s="33"/>
      <c r="BJ712" s="33"/>
      <c r="BK712" s="33"/>
      <c r="CK712" s="5"/>
      <c r="ED712" s="13"/>
      <c r="EE712" s="13"/>
      <c r="EF712" s="13"/>
      <c r="EG712" s="13"/>
      <c r="EH712" s="13"/>
      <c r="EI712" s="13"/>
      <c r="EJ712" s="13"/>
      <c r="EK712" s="13"/>
      <c r="EL712" s="13"/>
      <c r="EM712" s="13"/>
      <c r="EN712" s="13"/>
      <c r="EO712" s="13"/>
      <c r="EP712" s="13"/>
      <c r="EQ712" s="13"/>
      <c r="ER712" s="13"/>
      <c r="ES712" s="13"/>
      <c r="ET712" s="13"/>
      <c r="EU712" s="13"/>
      <c r="EV712" s="13"/>
      <c r="EW712" s="13"/>
      <c r="EX712" s="13"/>
      <c r="EY712" s="13"/>
      <c r="EZ712" s="13"/>
      <c r="FA712" s="13"/>
      <c r="FB712" s="13"/>
      <c r="FC712" s="13"/>
      <c r="FD712" s="13"/>
      <c r="FE712" s="13"/>
      <c r="FF712" s="13"/>
      <c r="FG712" s="13"/>
      <c r="FH712" s="13"/>
      <c r="FI712" s="13"/>
      <c r="FJ712" s="13"/>
      <c r="FK712" s="13"/>
      <c r="FL712" s="13"/>
      <c r="FM712" s="13"/>
      <c r="FN712" s="13"/>
      <c r="FO712" s="13"/>
      <c r="FP712" s="13"/>
      <c r="FQ712" s="13"/>
      <c r="FR712" s="13"/>
      <c r="FS712" s="13"/>
      <c r="FT712" s="13"/>
      <c r="FU712" s="13"/>
      <c r="FV712" s="13"/>
      <c r="FW712" s="13"/>
      <c r="FX712" s="13"/>
      <c r="FY712" s="13"/>
      <c r="FZ712" s="13"/>
      <c r="GA712" s="13"/>
      <c r="GB712" s="13"/>
      <c r="GC712" s="13"/>
      <c r="GD712" s="13"/>
      <c r="GE712" s="13"/>
      <c r="GF712" s="13"/>
      <c r="GG712" s="13"/>
      <c r="GH712" s="13"/>
      <c r="GI712" s="13"/>
      <c r="GJ712" s="13"/>
      <c r="GK712" s="13"/>
      <c r="GL712" s="13"/>
      <c r="GM712" s="13"/>
      <c r="GN712" s="13"/>
      <c r="GO712" s="13"/>
      <c r="GP712" s="13"/>
      <c r="GQ712" s="13"/>
      <c r="GR712" s="13"/>
      <c r="GS712" s="13"/>
      <c r="GT712" s="13"/>
      <c r="GU712" s="13"/>
      <c r="GV712" s="13"/>
      <c r="GW712" s="13"/>
      <c r="GX712" s="13"/>
      <c r="GY712" s="13"/>
      <c r="GZ712" s="13"/>
      <c r="HA712" s="13"/>
      <c r="HB712" s="13"/>
      <c r="HC712" s="13"/>
      <c r="HD712" s="13"/>
      <c r="HE712" s="13"/>
      <c r="HF712" s="13"/>
      <c r="HG712" s="13"/>
      <c r="HH712" s="13"/>
      <c r="HI712" s="13"/>
      <c r="HJ712" s="13"/>
      <c r="HK712" s="13"/>
      <c r="HL712" s="13"/>
      <c r="HM712" s="13"/>
      <c r="HN712" s="13"/>
      <c r="HO712" s="13"/>
      <c r="HP712" s="13"/>
      <c r="HQ712" s="13"/>
      <c r="HR712" s="13"/>
      <c r="HS712" s="13"/>
      <c r="HT712" s="13"/>
      <c r="HU712" s="13"/>
      <c r="HV712" s="13"/>
      <c r="HW712" s="13"/>
      <c r="HX712" s="13"/>
      <c r="HY712" s="13"/>
      <c r="HZ712" s="13"/>
      <c r="IA712" s="13"/>
      <c r="IB712" s="13"/>
      <c r="IC712" s="13"/>
      <c r="ID712" s="13"/>
      <c r="IE712" s="13"/>
      <c r="IF712" s="13"/>
      <c r="IG712" s="13"/>
      <c r="IH712" s="13"/>
      <c r="II712" s="13"/>
      <c r="IJ712" s="13"/>
      <c r="IK712" s="13"/>
      <c r="IL712" s="13"/>
      <c r="IM712" s="13"/>
      <c r="IN712" s="13"/>
      <c r="IO712" s="13"/>
      <c r="IP712" s="13"/>
      <c r="IQ712" s="13"/>
      <c r="IR712" s="13"/>
    </row>
    <row r="713" s="13" customFormat="1" spans="1:252">
      <c r="A713" s="5"/>
      <c r="B713" s="27"/>
      <c r="C713" s="5"/>
      <c r="D713" s="5"/>
      <c r="E713" s="5"/>
      <c r="F713" s="5"/>
      <c r="G713" s="5"/>
      <c r="H713" s="27"/>
      <c r="I713" s="27"/>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c r="DS713" s="5"/>
      <c r="DT713" s="5"/>
      <c r="DU713" s="5"/>
      <c r="DV713" s="5"/>
      <c r="DW713" s="5"/>
      <c r="DX713" s="5"/>
      <c r="DY713" s="5"/>
      <c r="DZ713" s="5"/>
      <c r="EA713" s="5"/>
      <c r="EB713" s="5"/>
      <c r="EC713" s="5"/>
      <c r="ED713" s="5"/>
      <c r="EE713" s="5"/>
      <c r="EF713" s="5"/>
      <c r="EG713" s="5"/>
      <c r="EH713" s="5"/>
      <c r="EI713" s="5"/>
      <c r="EJ713" s="5"/>
      <c r="EK713" s="5"/>
      <c r="EL713" s="5"/>
      <c r="EM713" s="5"/>
      <c r="EN713" s="5"/>
      <c r="EO713" s="5"/>
      <c r="EP713" s="5"/>
      <c r="EQ713" s="5"/>
      <c r="ER713" s="5"/>
      <c r="ES713" s="5"/>
      <c r="ET713" s="5"/>
      <c r="EU713" s="5"/>
      <c r="EV713" s="5"/>
      <c r="EW713" s="5"/>
      <c r="EX713" s="5"/>
      <c r="EY713" s="5"/>
      <c r="EZ713" s="5"/>
      <c r="FA713" s="5"/>
      <c r="FB713" s="5"/>
      <c r="FC713" s="5"/>
      <c r="FD713" s="5"/>
      <c r="FE713" s="5"/>
      <c r="FF713" s="5"/>
      <c r="FG713" s="5"/>
      <c r="FH713" s="5"/>
      <c r="FI713" s="5"/>
      <c r="FJ713" s="5"/>
      <c r="FK713" s="5"/>
      <c r="FL713" s="5"/>
      <c r="FM713" s="5"/>
      <c r="FN713" s="5"/>
      <c r="FO713" s="5"/>
      <c r="FP713" s="5"/>
      <c r="FQ713" s="5"/>
      <c r="FR713" s="5"/>
      <c r="FS713" s="5"/>
      <c r="FT713" s="5"/>
      <c r="FU713" s="5"/>
      <c r="FV713" s="5"/>
      <c r="FW713" s="5"/>
      <c r="FX713" s="5"/>
      <c r="FY713" s="5"/>
      <c r="FZ713" s="5"/>
      <c r="GA713" s="5"/>
      <c r="GB713" s="5"/>
      <c r="GC713" s="5"/>
      <c r="GD713" s="5"/>
      <c r="GE713" s="5"/>
      <c r="GF713" s="5"/>
      <c r="GG713" s="5"/>
      <c r="GH713" s="5"/>
      <c r="GI713" s="5"/>
      <c r="GJ713" s="5"/>
      <c r="GK713" s="5"/>
      <c r="GL713" s="5"/>
      <c r="GM713" s="5"/>
      <c r="GN713" s="5"/>
      <c r="GO713" s="5"/>
      <c r="GP713" s="5"/>
      <c r="GQ713" s="5"/>
      <c r="GR713" s="5"/>
      <c r="GS713" s="5"/>
      <c r="GT713" s="5"/>
      <c r="GU713" s="5"/>
      <c r="GV713" s="5"/>
      <c r="GW713" s="5"/>
      <c r="GX713" s="5"/>
      <c r="GY713" s="5"/>
      <c r="GZ713" s="5"/>
      <c r="HA713" s="5"/>
      <c r="HB713" s="5"/>
      <c r="HC713" s="5"/>
      <c r="HD713" s="5"/>
      <c r="HE713" s="5"/>
      <c r="HF713" s="5"/>
      <c r="HG713" s="5"/>
      <c r="HH713" s="5"/>
      <c r="HI713" s="5"/>
      <c r="HJ713" s="5"/>
      <c r="HK713" s="5"/>
      <c r="HL713" s="5"/>
      <c r="HM713" s="5"/>
      <c r="HN713" s="5"/>
      <c r="HO713" s="5"/>
      <c r="HP713" s="5"/>
      <c r="HQ713" s="5"/>
      <c r="HR713" s="5"/>
      <c r="HS713" s="5"/>
      <c r="HT713" s="5"/>
      <c r="HU713" s="5"/>
      <c r="HV713" s="5"/>
      <c r="HW713" s="5"/>
      <c r="HX713" s="5"/>
      <c r="HY713" s="5"/>
      <c r="HZ713" s="5"/>
      <c r="IA713" s="5"/>
      <c r="IB713" s="5"/>
      <c r="IC713" s="5"/>
      <c r="ID713" s="5"/>
      <c r="IE713" s="5"/>
      <c r="IF713" s="5"/>
      <c r="IG713" s="5"/>
      <c r="IH713" s="5"/>
      <c r="II713" s="5"/>
      <c r="IJ713" s="5"/>
      <c r="IK713" s="5"/>
      <c r="IL713" s="5"/>
      <c r="IM713" s="5"/>
      <c r="IN713" s="5"/>
      <c r="IO713" s="5"/>
      <c r="IP713" s="5"/>
      <c r="IQ713" s="5"/>
      <c r="IR713" s="5"/>
    </row>
    <row r="714" spans="1:89">
      <c r="A714" s="28" t="s">
        <v>186</v>
      </c>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c r="AN714" s="27"/>
      <c r="CJ714" s="5"/>
      <c r="CK714" s="5"/>
    </row>
    <row r="715" spans="1:133">
      <c r="A715" s="32" t="s">
        <v>1</v>
      </c>
      <c r="B715" s="29" t="s">
        <v>197</v>
      </c>
      <c r="C715" s="32" t="s">
        <v>199</v>
      </c>
      <c r="D715" s="32" t="s">
        <v>200</v>
      </c>
      <c r="E715" s="32" t="s">
        <v>646</v>
      </c>
      <c r="F715" s="32" t="s">
        <v>606</v>
      </c>
      <c r="G715" s="32" t="s">
        <v>607</v>
      </c>
      <c r="H715" s="29" t="s">
        <v>203</v>
      </c>
      <c r="I715" s="31" t="s">
        <v>204</v>
      </c>
      <c r="J715" s="29" t="s">
        <v>647</v>
      </c>
      <c r="K715" s="29" t="s">
        <v>648</v>
      </c>
      <c r="L715" s="32"/>
      <c r="M715" s="32"/>
      <c r="N715" s="32"/>
      <c r="O715" s="32"/>
      <c r="P715" s="32"/>
      <c r="Q715" s="32"/>
      <c r="R715" s="32"/>
      <c r="S715" s="32"/>
      <c r="T715" s="32"/>
      <c r="U715" s="32"/>
      <c r="V715" s="32"/>
      <c r="W715" s="32"/>
      <c r="X715" s="32"/>
      <c r="Y715" s="32"/>
      <c r="Z715" s="32"/>
      <c r="AA715" s="32"/>
      <c r="AB715" s="32"/>
      <c r="AC715" s="29"/>
      <c r="AD715" s="32"/>
      <c r="AE715" s="29"/>
      <c r="AF715" s="29"/>
      <c r="AG715" s="29"/>
      <c r="AH715" s="29"/>
      <c r="AI715" s="29"/>
      <c r="AJ715" s="29"/>
      <c r="AK715" s="29"/>
      <c r="AL715" s="29"/>
      <c r="AM715" s="29"/>
      <c r="AN715" s="29"/>
      <c r="AO715" s="29"/>
      <c r="AP715" s="40"/>
      <c r="AQ715" s="40"/>
      <c r="AR715" s="40"/>
      <c r="AS715" s="40"/>
      <c r="AT715" s="40"/>
      <c r="AU715" s="40"/>
      <c r="AV715" s="40"/>
      <c r="AW715" s="40"/>
      <c r="AX715" s="40"/>
      <c r="AY715" s="40"/>
      <c r="AZ715" s="40"/>
      <c r="BA715" s="40"/>
      <c r="BB715" s="40"/>
      <c r="BC715" s="40"/>
      <c r="BD715" s="40"/>
      <c r="BE715" s="40"/>
      <c r="BF715" s="40"/>
      <c r="BG715" s="40"/>
      <c r="BH715" s="40"/>
      <c r="BI715" s="40"/>
      <c r="BJ715" s="40"/>
      <c r="CJ715" s="5"/>
      <c r="CK715" s="5"/>
      <c r="CQ715" s="13"/>
      <c r="CR715" s="13"/>
      <c r="CS715" s="13"/>
      <c r="CT715" s="13"/>
      <c r="CU715" s="13"/>
      <c r="CV715" s="13"/>
      <c r="CW715" s="13"/>
      <c r="CX715" s="13"/>
      <c r="CY715" s="13"/>
      <c r="CZ715" s="13"/>
      <c r="DA715" s="13"/>
      <c r="DB715" s="13"/>
      <c r="DC715" s="13"/>
      <c r="DD715" s="13"/>
      <c r="DE715" s="13"/>
      <c r="DF715" s="13"/>
      <c r="DG715" s="13"/>
      <c r="DH715" s="13"/>
      <c r="DI715" s="13"/>
      <c r="DJ715" s="13"/>
      <c r="DK715" s="13"/>
      <c r="DL715" s="13"/>
      <c r="DM715" s="13"/>
      <c r="DN715" s="13"/>
      <c r="DO715" s="13"/>
      <c r="DP715" s="13"/>
      <c r="DQ715" s="13"/>
      <c r="DR715" s="13"/>
      <c r="DS715" s="13"/>
      <c r="DT715" s="13"/>
      <c r="DU715" s="13"/>
      <c r="DV715" s="13"/>
      <c r="DW715" s="13"/>
      <c r="DX715" s="13"/>
      <c r="DY715" s="13"/>
      <c r="DZ715" s="13"/>
      <c r="EA715" s="13"/>
      <c r="EB715" s="13"/>
      <c r="EC715" s="13"/>
    </row>
    <row r="716" ht="16.8" spans="1:252">
      <c r="A716" s="30" t="s">
        <v>4</v>
      </c>
      <c r="B716" s="30" t="s">
        <v>380</v>
      </c>
      <c r="C716" s="30" t="s">
        <v>294</v>
      </c>
      <c r="D716" s="49" t="s">
        <v>295</v>
      </c>
      <c r="E716" s="30" t="s">
        <v>649</v>
      </c>
      <c r="F716" s="30" t="s">
        <v>650</v>
      </c>
      <c r="G716" s="30" t="s">
        <v>651</v>
      </c>
      <c r="H716" s="30" t="s">
        <v>298</v>
      </c>
      <c r="I716" s="30" t="s">
        <v>299</v>
      </c>
      <c r="J716" s="30" t="s">
        <v>652</v>
      </c>
      <c r="K716" s="30" t="s">
        <v>295</v>
      </c>
      <c r="L716" s="33"/>
      <c r="M716" s="33"/>
      <c r="N716" s="33"/>
      <c r="O716" s="33"/>
      <c r="P716" s="33"/>
      <c r="Q716" s="33"/>
      <c r="R716" s="33"/>
      <c r="S716" s="33"/>
      <c r="T716" s="33"/>
      <c r="U716" s="33"/>
      <c r="V716" s="33"/>
      <c r="W716" s="33"/>
      <c r="X716" s="33"/>
      <c r="Y716" s="33"/>
      <c r="Z716" s="33"/>
      <c r="AA716" s="33"/>
      <c r="AB716" s="33"/>
      <c r="AD716" s="33"/>
      <c r="AE716" s="36"/>
      <c r="AF716" s="36"/>
      <c r="AG716" s="36"/>
      <c r="AH716" s="36"/>
      <c r="AI716" s="36"/>
      <c r="AJ716" s="38"/>
      <c r="AK716" s="33"/>
      <c r="AL716" s="36"/>
      <c r="AM716" s="36"/>
      <c r="AN716" s="33"/>
      <c r="AO716" s="33"/>
      <c r="AP716" s="33"/>
      <c r="AQ716" s="33"/>
      <c r="AR716" s="33"/>
      <c r="AS716" s="33"/>
      <c r="AT716" s="33"/>
      <c r="AU716" s="33"/>
      <c r="AV716" s="33"/>
      <c r="AW716" s="33"/>
      <c r="AX716" s="33"/>
      <c r="AY716" s="33"/>
      <c r="AZ716" s="33"/>
      <c r="BA716" s="33"/>
      <c r="BB716" s="33"/>
      <c r="BC716" s="33"/>
      <c r="BD716" s="33"/>
      <c r="BE716" s="33"/>
      <c r="BF716" s="33"/>
      <c r="BG716" s="33"/>
      <c r="BH716" s="33"/>
      <c r="BI716" s="33"/>
      <c r="BJ716" s="33"/>
      <c r="CJ716" s="5"/>
      <c r="CK716" s="5"/>
      <c r="ED716" s="13"/>
      <c r="EE716" s="13"/>
      <c r="EF716" s="13"/>
      <c r="EG716" s="13"/>
      <c r="EH716" s="13"/>
      <c r="EI716" s="13"/>
      <c r="EJ716" s="13"/>
      <c r="EK716" s="13"/>
      <c r="EL716" s="13"/>
      <c r="EM716" s="13"/>
      <c r="EN716" s="13"/>
      <c r="EO716" s="13"/>
      <c r="EP716" s="13"/>
      <c r="EQ716" s="13"/>
      <c r="ER716" s="13"/>
      <c r="ES716" s="13"/>
      <c r="ET716" s="13"/>
      <c r="EU716" s="13"/>
      <c r="EV716" s="13"/>
      <c r="EW716" s="13"/>
      <c r="EX716" s="13"/>
      <c r="EY716" s="13"/>
      <c r="EZ716" s="13"/>
      <c r="FA716" s="13"/>
      <c r="FB716" s="13"/>
      <c r="FC716" s="13"/>
      <c r="FD716" s="13"/>
      <c r="FE716" s="13"/>
      <c r="FF716" s="13"/>
      <c r="FG716" s="13"/>
      <c r="FH716" s="13"/>
      <c r="FI716" s="13"/>
      <c r="FJ716" s="13"/>
      <c r="FK716" s="13"/>
      <c r="FL716" s="13"/>
      <c r="FM716" s="13"/>
      <c r="FN716" s="13"/>
      <c r="FO716" s="13"/>
      <c r="FP716" s="13"/>
      <c r="FQ716" s="13"/>
      <c r="FR716" s="13"/>
      <c r="FS716" s="13"/>
      <c r="FT716" s="13"/>
      <c r="FU716" s="13"/>
      <c r="FV716" s="13"/>
      <c r="FW716" s="13"/>
      <c r="FX716" s="13"/>
      <c r="FY716" s="13"/>
      <c r="FZ716" s="13"/>
      <c r="GA716" s="13"/>
      <c r="GB716" s="13"/>
      <c r="GC716" s="13"/>
      <c r="GD716" s="13"/>
      <c r="GE716" s="13"/>
      <c r="GF716" s="13"/>
      <c r="GG716" s="13"/>
      <c r="GH716" s="13"/>
      <c r="GI716" s="13"/>
      <c r="GJ716" s="13"/>
      <c r="GK716" s="13"/>
      <c r="GL716" s="13"/>
      <c r="GM716" s="13"/>
      <c r="GN716" s="13"/>
      <c r="GO716" s="13"/>
      <c r="GP716" s="13"/>
      <c r="GQ716" s="13"/>
      <c r="GR716" s="13"/>
      <c r="GS716" s="13"/>
      <c r="GT716" s="13"/>
      <c r="GU716" s="13"/>
      <c r="GV716" s="13"/>
      <c r="GW716" s="13"/>
      <c r="GX716" s="13"/>
      <c r="GY716" s="13"/>
      <c r="GZ716" s="13"/>
      <c r="HA716" s="13"/>
      <c r="HB716" s="13"/>
      <c r="HC716" s="13"/>
      <c r="HD716" s="13"/>
      <c r="HE716" s="13"/>
      <c r="HF716" s="13"/>
      <c r="HG716" s="13"/>
      <c r="HH716" s="13"/>
      <c r="HI716" s="13"/>
      <c r="HJ716" s="13"/>
      <c r="HK716" s="13"/>
      <c r="HL716" s="13"/>
      <c r="HM716" s="13"/>
      <c r="HN716" s="13"/>
      <c r="HO716" s="13"/>
      <c r="HP716" s="13"/>
      <c r="HQ716" s="13"/>
      <c r="HR716" s="13"/>
      <c r="HS716" s="13"/>
      <c r="HT716" s="13"/>
      <c r="HU716" s="13"/>
      <c r="HV716" s="13"/>
      <c r="HW716" s="13"/>
      <c r="HX716" s="13"/>
      <c r="HY716" s="13"/>
      <c r="HZ716" s="13"/>
      <c r="IA716" s="13"/>
      <c r="IB716" s="13"/>
      <c r="IC716" s="13"/>
      <c r="ID716" s="13"/>
      <c r="IE716" s="13"/>
      <c r="IF716" s="13"/>
      <c r="IG716" s="13"/>
      <c r="IH716" s="13"/>
      <c r="II716" s="13"/>
      <c r="IJ716" s="13"/>
      <c r="IK716" s="13"/>
      <c r="IL716" s="13"/>
      <c r="IM716" s="13"/>
      <c r="IN716" s="13"/>
      <c r="IO716" s="13"/>
      <c r="IP716" s="13"/>
      <c r="IQ716" s="13"/>
      <c r="IR716" s="13"/>
    </row>
    <row r="717" s="13" customFormat="1" spans="1:252">
      <c r="A717" s="5"/>
      <c r="B717" s="27"/>
      <c r="C717" s="5"/>
      <c r="D717" s="5"/>
      <c r="E717" s="5"/>
      <c r="F717" s="5"/>
      <c r="G717" s="5"/>
      <c r="H717" s="27"/>
      <c r="I717" s="27"/>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c r="DS717" s="5"/>
      <c r="DT717" s="5"/>
      <c r="DU717" s="5"/>
      <c r="DV717" s="5"/>
      <c r="DW717" s="5"/>
      <c r="DX717" s="5"/>
      <c r="DY717" s="5"/>
      <c r="DZ717" s="5"/>
      <c r="EA717" s="5"/>
      <c r="EB717" s="5"/>
      <c r="EC717" s="5"/>
      <c r="ED717" s="5"/>
      <c r="EE717" s="5"/>
      <c r="EF717" s="5"/>
      <c r="EG717" s="5"/>
      <c r="EH717" s="5"/>
      <c r="EI717" s="5"/>
      <c r="EJ717" s="5"/>
      <c r="EK717" s="5"/>
      <c r="EL717" s="5"/>
      <c r="EM717" s="5"/>
      <c r="EN717" s="5"/>
      <c r="EO717" s="5"/>
      <c r="EP717" s="5"/>
      <c r="EQ717" s="5"/>
      <c r="ER717" s="5"/>
      <c r="ES717" s="5"/>
      <c r="ET717" s="5"/>
      <c r="EU717" s="5"/>
      <c r="EV717" s="5"/>
      <c r="EW717" s="5"/>
      <c r="EX717" s="5"/>
      <c r="EY717" s="5"/>
      <c r="EZ717" s="5"/>
      <c r="FA717" s="5"/>
      <c r="FB717" s="5"/>
      <c r="FC717" s="5"/>
      <c r="FD717" s="5"/>
      <c r="FE717" s="5"/>
      <c r="FF717" s="5"/>
      <c r="FG717" s="5"/>
      <c r="FH717" s="5"/>
      <c r="FI717" s="5"/>
      <c r="FJ717" s="5"/>
      <c r="FK717" s="5"/>
      <c r="FL717" s="5"/>
      <c r="FM717" s="5"/>
      <c r="FN717" s="5"/>
      <c r="FO717" s="5"/>
      <c r="FP717" s="5"/>
      <c r="FQ717" s="5"/>
      <c r="FR717" s="5"/>
      <c r="FS717" s="5"/>
      <c r="FT717" s="5"/>
      <c r="FU717" s="5"/>
      <c r="FV717" s="5"/>
      <c r="FW717" s="5"/>
      <c r="FX717" s="5"/>
      <c r="FY717" s="5"/>
      <c r="FZ717" s="5"/>
      <c r="GA717" s="5"/>
      <c r="GB717" s="5"/>
      <c r="GC717" s="5"/>
      <c r="GD717" s="5"/>
      <c r="GE717" s="5"/>
      <c r="GF717" s="5"/>
      <c r="GG717" s="5"/>
      <c r="GH717" s="5"/>
      <c r="GI717" s="5"/>
      <c r="GJ717" s="5"/>
      <c r="GK717" s="5"/>
      <c r="GL717" s="5"/>
      <c r="GM717" s="5"/>
      <c r="GN717" s="5"/>
      <c r="GO717" s="5"/>
      <c r="GP717" s="5"/>
      <c r="GQ717" s="5"/>
      <c r="GR717" s="5"/>
      <c r="GS717" s="5"/>
      <c r="GT717" s="5"/>
      <c r="GU717" s="5"/>
      <c r="GV717" s="5"/>
      <c r="GW717" s="5"/>
      <c r="GX717" s="5"/>
      <c r="GY717" s="5"/>
      <c r="GZ717" s="5"/>
      <c r="HA717" s="5"/>
      <c r="HB717" s="5"/>
      <c r="HC717" s="5"/>
      <c r="HD717" s="5"/>
      <c r="HE717" s="5"/>
      <c r="HF717" s="5"/>
      <c r="HG717" s="5"/>
      <c r="HH717" s="5"/>
      <c r="HI717" s="5"/>
      <c r="HJ717" s="5"/>
      <c r="HK717" s="5"/>
      <c r="HL717" s="5"/>
      <c r="HM717" s="5"/>
      <c r="HN717" s="5"/>
      <c r="HO717" s="5"/>
      <c r="HP717" s="5"/>
      <c r="HQ717" s="5"/>
      <c r="HR717" s="5"/>
      <c r="HS717" s="5"/>
      <c r="HT717" s="5"/>
      <c r="HU717" s="5"/>
      <c r="HV717" s="5"/>
      <c r="HW717" s="5"/>
      <c r="HX717" s="5"/>
      <c r="HY717" s="5"/>
      <c r="HZ717" s="5"/>
      <c r="IA717" s="5"/>
      <c r="IB717" s="5"/>
      <c r="IC717" s="5"/>
      <c r="ID717" s="5"/>
      <c r="IE717" s="5"/>
      <c r="IF717" s="5"/>
      <c r="IG717" s="5"/>
      <c r="IH717" s="5"/>
      <c r="II717" s="5"/>
      <c r="IJ717" s="5"/>
      <c r="IK717" s="5"/>
      <c r="IL717" s="5"/>
      <c r="IM717" s="5"/>
      <c r="IN717" s="5"/>
      <c r="IO717" s="5"/>
      <c r="IP717" s="5"/>
      <c r="IQ717" s="5"/>
      <c r="IR717" s="5"/>
    </row>
    <row r="718" spans="1:89">
      <c r="A718" s="28" t="s">
        <v>187</v>
      </c>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c r="AN718" s="27"/>
      <c r="CJ718" s="5"/>
      <c r="CK718" s="5"/>
    </row>
    <row r="719" spans="1:89">
      <c r="A719" s="32" t="s">
        <v>1</v>
      </c>
      <c r="B719" s="29" t="s">
        <v>197</v>
      </c>
      <c r="C719" s="32" t="s">
        <v>199</v>
      </c>
      <c r="D719" s="32" t="s">
        <v>200</v>
      </c>
      <c r="E719" s="32" t="s">
        <v>646</v>
      </c>
      <c r="F719" s="32" t="s">
        <v>606</v>
      </c>
      <c r="G719" s="32" t="s">
        <v>607</v>
      </c>
      <c r="H719" s="29" t="s">
        <v>203</v>
      </c>
      <c r="I719" s="31" t="s">
        <v>204</v>
      </c>
      <c r="J719" s="32" t="s">
        <v>602</v>
      </c>
      <c r="K719" s="32" t="s">
        <v>603</v>
      </c>
      <c r="L719" s="32"/>
      <c r="M719" s="32"/>
      <c r="N719" s="32"/>
      <c r="O719" s="32"/>
      <c r="P719" s="32"/>
      <c r="Q719" s="32"/>
      <c r="R719" s="32"/>
      <c r="S719" s="32"/>
      <c r="T719" s="32"/>
      <c r="U719" s="32"/>
      <c r="V719" s="32"/>
      <c r="W719" s="32"/>
      <c r="X719" s="32"/>
      <c r="Y719" s="32"/>
      <c r="Z719" s="32"/>
      <c r="AA719" s="32"/>
      <c r="AB719" s="32"/>
      <c r="AC719" s="29"/>
      <c r="AD719" s="32"/>
      <c r="AE719" s="29"/>
      <c r="AF719" s="29"/>
      <c r="AG719" s="29"/>
      <c r="AH719" s="29"/>
      <c r="AI719" s="29"/>
      <c r="AJ719" s="29"/>
      <c r="AK719" s="29"/>
      <c r="AL719" s="29"/>
      <c r="AM719" s="29"/>
      <c r="AN719" s="29"/>
      <c r="AO719" s="29"/>
      <c r="AP719" s="40"/>
      <c r="AQ719" s="40"/>
      <c r="AR719" s="40"/>
      <c r="AS719" s="40"/>
      <c r="AT719" s="40"/>
      <c r="AU719" s="40"/>
      <c r="AV719" s="40"/>
      <c r="AW719" s="40"/>
      <c r="AX719" s="40"/>
      <c r="AY719" s="40"/>
      <c r="AZ719" s="40"/>
      <c r="BA719" s="40"/>
      <c r="BB719" s="40"/>
      <c r="BC719" s="40"/>
      <c r="BD719" s="40"/>
      <c r="BE719" s="40"/>
      <c r="BF719" s="40"/>
      <c r="BG719" s="40"/>
      <c r="BH719" s="40"/>
      <c r="BI719" s="40"/>
      <c r="BJ719" s="40"/>
      <c r="CJ719" s="5"/>
      <c r="CK719" s="5"/>
    </row>
    <row r="720" ht="16.8" spans="1:89">
      <c r="A720" s="30" t="s">
        <v>4</v>
      </c>
      <c r="B720" s="30" t="s">
        <v>380</v>
      </c>
      <c r="C720" s="30" t="s">
        <v>294</v>
      </c>
      <c r="D720" s="49" t="s">
        <v>295</v>
      </c>
      <c r="E720" s="30" t="s">
        <v>616</v>
      </c>
      <c r="F720" s="30" t="s">
        <v>617</v>
      </c>
      <c r="G720" s="30" t="s">
        <v>618</v>
      </c>
      <c r="H720" s="30" t="s">
        <v>298</v>
      </c>
      <c r="I720" s="30" t="s">
        <v>299</v>
      </c>
      <c r="J720" s="30" t="s">
        <v>614</v>
      </c>
      <c r="K720" s="30" t="s">
        <v>295</v>
      </c>
      <c r="L720" s="33"/>
      <c r="M720" s="33"/>
      <c r="N720" s="33"/>
      <c r="O720" s="33"/>
      <c r="P720" s="33"/>
      <c r="Q720" s="33"/>
      <c r="R720" s="33"/>
      <c r="S720" s="33"/>
      <c r="T720" s="33"/>
      <c r="U720" s="33"/>
      <c r="V720" s="33"/>
      <c r="W720" s="33"/>
      <c r="X720" s="33"/>
      <c r="Y720" s="33"/>
      <c r="Z720" s="33"/>
      <c r="AA720" s="33"/>
      <c r="AB720" s="33"/>
      <c r="AD720" s="33"/>
      <c r="AE720" s="36"/>
      <c r="AF720" s="36"/>
      <c r="AG720" s="36"/>
      <c r="AH720" s="36"/>
      <c r="AI720" s="36"/>
      <c r="AJ720" s="38"/>
      <c r="AK720" s="33"/>
      <c r="AL720" s="36"/>
      <c r="AM720" s="36"/>
      <c r="AN720" s="33"/>
      <c r="AO720" s="33"/>
      <c r="AP720" s="33"/>
      <c r="AQ720" s="33"/>
      <c r="AR720" s="33"/>
      <c r="AS720" s="33"/>
      <c r="AT720" s="33"/>
      <c r="AU720" s="33"/>
      <c r="AV720" s="33"/>
      <c r="AW720" s="33"/>
      <c r="AX720" s="33"/>
      <c r="AY720" s="33"/>
      <c r="AZ720" s="33"/>
      <c r="BA720" s="33"/>
      <c r="BB720" s="33"/>
      <c r="BC720" s="33"/>
      <c r="BD720" s="33"/>
      <c r="BE720" s="33"/>
      <c r="BF720" s="33"/>
      <c r="BG720" s="33"/>
      <c r="BH720" s="33"/>
      <c r="BI720" s="33"/>
      <c r="BJ720" s="33"/>
      <c r="CJ720" s="5"/>
      <c r="CK720" s="5"/>
    </row>
    <row r="721" spans="63:94">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row>
    <row r="722" s="13" customFormat="1" spans="1:252">
      <c r="A722" s="28" t="s">
        <v>188</v>
      </c>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J722" s="5"/>
      <c r="CK722" s="5"/>
      <c r="CL722" s="5"/>
      <c r="CM722" s="5"/>
      <c r="CN722" s="5"/>
      <c r="CO722" s="5"/>
      <c r="CP722" s="5"/>
      <c r="CQ722" s="5"/>
      <c r="CR722" s="5"/>
      <c r="CS722" s="5"/>
      <c r="CT722" s="5"/>
      <c r="CU722" s="5"/>
      <c r="CV722" s="5"/>
      <c r="CW722" s="5"/>
      <c r="CX722" s="5"/>
      <c r="CY722" s="5"/>
      <c r="CZ722" s="5"/>
      <c r="DA722" s="5"/>
      <c r="DB722" s="5"/>
      <c r="DC722" s="5"/>
      <c r="DD722" s="5"/>
      <c r="DE722" s="5"/>
      <c r="DF722" s="5"/>
      <c r="DG722" s="5"/>
      <c r="DH722" s="5"/>
      <c r="DI722" s="5"/>
      <c r="DJ722" s="5"/>
      <c r="DK722" s="5"/>
      <c r="DL722" s="5"/>
      <c r="DM722" s="5"/>
      <c r="DN722" s="5"/>
      <c r="DO722" s="5"/>
      <c r="DP722" s="5"/>
      <c r="DQ722" s="5"/>
      <c r="DR722" s="5"/>
      <c r="DS722" s="5"/>
      <c r="DT722" s="5"/>
      <c r="DU722" s="5"/>
      <c r="DV722" s="5"/>
      <c r="DW722" s="5"/>
      <c r="DX722" s="5"/>
      <c r="DY722" s="5"/>
      <c r="DZ722" s="5"/>
      <c r="EA722" s="5"/>
      <c r="EB722" s="5"/>
      <c r="EC722" s="5"/>
      <c r="ED722" s="5"/>
      <c r="EE722" s="5"/>
      <c r="EF722" s="5"/>
      <c r="EG722" s="5"/>
      <c r="EH722" s="5"/>
      <c r="EI722" s="5"/>
      <c r="EJ722" s="5"/>
      <c r="EK722" s="5"/>
      <c r="EL722" s="5"/>
      <c r="EM722" s="5"/>
      <c r="EN722" s="5"/>
      <c r="EO722" s="5"/>
      <c r="EP722" s="5"/>
      <c r="EQ722" s="5"/>
      <c r="ER722" s="5"/>
      <c r="ES722" s="5"/>
      <c r="ET722" s="5"/>
      <c r="EU722" s="5"/>
      <c r="EV722" s="5"/>
      <c r="EW722" s="5"/>
      <c r="EX722" s="5"/>
      <c r="EY722" s="5"/>
      <c r="EZ722" s="5"/>
      <c r="FA722" s="5"/>
      <c r="FB722" s="5"/>
      <c r="FC722" s="5"/>
      <c r="FD722" s="5"/>
      <c r="FE722" s="5"/>
      <c r="FF722" s="5"/>
      <c r="FG722" s="5"/>
      <c r="FH722" s="5"/>
      <c r="FI722" s="5"/>
      <c r="FJ722" s="5"/>
      <c r="FK722" s="5"/>
      <c r="FL722" s="5"/>
      <c r="FM722" s="5"/>
      <c r="FN722" s="5"/>
      <c r="FO722" s="5"/>
      <c r="FP722" s="5"/>
      <c r="FQ722" s="5"/>
      <c r="FR722" s="5"/>
      <c r="FS722" s="5"/>
      <c r="FT722" s="5"/>
      <c r="FU722" s="5"/>
      <c r="FV722" s="5"/>
      <c r="FW722" s="5"/>
      <c r="FX722" s="5"/>
      <c r="FY722" s="5"/>
      <c r="FZ722" s="5"/>
      <c r="GA722" s="5"/>
      <c r="GB722" s="5"/>
      <c r="GC722" s="5"/>
      <c r="GD722" s="5"/>
      <c r="GE722" s="5"/>
      <c r="GF722" s="5"/>
      <c r="GG722" s="5"/>
      <c r="GH722" s="5"/>
      <c r="GI722" s="5"/>
      <c r="GJ722" s="5"/>
      <c r="GK722" s="5"/>
      <c r="GL722" s="5"/>
      <c r="GM722" s="5"/>
      <c r="GN722" s="5"/>
      <c r="GO722" s="5"/>
      <c r="GP722" s="5"/>
      <c r="GQ722" s="5"/>
      <c r="GR722" s="5"/>
      <c r="GS722" s="5"/>
      <c r="GT722" s="5"/>
      <c r="GU722" s="5"/>
      <c r="GV722" s="5"/>
      <c r="GW722" s="5"/>
      <c r="GX722" s="5"/>
      <c r="GY722" s="5"/>
      <c r="GZ722" s="5"/>
      <c r="HA722" s="5"/>
      <c r="HB722" s="5"/>
      <c r="HC722" s="5"/>
      <c r="HD722" s="5"/>
      <c r="HE722" s="5"/>
      <c r="HF722" s="5"/>
      <c r="HG722" s="5"/>
      <c r="HH722" s="5"/>
      <c r="HI722" s="5"/>
      <c r="HJ722" s="5"/>
      <c r="HK722" s="5"/>
      <c r="HL722" s="5"/>
      <c r="HM722" s="5"/>
      <c r="HN722" s="5"/>
      <c r="HO722" s="5"/>
      <c r="HP722" s="5"/>
      <c r="HQ722" s="5"/>
      <c r="HR722" s="5"/>
      <c r="HS722" s="5"/>
      <c r="HT722" s="5"/>
      <c r="HU722" s="5"/>
      <c r="HV722" s="5"/>
      <c r="HW722" s="5"/>
      <c r="HX722" s="5"/>
      <c r="HY722" s="5"/>
      <c r="HZ722" s="5"/>
      <c r="IA722" s="5"/>
      <c r="IB722" s="5"/>
      <c r="IC722" s="5"/>
      <c r="ID722" s="5"/>
      <c r="IE722" s="5"/>
      <c r="IF722" s="5"/>
      <c r="IG722" s="5"/>
      <c r="IH722" s="5"/>
      <c r="II722" s="5"/>
      <c r="IJ722" s="5"/>
      <c r="IK722" s="5"/>
      <c r="IL722" s="5"/>
      <c r="IM722" s="5"/>
      <c r="IN722" s="5"/>
      <c r="IO722" s="5"/>
      <c r="IP722" s="5"/>
      <c r="IQ722" s="5"/>
      <c r="IR722" s="5"/>
    </row>
    <row r="723" spans="1:89">
      <c r="A723" s="32" t="s">
        <v>1</v>
      </c>
      <c r="B723" s="29" t="s">
        <v>197</v>
      </c>
      <c r="C723" s="32" t="s">
        <v>199</v>
      </c>
      <c r="D723" s="32" t="s">
        <v>200</v>
      </c>
      <c r="E723" s="32" t="s">
        <v>622</v>
      </c>
      <c r="F723" s="32" t="s">
        <v>623</v>
      </c>
      <c r="G723" s="32" t="s">
        <v>610</v>
      </c>
      <c r="H723" s="29" t="s">
        <v>203</v>
      </c>
      <c r="I723" s="31" t="s">
        <v>204</v>
      </c>
      <c r="J723" s="32" t="s">
        <v>624</v>
      </c>
      <c r="K723" s="32" t="s">
        <v>625</v>
      </c>
      <c r="L723" s="32" t="s">
        <v>626</v>
      </c>
      <c r="M723" s="32" t="s">
        <v>627</v>
      </c>
      <c r="N723" s="32" t="s">
        <v>628</v>
      </c>
      <c r="O723" s="32" t="s">
        <v>629</v>
      </c>
      <c r="P723" s="32" t="s">
        <v>630</v>
      </c>
      <c r="Q723" s="32" t="s">
        <v>631</v>
      </c>
      <c r="R723" s="32" t="s">
        <v>632</v>
      </c>
      <c r="S723" s="32" t="s">
        <v>602</v>
      </c>
      <c r="T723" s="32" t="s">
        <v>603</v>
      </c>
      <c r="U723" s="32" t="s">
        <v>633</v>
      </c>
      <c r="V723" s="32" t="s">
        <v>634</v>
      </c>
      <c r="W723" s="32"/>
      <c r="X723" s="32"/>
      <c r="Y723" s="32"/>
      <c r="Z723" s="32"/>
      <c r="AA723" s="32"/>
      <c r="AB723" s="32"/>
      <c r="AC723" s="32"/>
      <c r="AD723" s="29"/>
      <c r="AE723" s="32"/>
      <c r="AF723" s="29"/>
      <c r="AG723" s="29"/>
      <c r="AH723" s="29"/>
      <c r="AI723" s="29"/>
      <c r="AJ723" s="29"/>
      <c r="AK723" s="29"/>
      <c r="AL723" s="29"/>
      <c r="AM723" s="29"/>
      <c r="AN723" s="29"/>
      <c r="AO723" s="29"/>
      <c r="AP723" s="29"/>
      <c r="AQ723" s="40"/>
      <c r="AR723" s="40"/>
      <c r="AS723" s="40"/>
      <c r="AT723" s="40"/>
      <c r="AU723" s="40"/>
      <c r="AV723" s="40"/>
      <c r="AW723" s="40"/>
      <c r="AX723" s="40"/>
      <c r="AY723" s="40"/>
      <c r="AZ723" s="40"/>
      <c r="BA723" s="40"/>
      <c r="BB723" s="40"/>
      <c r="BC723" s="40"/>
      <c r="BD723" s="40"/>
      <c r="BE723" s="40"/>
      <c r="BF723" s="40"/>
      <c r="BG723" s="40"/>
      <c r="BH723" s="40"/>
      <c r="BI723" s="40"/>
      <c r="BJ723" s="40"/>
      <c r="CJ723" s="5"/>
      <c r="CK723" s="5"/>
    </row>
    <row r="724" ht="16.8" spans="1:89">
      <c r="A724" s="30" t="s">
        <v>4</v>
      </c>
      <c r="B724" s="30" t="s">
        <v>380</v>
      </c>
      <c r="C724" s="30" t="s">
        <v>294</v>
      </c>
      <c r="D724" s="49" t="s">
        <v>295</v>
      </c>
      <c r="E724" s="30" t="s">
        <v>635</v>
      </c>
      <c r="F724" s="30" t="s">
        <v>636</v>
      </c>
      <c r="G724" s="30" t="s">
        <v>653</v>
      </c>
      <c r="H724" s="30" t="s">
        <v>298</v>
      </c>
      <c r="I724" s="30" t="s">
        <v>299</v>
      </c>
      <c r="J724" s="30" t="s">
        <v>637</v>
      </c>
      <c r="K724" s="30" t="s">
        <v>638</v>
      </c>
      <c r="L724" s="30" t="s">
        <v>654</v>
      </c>
      <c r="M724" s="30" t="s">
        <v>640</v>
      </c>
      <c r="N724" s="30" t="s">
        <v>4</v>
      </c>
      <c r="O724" s="30" t="s">
        <v>641</v>
      </c>
      <c r="P724" s="49" t="s">
        <v>642</v>
      </c>
      <c r="Q724" s="30" t="s">
        <v>295</v>
      </c>
      <c r="R724" s="33" t="s">
        <v>643</v>
      </c>
      <c r="S724" s="51" t="s">
        <v>614</v>
      </c>
      <c r="T724" s="49" t="s">
        <v>295</v>
      </c>
      <c r="U724" s="33" t="s">
        <v>644</v>
      </c>
      <c r="V724" s="33" t="s">
        <v>645</v>
      </c>
      <c r="W724" s="33"/>
      <c r="X724" s="33"/>
      <c r="Y724" s="33"/>
      <c r="Z724" s="33"/>
      <c r="AA724" s="33"/>
      <c r="AB724" s="33"/>
      <c r="AC724" s="33"/>
      <c r="AE724" s="33"/>
      <c r="AF724" s="36"/>
      <c r="AG724" s="36"/>
      <c r="AH724" s="36"/>
      <c r="AI724" s="36"/>
      <c r="AJ724" s="36"/>
      <c r="AK724" s="38"/>
      <c r="AL724" s="33"/>
      <c r="AM724" s="36"/>
      <c r="AN724" s="36"/>
      <c r="AO724" s="33"/>
      <c r="AP724" s="33"/>
      <c r="AQ724" s="33"/>
      <c r="AR724" s="33"/>
      <c r="AS724" s="33"/>
      <c r="AT724" s="33"/>
      <c r="AU724" s="33"/>
      <c r="AV724" s="33"/>
      <c r="AW724" s="33"/>
      <c r="AX724" s="33"/>
      <c r="AY724" s="33"/>
      <c r="AZ724" s="33"/>
      <c r="BA724" s="33"/>
      <c r="BB724" s="33"/>
      <c r="BC724" s="33"/>
      <c r="BD724" s="33"/>
      <c r="BE724" s="33"/>
      <c r="BF724" s="33"/>
      <c r="BG724" s="33"/>
      <c r="BH724" s="33"/>
      <c r="BI724" s="33"/>
      <c r="BJ724" s="33"/>
      <c r="CJ724" s="5"/>
      <c r="CK724" s="5"/>
    </row>
    <row r="725" spans="2:89">
      <c r="B725" s="27"/>
      <c r="H725" s="27"/>
      <c r="I725" s="27"/>
      <c r="AE725" s="47"/>
      <c r="CJ725" s="5"/>
      <c r="CK725" s="5"/>
    </row>
    <row r="726" spans="1:89">
      <c r="A726" s="28" t="s">
        <v>189</v>
      </c>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c r="AN726" s="27"/>
      <c r="CJ726" s="5"/>
      <c r="CK726" s="5"/>
    </row>
    <row r="727" spans="1:89">
      <c r="A727" s="32" t="s">
        <v>1</v>
      </c>
      <c r="B727" s="29" t="s">
        <v>197</v>
      </c>
      <c r="C727" s="29" t="s">
        <v>655</v>
      </c>
      <c r="D727" s="29" t="s">
        <v>592</v>
      </c>
      <c r="E727" s="29" t="s">
        <v>656</v>
      </c>
      <c r="F727" s="29" t="s">
        <v>657</v>
      </c>
      <c r="G727" s="29" t="s">
        <v>658</v>
      </c>
      <c r="H727" s="29" t="s">
        <v>203</v>
      </c>
      <c r="I727" s="31" t="s">
        <v>204</v>
      </c>
      <c r="J727" s="29" t="s">
        <v>659</v>
      </c>
      <c r="K727" s="29" t="s">
        <v>660</v>
      </c>
      <c r="L727" s="32" t="s">
        <v>661</v>
      </c>
      <c r="M727" s="32" t="s">
        <v>662</v>
      </c>
      <c r="N727" s="32"/>
      <c r="O727" s="32"/>
      <c r="P727" s="32"/>
      <c r="Q727" s="32"/>
      <c r="R727" s="32"/>
      <c r="S727" s="32"/>
      <c r="T727" s="32"/>
      <c r="U727" s="32"/>
      <c r="V727" s="32"/>
      <c r="W727" s="32"/>
      <c r="X727" s="32"/>
      <c r="Y727" s="32"/>
      <c r="Z727" s="32"/>
      <c r="AA727" s="32"/>
      <c r="AB727" s="32"/>
      <c r="AC727" s="29"/>
      <c r="AD727" s="32"/>
      <c r="AE727" s="29"/>
      <c r="AF727" s="29"/>
      <c r="AG727" s="29"/>
      <c r="AH727" s="29"/>
      <c r="AI727" s="29"/>
      <c r="AJ727" s="29"/>
      <c r="AK727" s="29"/>
      <c r="AL727" s="29"/>
      <c r="AM727" s="29"/>
      <c r="AN727" s="29"/>
      <c r="AO727" s="29"/>
      <c r="AP727" s="40"/>
      <c r="AQ727" s="40"/>
      <c r="AR727" s="40"/>
      <c r="AS727" s="40"/>
      <c r="AT727" s="40"/>
      <c r="AU727" s="40"/>
      <c r="AV727" s="40"/>
      <c r="AW727" s="40"/>
      <c r="AX727" s="40"/>
      <c r="AY727" s="40"/>
      <c r="AZ727" s="40"/>
      <c r="BA727" s="40"/>
      <c r="BB727" s="40"/>
      <c r="BC727" s="40"/>
      <c r="BD727" s="40"/>
      <c r="BE727" s="40"/>
      <c r="BF727" s="40"/>
      <c r="BG727" s="40"/>
      <c r="BH727" s="40"/>
      <c r="BI727" s="40"/>
      <c r="BJ727" s="40"/>
      <c r="CJ727" s="5"/>
      <c r="CK727" s="5"/>
    </row>
    <row r="728" ht="16.8" spans="1:89">
      <c r="A728" s="30" t="s">
        <v>4</v>
      </c>
      <c r="B728" s="30" t="s">
        <v>380</v>
      </c>
      <c r="C728" s="30" t="s">
        <v>663</v>
      </c>
      <c r="D728" s="30" t="s">
        <v>295</v>
      </c>
      <c r="E728" s="30" t="s">
        <v>664</v>
      </c>
      <c r="F728" s="30" t="s">
        <v>4</v>
      </c>
      <c r="G728" s="30" t="s">
        <v>665</v>
      </c>
      <c r="H728" s="30" t="s">
        <v>298</v>
      </c>
      <c r="I728" s="30" t="s">
        <v>299</v>
      </c>
      <c r="J728" s="30" t="s">
        <v>666</v>
      </c>
      <c r="K728" s="30" t="s">
        <v>667</v>
      </c>
      <c r="L728" s="33" t="s">
        <v>668</v>
      </c>
      <c r="M728" s="33" t="s">
        <v>669</v>
      </c>
      <c r="N728" s="33"/>
      <c r="O728" s="33"/>
      <c r="P728" s="33"/>
      <c r="Q728" s="33"/>
      <c r="R728" s="33"/>
      <c r="S728" s="33"/>
      <c r="T728" s="33"/>
      <c r="U728" s="33"/>
      <c r="V728" s="33"/>
      <c r="W728" s="33"/>
      <c r="X728" s="33"/>
      <c r="Y728" s="33"/>
      <c r="Z728" s="33"/>
      <c r="AA728" s="33"/>
      <c r="AB728" s="33"/>
      <c r="AD728" s="33"/>
      <c r="AE728" s="36"/>
      <c r="AF728" s="36"/>
      <c r="AG728" s="36"/>
      <c r="AH728" s="36"/>
      <c r="AI728" s="36"/>
      <c r="AJ728" s="38"/>
      <c r="AK728" s="33"/>
      <c r="AL728" s="36"/>
      <c r="AM728" s="36"/>
      <c r="AN728" s="33"/>
      <c r="AO728" s="33"/>
      <c r="AP728" s="33"/>
      <c r="AQ728" s="33"/>
      <c r="AR728" s="33"/>
      <c r="AS728" s="33"/>
      <c r="AT728" s="33"/>
      <c r="AU728" s="33"/>
      <c r="AV728" s="33"/>
      <c r="AW728" s="33"/>
      <c r="AX728" s="33"/>
      <c r="AY728" s="33"/>
      <c r="AZ728" s="33"/>
      <c r="BA728" s="33"/>
      <c r="BB728" s="33"/>
      <c r="BC728" s="33"/>
      <c r="BD728" s="33"/>
      <c r="BE728" s="33"/>
      <c r="BF728" s="33"/>
      <c r="BG728" s="33"/>
      <c r="BH728" s="33"/>
      <c r="BI728" s="33"/>
      <c r="BJ728" s="33"/>
      <c r="CJ728" s="5"/>
      <c r="CK728" s="5"/>
    </row>
    <row r="729" spans="2:89">
      <c r="B729" s="27"/>
      <c r="CJ729" s="5"/>
      <c r="CK729" s="5"/>
    </row>
    <row r="730" spans="1:89">
      <c r="A730" s="28" t="s">
        <v>190</v>
      </c>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c r="AN730" s="27"/>
      <c r="CJ730" s="5"/>
      <c r="CK730" s="5"/>
    </row>
    <row r="731" spans="1:89">
      <c r="A731" s="29" t="s">
        <v>1</v>
      </c>
      <c r="B731" s="29" t="s">
        <v>197</v>
      </c>
      <c r="C731" s="29" t="s">
        <v>655</v>
      </c>
      <c r="D731" s="29" t="s">
        <v>592</v>
      </c>
      <c r="E731" s="29" t="s">
        <v>656</v>
      </c>
      <c r="F731" s="29" t="s">
        <v>659</v>
      </c>
      <c r="G731" s="29" t="s">
        <v>660</v>
      </c>
      <c r="H731" s="29" t="s">
        <v>203</v>
      </c>
      <c r="I731" s="31" t="s">
        <v>204</v>
      </c>
      <c r="J731" s="29"/>
      <c r="K731" s="29"/>
      <c r="L731" s="32"/>
      <c r="M731" s="32"/>
      <c r="N731" s="32"/>
      <c r="O731" s="32"/>
      <c r="P731" s="32"/>
      <c r="Q731" s="32"/>
      <c r="R731" s="32"/>
      <c r="S731" s="32"/>
      <c r="T731" s="32"/>
      <c r="U731" s="32"/>
      <c r="V731" s="32"/>
      <c r="W731" s="32"/>
      <c r="X731" s="32"/>
      <c r="Y731" s="32"/>
      <c r="Z731" s="32"/>
      <c r="AA731" s="32"/>
      <c r="AB731" s="32"/>
      <c r="AC731" s="29"/>
      <c r="AD731" s="32"/>
      <c r="AE731" s="29"/>
      <c r="AF731" s="29"/>
      <c r="AG731" s="29"/>
      <c r="AH731" s="29"/>
      <c r="AI731" s="29"/>
      <c r="AJ731" s="29"/>
      <c r="AK731" s="29"/>
      <c r="AL731" s="29"/>
      <c r="AM731" s="29"/>
      <c r="AN731" s="29"/>
      <c r="AO731" s="29"/>
      <c r="AP731" s="40"/>
      <c r="AQ731" s="40"/>
      <c r="AR731" s="40"/>
      <c r="AS731" s="40"/>
      <c r="AT731" s="40"/>
      <c r="AU731" s="40"/>
      <c r="AV731" s="40"/>
      <c r="AW731" s="40"/>
      <c r="AX731" s="40"/>
      <c r="AY731" s="40"/>
      <c r="AZ731" s="40"/>
      <c r="BA731" s="40"/>
      <c r="BB731" s="40"/>
      <c r="BC731" s="40"/>
      <c r="BD731" s="40"/>
      <c r="BE731" s="40"/>
      <c r="BF731" s="40"/>
      <c r="BG731" s="40"/>
      <c r="BH731" s="40"/>
      <c r="BI731" s="40"/>
      <c r="BJ731" s="40"/>
      <c r="CJ731" s="5"/>
      <c r="CK731" s="5"/>
    </row>
    <row r="732" ht="16.8" spans="1:89">
      <c r="A732" s="30" t="s">
        <v>4</v>
      </c>
      <c r="B732" s="30" t="s">
        <v>380</v>
      </c>
      <c r="C732" s="30" t="s">
        <v>663</v>
      </c>
      <c r="D732" s="30" t="s">
        <v>295</v>
      </c>
      <c r="E732" s="30" t="s">
        <v>670</v>
      </c>
      <c r="F732" s="30" t="s">
        <v>666</v>
      </c>
      <c r="G732" s="30" t="s">
        <v>667</v>
      </c>
      <c r="H732" s="30" t="s">
        <v>298</v>
      </c>
      <c r="I732" s="30" t="s">
        <v>299</v>
      </c>
      <c r="J732" s="30"/>
      <c r="K732" s="30"/>
      <c r="L732" s="33"/>
      <c r="M732" s="33"/>
      <c r="N732" s="33"/>
      <c r="O732" s="33"/>
      <c r="P732" s="33"/>
      <c r="Q732" s="33"/>
      <c r="R732" s="33"/>
      <c r="S732" s="33"/>
      <c r="T732" s="33"/>
      <c r="U732" s="33"/>
      <c r="V732" s="33"/>
      <c r="W732" s="33"/>
      <c r="X732" s="33"/>
      <c r="Y732" s="33"/>
      <c r="Z732" s="33"/>
      <c r="AA732" s="33"/>
      <c r="AB732" s="33"/>
      <c r="AD732" s="33"/>
      <c r="AE732" s="36"/>
      <c r="AF732" s="36"/>
      <c r="AG732" s="36"/>
      <c r="AH732" s="36"/>
      <c r="AI732" s="36"/>
      <c r="AJ732" s="38"/>
      <c r="AK732" s="33"/>
      <c r="AL732" s="36"/>
      <c r="AM732" s="36"/>
      <c r="AN732" s="33"/>
      <c r="AO732" s="33"/>
      <c r="AP732" s="33"/>
      <c r="AQ732" s="33"/>
      <c r="AR732" s="33"/>
      <c r="AS732" s="33"/>
      <c r="AT732" s="33"/>
      <c r="AU732" s="33"/>
      <c r="AV732" s="33"/>
      <c r="AW732" s="33"/>
      <c r="AX732" s="33"/>
      <c r="AY732" s="33"/>
      <c r="AZ732" s="33"/>
      <c r="BA732" s="33"/>
      <c r="BB732" s="33"/>
      <c r="BC732" s="33"/>
      <c r="BD732" s="33"/>
      <c r="BE732" s="33"/>
      <c r="BF732" s="33"/>
      <c r="BG732" s="33"/>
      <c r="BH732" s="33"/>
      <c r="BI732" s="33"/>
      <c r="BJ732" s="33"/>
      <c r="CJ732" s="5"/>
      <c r="CK732" s="5"/>
    </row>
    <row r="733" spans="2:94">
      <c r="B733" s="27"/>
      <c r="H733" s="27"/>
      <c r="I733" s="27"/>
      <c r="AT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row>
    <row r="734" s="13" customFormat="1" spans="1:252">
      <c r="A734" s="28" t="s">
        <v>191</v>
      </c>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J734" s="5"/>
      <c r="CK734" s="5"/>
      <c r="CL734" s="5"/>
      <c r="CM734" s="5"/>
      <c r="CN734" s="5"/>
      <c r="CO734" s="5"/>
      <c r="CP734" s="5"/>
      <c r="CQ734" s="5"/>
      <c r="CR734" s="5"/>
      <c r="CS734" s="5"/>
      <c r="CT734" s="5"/>
      <c r="CU734" s="5"/>
      <c r="CV734" s="5"/>
      <c r="CW734" s="5"/>
      <c r="CX734" s="5"/>
      <c r="CY734" s="5"/>
      <c r="CZ734" s="5"/>
      <c r="DA734" s="5"/>
      <c r="DB734" s="5"/>
      <c r="DC734" s="5"/>
      <c r="DD734" s="5"/>
      <c r="DE734" s="5"/>
      <c r="DF734" s="5"/>
      <c r="DG734" s="5"/>
      <c r="DH734" s="5"/>
      <c r="DI734" s="5"/>
      <c r="DJ734" s="5"/>
      <c r="DK734" s="5"/>
      <c r="DL734" s="5"/>
      <c r="DM734" s="5"/>
      <c r="DN734" s="5"/>
      <c r="DO734" s="5"/>
      <c r="DP734" s="5"/>
      <c r="DQ734" s="5"/>
      <c r="DR734" s="5"/>
      <c r="DS734" s="5"/>
      <c r="DT734" s="5"/>
      <c r="DU734" s="5"/>
      <c r="DV734" s="5"/>
      <c r="DW734" s="5"/>
      <c r="DX734" s="5"/>
      <c r="DY734" s="5"/>
      <c r="DZ734" s="5"/>
      <c r="EA734" s="5"/>
      <c r="EB734" s="5"/>
      <c r="EC734" s="5"/>
      <c r="ED734" s="5"/>
      <c r="EE734" s="5"/>
      <c r="EF734" s="5"/>
      <c r="EG734" s="5"/>
      <c r="EH734" s="5"/>
      <c r="EI734" s="5"/>
      <c r="EJ734" s="5"/>
      <c r="EK734" s="5"/>
      <c r="EL734" s="5"/>
      <c r="EM734" s="5"/>
      <c r="EN734" s="5"/>
      <c r="EO734" s="5"/>
      <c r="EP734" s="5"/>
      <c r="EQ734" s="5"/>
      <c r="ER734" s="5"/>
      <c r="ES734" s="5"/>
      <c r="ET734" s="5"/>
      <c r="EU734" s="5"/>
      <c r="EV734" s="5"/>
      <c r="EW734" s="5"/>
      <c r="EX734" s="5"/>
      <c r="EY734" s="5"/>
      <c r="EZ734" s="5"/>
      <c r="FA734" s="5"/>
      <c r="FB734" s="5"/>
      <c r="FC734" s="5"/>
      <c r="FD734" s="5"/>
      <c r="FE734" s="5"/>
      <c r="FF734" s="5"/>
      <c r="FG734" s="5"/>
      <c r="FH734" s="5"/>
      <c r="FI734" s="5"/>
      <c r="FJ734" s="5"/>
      <c r="FK734" s="5"/>
      <c r="FL734" s="5"/>
      <c r="FM734" s="5"/>
      <c r="FN734" s="5"/>
      <c r="FO734" s="5"/>
      <c r="FP734" s="5"/>
      <c r="FQ734" s="5"/>
      <c r="FR734" s="5"/>
      <c r="FS734" s="5"/>
      <c r="FT734" s="5"/>
      <c r="FU734" s="5"/>
      <c r="FV734" s="5"/>
      <c r="FW734" s="5"/>
      <c r="FX734" s="5"/>
      <c r="FY734" s="5"/>
      <c r="FZ734" s="5"/>
      <c r="GA734" s="5"/>
      <c r="GB734" s="5"/>
      <c r="GC734" s="5"/>
      <c r="GD734" s="5"/>
      <c r="GE734" s="5"/>
      <c r="GF734" s="5"/>
      <c r="GG734" s="5"/>
      <c r="GH734" s="5"/>
      <c r="GI734" s="5"/>
      <c r="GJ734" s="5"/>
      <c r="GK734" s="5"/>
      <c r="GL734" s="5"/>
      <c r="GM734" s="5"/>
      <c r="GN734" s="5"/>
      <c r="GO734" s="5"/>
      <c r="GP734" s="5"/>
      <c r="GQ734" s="5"/>
      <c r="GR734" s="5"/>
      <c r="GS734" s="5"/>
      <c r="GT734" s="5"/>
      <c r="GU734" s="5"/>
      <c r="GV734" s="5"/>
      <c r="GW734" s="5"/>
      <c r="GX734" s="5"/>
      <c r="GY734" s="5"/>
      <c r="GZ734" s="5"/>
      <c r="HA734" s="5"/>
      <c r="HB734" s="5"/>
      <c r="HC734" s="5"/>
      <c r="HD734" s="5"/>
      <c r="HE734" s="5"/>
      <c r="HF734" s="5"/>
      <c r="HG734" s="5"/>
      <c r="HH734" s="5"/>
      <c r="HI734" s="5"/>
      <c r="HJ734" s="5"/>
      <c r="HK734" s="5"/>
      <c r="HL734" s="5"/>
      <c r="HM734" s="5"/>
      <c r="HN734" s="5"/>
      <c r="HO734" s="5"/>
      <c r="HP734" s="5"/>
      <c r="HQ734" s="5"/>
      <c r="HR734" s="5"/>
      <c r="HS734" s="5"/>
      <c r="HT734" s="5"/>
      <c r="HU734" s="5"/>
      <c r="HV734" s="5"/>
      <c r="HW734" s="5"/>
      <c r="HX734" s="5"/>
      <c r="HY734" s="5"/>
      <c r="HZ734" s="5"/>
      <c r="IA734" s="5"/>
      <c r="IB734" s="5"/>
      <c r="IC734" s="5"/>
      <c r="ID734" s="5"/>
      <c r="IE734" s="5"/>
      <c r="IF734" s="5"/>
      <c r="IG734" s="5"/>
      <c r="IH734" s="5"/>
      <c r="II734" s="5"/>
      <c r="IJ734" s="5"/>
      <c r="IK734" s="5"/>
      <c r="IL734" s="5"/>
      <c r="IM734" s="5"/>
      <c r="IN734" s="5"/>
      <c r="IO734" s="5"/>
      <c r="IP734" s="5"/>
      <c r="IQ734" s="5"/>
      <c r="IR734" s="5"/>
    </row>
    <row r="735" spans="1:89">
      <c r="A735" s="29" t="s">
        <v>1</v>
      </c>
      <c r="B735" s="29" t="s">
        <v>197</v>
      </c>
      <c r="C735" s="29" t="s">
        <v>655</v>
      </c>
      <c r="D735" s="29" t="s">
        <v>592</v>
      </c>
      <c r="E735" s="29" t="s">
        <v>656</v>
      </c>
      <c r="F735" s="32" t="s">
        <v>659</v>
      </c>
      <c r="G735" s="29" t="s">
        <v>660</v>
      </c>
      <c r="H735" s="29" t="s">
        <v>203</v>
      </c>
      <c r="I735" s="31" t="s">
        <v>204</v>
      </c>
      <c r="J735" s="29"/>
      <c r="K735" s="29"/>
      <c r="L735" s="32"/>
      <c r="M735" s="32"/>
      <c r="N735" s="32"/>
      <c r="O735" s="32"/>
      <c r="P735" s="32"/>
      <c r="Q735" s="32"/>
      <c r="R735" s="32"/>
      <c r="S735" s="32"/>
      <c r="T735" s="32"/>
      <c r="U735" s="32"/>
      <c r="V735" s="32"/>
      <c r="W735" s="32"/>
      <c r="X735" s="32"/>
      <c r="Y735" s="32"/>
      <c r="Z735" s="32"/>
      <c r="AA735" s="32"/>
      <c r="AB735" s="32"/>
      <c r="AC735" s="29"/>
      <c r="AD735" s="32"/>
      <c r="AE735" s="29"/>
      <c r="AF735" s="29"/>
      <c r="AG735" s="29"/>
      <c r="AH735" s="29"/>
      <c r="AI735" s="29"/>
      <c r="AJ735" s="29"/>
      <c r="AK735" s="29"/>
      <c r="AL735" s="29"/>
      <c r="AM735" s="29"/>
      <c r="AN735" s="29"/>
      <c r="AO735" s="29"/>
      <c r="AP735" s="40"/>
      <c r="AQ735" s="40"/>
      <c r="AR735" s="40"/>
      <c r="AS735" s="40"/>
      <c r="AT735" s="40"/>
      <c r="AU735" s="40"/>
      <c r="AV735" s="40"/>
      <c r="AW735" s="40"/>
      <c r="AX735" s="40"/>
      <c r="AY735" s="40"/>
      <c r="AZ735" s="40"/>
      <c r="BA735" s="40"/>
      <c r="BB735" s="40"/>
      <c r="BC735" s="40"/>
      <c r="BD735" s="40"/>
      <c r="BE735" s="40"/>
      <c r="BF735" s="40"/>
      <c r="BG735" s="40"/>
      <c r="BH735" s="40"/>
      <c r="BI735" s="40"/>
      <c r="BJ735" s="40"/>
      <c r="CJ735" s="5"/>
      <c r="CK735" s="5"/>
    </row>
    <row r="736" ht="16.8" spans="1:89">
      <c r="A736" s="30" t="s">
        <v>4</v>
      </c>
      <c r="B736" s="30" t="s">
        <v>380</v>
      </c>
      <c r="C736" s="30" t="s">
        <v>663</v>
      </c>
      <c r="D736" s="30" t="s">
        <v>295</v>
      </c>
      <c r="E736" s="30" t="s">
        <v>671</v>
      </c>
      <c r="F736" s="30" t="s">
        <v>666</v>
      </c>
      <c r="G736" s="30" t="s">
        <v>667</v>
      </c>
      <c r="H736" s="30" t="s">
        <v>298</v>
      </c>
      <c r="I736" s="30" t="s">
        <v>299</v>
      </c>
      <c r="J736" s="30"/>
      <c r="K736" s="30"/>
      <c r="L736" s="33"/>
      <c r="M736" s="33"/>
      <c r="N736" s="33"/>
      <c r="O736" s="33"/>
      <c r="P736" s="33"/>
      <c r="Q736" s="33"/>
      <c r="R736" s="33"/>
      <c r="S736" s="33"/>
      <c r="T736" s="33"/>
      <c r="U736" s="33"/>
      <c r="V736" s="33"/>
      <c r="W736" s="33"/>
      <c r="X736" s="33"/>
      <c r="Y736" s="33"/>
      <c r="Z736" s="33"/>
      <c r="AA736" s="33"/>
      <c r="AB736" s="33"/>
      <c r="AD736" s="33"/>
      <c r="AE736" s="36"/>
      <c r="AF736" s="36"/>
      <c r="AG736" s="36"/>
      <c r="AH736" s="36"/>
      <c r="AI736" s="36"/>
      <c r="AJ736" s="38"/>
      <c r="AK736" s="33"/>
      <c r="AL736" s="36"/>
      <c r="AM736" s="36"/>
      <c r="AN736" s="33"/>
      <c r="AO736" s="33"/>
      <c r="AP736" s="33"/>
      <c r="AQ736" s="33"/>
      <c r="AR736" s="33"/>
      <c r="AS736" s="33"/>
      <c r="AT736" s="33"/>
      <c r="AU736" s="33"/>
      <c r="AV736" s="33"/>
      <c r="AW736" s="33"/>
      <c r="AX736" s="33"/>
      <c r="AY736" s="33"/>
      <c r="AZ736" s="33"/>
      <c r="BA736" s="33"/>
      <c r="BB736" s="33"/>
      <c r="BC736" s="33"/>
      <c r="BD736" s="33"/>
      <c r="BE736" s="33"/>
      <c r="BF736" s="33"/>
      <c r="BG736" s="33"/>
      <c r="BH736" s="33"/>
      <c r="BI736" s="33"/>
      <c r="BJ736" s="33"/>
      <c r="CJ736" s="5"/>
      <c r="CK736" s="5"/>
    </row>
    <row r="737" ht="16.5" customHeight="1" spans="63:94">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row>
    <row r="738" s="13" customFormat="1" spans="1:252">
      <c r="A738" s="28" t="s">
        <v>192</v>
      </c>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J738" s="5"/>
      <c r="CK738" s="5"/>
      <c r="CL738" s="5"/>
      <c r="CM738" s="5"/>
      <c r="CN738" s="5"/>
      <c r="CO738" s="5"/>
      <c r="CP738" s="5"/>
      <c r="CQ738" s="5"/>
      <c r="CR738" s="5"/>
      <c r="CS738" s="5"/>
      <c r="CT738" s="5"/>
      <c r="CU738" s="5"/>
      <c r="CV738" s="5"/>
      <c r="CW738" s="5"/>
      <c r="CX738" s="5"/>
      <c r="CY738" s="5"/>
      <c r="CZ738" s="5"/>
      <c r="DA738" s="5"/>
      <c r="DB738" s="5"/>
      <c r="DC738" s="5"/>
      <c r="DD738" s="5"/>
      <c r="DE738" s="5"/>
      <c r="DF738" s="5"/>
      <c r="DG738" s="5"/>
      <c r="DH738" s="5"/>
      <c r="DI738" s="5"/>
      <c r="DJ738" s="5"/>
      <c r="DK738" s="5"/>
      <c r="DL738" s="5"/>
      <c r="DM738" s="5"/>
      <c r="DN738" s="5"/>
      <c r="DO738" s="5"/>
      <c r="DP738" s="5"/>
      <c r="DQ738" s="5"/>
      <c r="DR738" s="5"/>
      <c r="DS738" s="5"/>
      <c r="DT738" s="5"/>
      <c r="DU738" s="5"/>
      <c r="DV738" s="5"/>
      <c r="DW738" s="5"/>
      <c r="DX738" s="5"/>
      <c r="DY738" s="5"/>
      <c r="DZ738" s="5"/>
      <c r="EA738" s="5"/>
      <c r="EB738" s="5"/>
      <c r="EC738" s="5"/>
      <c r="ED738" s="5"/>
      <c r="EE738" s="5"/>
      <c r="EF738" s="5"/>
      <c r="EG738" s="5"/>
      <c r="EH738" s="5"/>
      <c r="EI738" s="5"/>
      <c r="EJ738" s="5"/>
      <c r="EK738" s="5"/>
      <c r="EL738" s="5"/>
      <c r="EM738" s="5"/>
      <c r="EN738" s="5"/>
      <c r="EO738" s="5"/>
      <c r="EP738" s="5"/>
      <c r="EQ738" s="5"/>
      <c r="ER738" s="5"/>
      <c r="ES738" s="5"/>
      <c r="ET738" s="5"/>
      <c r="EU738" s="5"/>
      <c r="EV738" s="5"/>
      <c r="EW738" s="5"/>
      <c r="EX738" s="5"/>
      <c r="EY738" s="5"/>
      <c r="EZ738" s="5"/>
      <c r="FA738" s="5"/>
      <c r="FB738" s="5"/>
      <c r="FC738" s="5"/>
      <c r="FD738" s="5"/>
      <c r="FE738" s="5"/>
      <c r="FF738" s="5"/>
      <c r="FG738" s="5"/>
      <c r="FH738" s="5"/>
      <c r="FI738" s="5"/>
      <c r="FJ738" s="5"/>
      <c r="FK738" s="5"/>
      <c r="FL738" s="5"/>
      <c r="FM738" s="5"/>
      <c r="FN738" s="5"/>
      <c r="FO738" s="5"/>
      <c r="FP738" s="5"/>
      <c r="FQ738" s="5"/>
      <c r="FR738" s="5"/>
      <c r="FS738" s="5"/>
      <c r="FT738" s="5"/>
      <c r="FU738" s="5"/>
      <c r="FV738" s="5"/>
      <c r="FW738" s="5"/>
      <c r="FX738" s="5"/>
      <c r="FY738" s="5"/>
      <c r="FZ738" s="5"/>
      <c r="GA738" s="5"/>
      <c r="GB738" s="5"/>
      <c r="GC738" s="5"/>
      <c r="GD738" s="5"/>
      <c r="GE738" s="5"/>
      <c r="GF738" s="5"/>
      <c r="GG738" s="5"/>
      <c r="GH738" s="5"/>
      <c r="GI738" s="5"/>
      <c r="GJ738" s="5"/>
      <c r="GK738" s="5"/>
      <c r="GL738" s="5"/>
      <c r="GM738" s="5"/>
      <c r="GN738" s="5"/>
      <c r="GO738" s="5"/>
      <c r="GP738" s="5"/>
      <c r="GQ738" s="5"/>
      <c r="GR738" s="5"/>
      <c r="GS738" s="5"/>
      <c r="GT738" s="5"/>
      <c r="GU738" s="5"/>
      <c r="GV738" s="5"/>
      <c r="GW738" s="5"/>
      <c r="GX738" s="5"/>
      <c r="GY738" s="5"/>
      <c r="GZ738" s="5"/>
      <c r="HA738" s="5"/>
      <c r="HB738" s="5"/>
      <c r="HC738" s="5"/>
      <c r="HD738" s="5"/>
      <c r="HE738" s="5"/>
      <c r="HF738" s="5"/>
      <c r="HG738" s="5"/>
      <c r="HH738" s="5"/>
      <c r="HI738" s="5"/>
      <c r="HJ738" s="5"/>
      <c r="HK738" s="5"/>
      <c r="HL738" s="5"/>
      <c r="HM738" s="5"/>
      <c r="HN738" s="5"/>
      <c r="HO738" s="5"/>
      <c r="HP738" s="5"/>
      <c r="HQ738" s="5"/>
      <c r="HR738" s="5"/>
      <c r="HS738" s="5"/>
      <c r="HT738" s="5"/>
      <c r="HU738" s="5"/>
      <c r="HV738" s="5"/>
      <c r="HW738" s="5"/>
      <c r="HX738" s="5"/>
      <c r="HY738" s="5"/>
      <c r="HZ738" s="5"/>
      <c r="IA738" s="5"/>
      <c r="IB738" s="5"/>
      <c r="IC738" s="5"/>
      <c r="ID738" s="5"/>
      <c r="IE738" s="5"/>
      <c r="IF738" s="5"/>
      <c r="IG738" s="5"/>
      <c r="IH738" s="5"/>
      <c r="II738" s="5"/>
      <c r="IJ738" s="5"/>
      <c r="IK738" s="5"/>
      <c r="IL738" s="5"/>
      <c r="IM738" s="5"/>
      <c r="IN738" s="5"/>
      <c r="IO738" s="5"/>
      <c r="IP738" s="5"/>
      <c r="IQ738" s="5"/>
      <c r="IR738" s="5"/>
    </row>
    <row r="739" spans="1:89">
      <c r="A739" s="29" t="s">
        <v>1</v>
      </c>
      <c r="B739" s="29" t="s">
        <v>197</v>
      </c>
      <c r="C739" s="29" t="s">
        <v>655</v>
      </c>
      <c r="D739" s="29" t="s">
        <v>592</v>
      </c>
      <c r="E739" s="29" t="s">
        <v>656</v>
      </c>
      <c r="F739" s="29" t="s">
        <v>657</v>
      </c>
      <c r="G739" s="29" t="s">
        <v>672</v>
      </c>
      <c r="H739" s="29" t="s">
        <v>203</v>
      </c>
      <c r="I739" s="31" t="s">
        <v>204</v>
      </c>
      <c r="J739" s="29" t="s">
        <v>673</v>
      </c>
      <c r="K739" s="29"/>
      <c r="L739" s="32"/>
      <c r="M739" s="32"/>
      <c r="N739" s="32"/>
      <c r="O739" s="32"/>
      <c r="P739" s="32"/>
      <c r="Q739" s="32"/>
      <c r="R739" s="32"/>
      <c r="S739" s="32"/>
      <c r="T739" s="32"/>
      <c r="U739" s="32"/>
      <c r="V739" s="32"/>
      <c r="W739" s="32"/>
      <c r="X739" s="32"/>
      <c r="Y739" s="32"/>
      <c r="Z739" s="32"/>
      <c r="AA739" s="32"/>
      <c r="AB739" s="32"/>
      <c r="AC739" s="29"/>
      <c r="AD739" s="32"/>
      <c r="AE739" s="29"/>
      <c r="AF739" s="29"/>
      <c r="AG739" s="29"/>
      <c r="AH739" s="29"/>
      <c r="AI739" s="29"/>
      <c r="AJ739" s="29"/>
      <c r="AK739" s="29"/>
      <c r="AL739" s="29"/>
      <c r="AM739" s="29"/>
      <c r="AN739" s="29"/>
      <c r="AO739" s="29"/>
      <c r="AP739" s="40"/>
      <c r="AQ739" s="40"/>
      <c r="AR739" s="40"/>
      <c r="AS739" s="40"/>
      <c r="AT739" s="40"/>
      <c r="AU739" s="40"/>
      <c r="AV739" s="40"/>
      <c r="AW739" s="40"/>
      <c r="AX739" s="40"/>
      <c r="AY739" s="40"/>
      <c r="AZ739" s="40"/>
      <c r="BA739" s="40"/>
      <c r="BB739" s="40"/>
      <c r="BC739" s="40"/>
      <c r="BD739" s="40"/>
      <c r="BE739" s="40"/>
      <c r="BF739" s="40"/>
      <c r="BG739" s="40"/>
      <c r="BH739" s="40"/>
      <c r="BI739" s="40"/>
      <c r="BJ739" s="40"/>
      <c r="CJ739" s="5"/>
      <c r="CK739" s="5"/>
    </row>
    <row r="740" ht="16.8" spans="1:89">
      <c r="A740" s="30" t="s">
        <v>4</v>
      </c>
      <c r="B740" s="30" t="s">
        <v>380</v>
      </c>
      <c r="C740" s="30" t="s">
        <v>663</v>
      </c>
      <c r="D740" s="30" t="s">
        <v>295</v>
      </c>
      <c r="E740" s="30" t="s">
        <v>674</v>
      </c>
      <c r="F740" s="30" t="s">
        <v>4</v>
      </c>
      <c r="G740" s="30" t="s">
        <v>675</v>
      </c>
      <c r="H740" s="30" t="s">
        <v>298</v>
      </c>
      <c r="I740" s="30" t="s">
        <v>299</v>
      </c>
      <c r="J740" s="30" t="s">
        <v>676</v>
      </c>
      <c r="K740" s="30"/>
      <c r="L740" s="33"/>
      <c r="M740" s="33"/>
      <c r="N740" s="33"/>
      <c r="O740" s="33"/>
      <c r="P740" s="33"/>
      <c r="Q740" s="33"/>
      <c r="R740" s="33"/>
      <c r="S740" s="33"/>
      <c r="T740" s="33"/>
      <c r="U740" s="33"/>
      <c r="V740" s="33"/>
      <c r="W740" s="33"/>
      <c r="X740" s="33"/>
      <c r="Y740" s="33"/>
      <c r="Z740" s="33"/>
      <c r="AA740" s="33"/>
      <c r="AB740" s="33"/>
      <c r="AD740" s="33"/>
      <c r="AE740" s="36"/>
      <c r="AF740" s="36"/>
      <c r="AG740" s="36"/>
      <c r="AH740" s="36"/>
      <c r="AI740" s="36"/>
      <c r="AJ740" s="38"/>
      <c r="AK740" s="33"/>
      <c r="AL740" s="36"/>
      <c r="AM740" s="36"/>
      <c r="AN740" s="33"/>
      <c r="AO740" s="33"/>
      <c r="AP740" s="33"/>
      <c r="AQ740" s="33"/>
      <c r="AR740" s="33"/>
      <c r="AS740" s="33"/>
      <c r="AT740" s="33"/>
      <c r="AU740" s="33"/>
      <c r="AV740" s="33"/>
      <c r="AW740" s="33"/>
      <c r="AX740" s="33"/>
      <c r="AY740" s="33"/>
      <c r="AZ740" s="33"/>
      <c r="BA740" s="33"/>
      <c r="BB740" s="33"/>
      <c r="BC740" s="33"/>
      <c r="BD740" s="33"/>
      <c r="BE740" s="33"/>
      <c r="BF740" s="33"/>
      <c r="BG740" s="33"/>
      <c r="BH740" s="33"/>
      <c r="BI740" s="33"/>
      <c r="BJ740" s="33"/>
      <c r="CJ740" s="5"/>
      <c r="CK740" s="5"/>
    </row>
    <row r="741" spans="2:89">
      <c r="B741" s="27"/>
      <c r="H741" s="27"/>
      <c r="I741" s="27"/>
      <c r="CK741" s="5"/>
    </row>
    <row r="742" s="13" customFormat="1" spans="1:252">
      <c r="A742" s="28" t="s">
        <v>193</v>
      </c>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c r="AN742" s="27"/>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J742" s="5"/>
      <c r="CK742" s="5"/>
      <c r="CL742" s="5"/>
      <c r="CM742" s="5"/>
      <c r="CN742" s="5"/>
      <c r="CO742" s="5"/>
      <c r="CP742" s="5"/>
      <c r="CQ742" s="5"/>
      <c r="CR742" s="5"/>
      <c r="CS742" s="5"/>
      <c r="CT742" s="5"/>
      <c r="CU742" s="5"/>
      <c r="CV742" s="5"/>
      <c r="CW742" s="5"/>
      <c r="CX742" s="5"/>
      <c r="CY742" s="5"/>
      <c r="CZ742" s="5"/>
      <c r="DA742" s="5"/>
      <c r="DB742" s="5"/>
      <c r="DC742" s="5"/>
      <c r="DD742" s="5"/>
      <c r="DE742" s="5"/>
      <c r="DF742" s="5"/>
      <c r="DG742" s="5"/>
      <c r="DH742" s="5"/>
      <c r="DI742" s="5"/>
      <c r="DJ742" s="5"/>
      <c r="DK742" s="5"/>
      <c r="DL742" s="5"/>
      <c r="DM742" s="5"/>
      <c r="DN742" s="5"/>
      <c r="DO742" s="5"/>
      <c r="DP742" s="5"/>
      <c r="DQ742" s="5"/>
      <c r="DR742" s="5"/>
      <c r="DS742" s="5"/>
      <c r="DT742" s="5"/>
      <c r="DU742" s="5"/>
      <c r="DV742" s="5"/>
      <c r="DW742" s="5"/>
      <c r="DX742" s="5"/>
      <c r="DY742" s="5"/>
      <c r="DZ742" s="5"/>
      <c r="EA742" s="5"/>
      <c r="EB742" s="5"/>
      <c r="EC742" s="5"/>
      <c r="ED742" s="5"/>
      <c r="EE742" s="5"/>
      <c r="EF742" s="5"/>
      <c r="EG742" s="5"/>
      <c r="EH742" s="5"/>
      <c r="EI742" s="5"/>
      <c r="EJ742" s="5"/>
      <c r="EK742" s="5"/>
      <c r="EL742" s="5"/>
      <c r="EM742" s="5"/>
      <c r="EN742" s="5"/>
      <c r="EO742" s="5"/>
      <c r="EP742" s="5"/>
      <c r="EQ742" s="5"/>
      <c r="ER742" s="5"/>
      <c r="ES742" s="5"/>
      <c r="ET742" s="5"/>
      <c r="EU742" s="5"/>
      <c r="EV742" s="5"/>
      <c r="EW742" s="5"/>
      <c r="EX742" s="5"/>
      <c r="EY742" s="5"/>
      <c r="EZ742" s="5"/>
      <c r="FA742" s="5"/>
      <c r="FB742" s="5"/>
      <c r="FC742" s="5"/>
      <c r="FD742" s="5"/>
      <c r="FE742" s="5"/>
      <c r="FF742" s="5"/>
      <c r="FG742" s="5"/>
      <c r="FH742" s="5"/>
      <c r="FI742" s="5"/>
      <c r="FJ742" s="5"/>
      <c r="FK742" s="5"/>
      <c r="FL742" s="5"/>
      <c r="FM742" s="5"/>
      <c r="FN742" s="5"/>
      <c r="FO742" s="5"/>
      <c r="FP742" s="5"/>
      <c r="FQ742" s="5"/>
      <c r="FR742" s="5"/>
      <c r="FS742" s="5"/>
      <c r="FT742" s="5"/>
      <c r="FU742" s="5"/>
      <c r="FV742" s="5"/>
      <c r="FW742" s="5"/>
      <c r="FX742" s="5"/>
      <c r="FY742" s="5"/>
      <c r="FZ742" s="5"/>
      <c r="GA742" s="5"/>
      <c r="GB742" s="5"/>
      <c r="GC742" s="5"/>
      <c r="GD742" s="5"/>
      <c r="GE742" s="5"/>
      <c r="GF742" s="5"/>
      <c r="GG742" s="5"/>
      <c r="GH742" s="5"/>
      <c r="GI742" s="5"/>
      <c r="GJ742" s="5"/>
      <c r="GK742" s="5"/>
      <c r="GL742" s="5"/>
      <c r="GM742" s="5"/>
      <c r="GN742" s="5"/>
      <c r="GO742" s="5"/>
      <c r="GP742" s="5"/>
      <c r="GQ742" s="5"/>
      <c r="GR742" s="5"/>
      <c r="GS742" s="5"/>
      <c r="GT742" s="5"/>
      <c r="GU742" s="5"/>
      <c r="GV742" s="5"/>
      <c r="GW742" s="5"/>
      <c r="GX742" s="5"/>
      <c r="GY742" s="5"/>
      <c r="GZ742" s="5"/>
      <c r="HA742" s="5"/>
      <c r="HB742" s="5"/>
      <c r="HC742" s="5"/>
      <c r="HD742" s="5"/>
      <c r="HE742" s="5"/>
      <c r="HF742" s="5"/>
      <c r="HG742" s="5"/>
      <c r="HH742" s="5"/>
      <c r="HI742" s="5"/>
      <c r="HJ742" s="5"/>
      <c r="HK742" s="5"/>
      <c r="HL742" s="5"/>
      <c r="HM742" s="5"/>
      <c r="HN742" s="5"/>
      <c r="HO742" s="5"/>
      <c r="HP742" s="5"/>
      <c r="HQ742" s="5"/>
      <c r="HR742" s="5"/>
      <c r="HS742" s="5"/>
      <c r="HT742" s="5"/>
      <c r="HU742" s="5"/>
      <c r="HV742" s="5"/>
      <c r="HW742" s="5"/>
      <c r="HX742" s="5"/>
      <c r="HY742" s="5"/>
      <c r="HZ742" s="5"/>
      <c r="IA742" s="5"/>
      <c r="IB742" s="5"/>
      <c r="IC742" s="5"/>
      <c r="ID742" s="5"/>
      <c r="IE742" s="5"/>
      <c r="IF742" s="5"/>
      <c r="IG742" s="5"/>
      <c r="IH742" s="5"/>
      <c r="II742" s="5"/>
      <c r="IJ742" s="5"/>
      <c r="IK742" s="5"/>
      <c r="IL742" s="5"/>
      <c r="IM742" s="5"/>
      <c r="IN742" s="5"/>
      <c r="IO742" s="5"/>
      <c r="IP742" s="5"/>
      <c r="IQ742" s="5"/>
      <c r="IR742" s="5"/>
    </row>
    <row r="743" spans="1:89">
      <c r="A743" s="29" t="s">
        <v>1</v>
      </c>
      <c r="B743" s="29" t="s">
        <v>197</v>
      </c>
      <c r="C743" s="29" t="s">
        <v>655</v>
      </c>
      <c r="D743" s="29" t="s">
        <v>592</v>
      </c>
      <c r="E743" s="29" t="s">
        <v>677</v>
      </c>
      <c r="F743" s="29" t="s">
        <v>678</v>
      </c>
      <c r="G743" s="29" t="s">
        <v>198</v>
      </c>
      <c r="H743" s="29" t="s">
        <v>203</v>
      </c>
      <c r="I743" s="31" t="s">
        <v>204</v>
      </c>
      <c r="J743" s="29" t="s">
        <v>202</v>
      </c>
      <c r="K743" s="29"/>
      <c r="L743" s="32"/>
      <c r="M743" s="32"/>
      <c r="N743" s="32"/>
      <c r="O743" s="32"/>
      <c r="P743" s="32"/>
      <c r="Q743" s="32"/>
      <c r="R743" s="32"/>
      <c r="S743" s="32"/>
      <c r="T743" s="32"/>
      <c r="U743" s="32"/>
      <c r="V743" s="32"/>
      <c r="W743" s="32"/>
      <c r="X743" s="32"/>
      <c r="Y743" s="32"/>
      <c r="Z743" s="32"/>
      <c r="AA743" s="32"/>
      <c r="AB743" s="32"/>
      <c r="AC743" s="29"/>
      <c r="AD743" s="32"/>
      <c r="AE743" s="29"/>
      <c r="AF743" s="29"/>
      <c r="AG743" s="29"/>
      <c r="AH743" s="29"/>
      <c r="AI743" s="29"/>
      <c r="AJ743" s="29"/>
      <c r="AK743" s="29"/>
      <c r="AL743" s="29"/>
      <c r="AM743" s="29"/>
      <c r="AN743" s="29"/>
      <c r="AO743" s="29"/>
      <c r="AP743" s="40"/>
      <c r="AQ743" s="40"/>
      <c r="AR743" s="40"/>
      <c r="AS743" s="40"/>
      <c r="AT743" s="40"/>
      <c r="AU743" s="40"/>
      <c r="AV743" s="40"/>
      <c r="AW743" s="40"/>
      <c r="AX743" s="40"/>
      <c r="AY743" s="40"/>
      <c r="AZ743" s="40"/>
      <c r="BA743" s="40"/>
      <c r="BB743" s="40"/>
      <c r="BC743" s="40"/>
      <c r="BD743" s="40"/>
      <c r="BE743" s="40"/>
      <c r="BF743" s="40"/>
      <c r="BG743" s="40"/>
      <c r="BH743" s="40"/>
      <c r="BI743" s="40"/>
      <c r="BJ743" s="40"/>
      <c r="CJ743" s="5"/>
      <c r="CK743" s="5"/>
    </row>
    <row r="744" ht="16.8" spans="1:89">
      <c r="A744" s="30" t="s">
        <v>4</v>
      </c>
      <c r="B744" s="30" t="s">
        <v>380</v>
      </c>
      <c r="C744" s="30" t="s">
        <v>294</v>
      </c>
      <c r="D744" s="49" t="s">
        <v>295</v>
      </c>
      <c r="E744" s="30" t="s">
        <v>294</v>
      </c>
      <c r="F744" s="49" t="s">
        <v>679</v>
      </c>
      <c r="G744" s="30" t="s">
        <v>293</v>
      </c>
      <c r="H744" s="30" t="s">
        <v>298</v>
      </c>
      <c r="I744" s="30" t="s">
        <v>299</v>
      </c>
      <c r="J744" s="30" t="s">
        <v>297</v>
      </c>
      <c r="K744" s="30"/>
      <c r="L744" s="33"/>
      <c r="M744" s="33"/>
      <c r="N744" s="33"/>
      <c r="O744" s="33"/>
      <c r="P744" s="33"/>
      <c r="Q744" s="33"/>
      <c r="R744" s="33"/>
      <c r="S744" s="33"/>
      <c r="T744" s="33"/>
      <c r="U744" s="33"/>
      <c r="V744" s="33"/>
      <c r="W744" s="33"/>
      <c r="X744" s="33"/>
      <c r="Y744" s="33"/>
      <c r="Z744" s="33"/>
      <c r="AA744" s="33"/>
      <c r="AB744" s="33"/>
      <c r="AD744" s="33"/>
      <c r="AE744" s="36"/>
      <c r="AF744" s="36"/>
      <c r="AG744" s="36"/>
      <c r="AH744" s="36"/>
      <c r="AI744" s="36"/>
      <c r="AJ744" s="38"/>
      <c r="AK744" s="33"/>
      <c r="AL744" s="36"/>
      <c r="AM744" s="36"/>
      <c r="AN744" s="33"/>
      <c r="AO744" s="33"/>
      <c r="AP744" s="33"/>
      <c r="AQ744" s="33"/>
      <c r="AR744" s="33"/>
      <c r="AS744" s="33"/>
      <c r="AT744" s="33"/>
      <c r="AU744" s="33"/>
      <c r="AV744" s="33"/>
      <c r="AW744" s="33"/>
      <c r="AX744" s="33"/>
      <c r="AY744" s="33"/>
      <c r="AZ744" s="33"/>
      <c r="BA744" s="33"/>
      <c r="BB744" s="33"/>
      <c r="BC744" s="33"/>
      <c r="BD744" s="33"/>
      <c r="BE744" s="33"/>
      <c r="BF744" s="33"/>
      <c r="BG744" s="33"/>
      <c r="BH744" s="33"/>
      <c r="BI744" s="33"/>
      <c r="BJ744" s="33"/>
      <c r="CJ744" s="5"/>
      <c r="CK744" s="5"/>
    </row>
    <row r="745" spans="2:89">
      <c r="B745" s="27"/>
      <c r="H745" s="27"/>
      <c r="I745" s="27"/>
      <c r="CK745" s="5"/>
    </row>
    <row r="746" s="13" customFormat="1" spans="1:252">
      <c r="A746" s="28" t="s">
        <v>194</v>
      </c>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J746" s="5"/>
      <c r="CK746" s="5"/>
      <c r="CL746" s="5"/>
      <c r="CM746" s="5"/>
      <c r="CN746" s="5"/>
      <c r="CO746" s="5"/>
      <c r="CP746" s="5"/>
      <c r="CQ746" s="5"/>
      <c r="CR746" s="5"/>
      <c r="CS746" s="5"/>
      <c r="CT746" s="5"/>
      <c r="CU746" s="5"/>
      <c r="CV746" s="5"/>
      <c r="CW746" s="5"/>
      <c r="CX746" s="5"/>
      <c r="CY746" s="5"/>
      <c r="CZ746" s="5"/>
      <c r="DA746" s="5"/>
      <c r="DB746" s="5"/>
      <c r="DC746" s="5"/>
      <c r="DD746" s="5"/>
      <c r="DE746" s="5"/>
      <c r="DF746" s="5"/>
      <c r="DG746" s="5"/>
      <c r="DH746" s="5"/>
      <c r="DI746" s="5"/>
      <c r="DJ746" s="5"/>
      <c r="DK746" s="5"/>
      <c r="DL746" s="5"/>
      <c r="DM746" s="5"/>
      <c r="DN746" s="5"/>
      <c r="DO746" s="5"/>
      <c r="DP746" s="5"/>
      <c r="DQ746" s="5"/>
      <c r="DR746" s="5"/>
      <c r="DS746" s="5"/>
      <c r="DT746" s="5"/>
      <c r="DU746" s="5"/>
      <c r="DV746" s="5"/>
      <c r="DW746" s="5"/>
      <c r="DX746" s="5"/>
      <c r="DY746" s="5"/>
      <c r="DZ746" s="5"/>
      <c r="EA746" s="5"/>
      <c r="EB746" s="5"/>
      <c r="EC746" s="5"/>
      <c r="ED746" s="5"/>
      <c r="EE746" s="5"/>
      <c r="EF746" s="5"/>
      <c r="EG746" s="5"/>
      <c r="EH746" s="5"/>
      <c r="EI746" s="5"/>
      <c r="EJ746" s="5"/>
      <c r="EK746" s="5"/>
      <c r="EL746" s="5"/>
      <c r="EM746" s="5"/>
      <c r="EN746" s="5"/>
      <c r="EO746" s="5"/>
      <c r="EP746" s="5"/>
      <c r="EQ746" s="5"/>
      <c r="ER746" s="5"/>
      <c r="ES746" s="5"/>
      <c r="ET746" s="5"/>
      <c r="EU746" s="5"/>
      <c r="EV746" s="5"/>
      <c r="EW746" s="5"/>
      <c r="EX746" s="5"/>
      <c r="EY746" s="5"/>
      <c r="EZ746" s="5"/>
      <c r="FA746" s="5"/>
      <c r="FB746" s="5"/>
      <c r="FC746" s="5"/>
      <c r="FD746" s="5"/>
      <c r="FE746" s="5"/>
      <c r="FF746" s="5"/>
      <c r="FG746" s="5"/>
      <c r="FH746" s="5"/>
      <c r="FI746" s="5"/>
      <c r="FJ746" s="5"/>
      <c r="FK746" s="5"/>
      <c r="FL746" s="5"/>
      <c r="FM746" s="5"/>
      <c r="FN746" s="5"/>
      <c r="FO746" s="5"/>
      <c r="FP746" s="5"/>
      <c r="FQ746" s="5"/>
      <c r="FR746" s="5"/>
      <c r="FS746" s="5"/>
      <c r="FT746" s="5"/>
      <c r="FU746" s="5"/>
      <c r="FV746" s="5"/>
      <c r="FW746" s="5"/>
      <c r="FX746" s="5"/>
      <c r="FY746" s="5"/>
      <c r="FZ746" s="5"/>
      <c r="GA746" s="5"/>
      <c r="GB746" s="5"/>
      <c r="GC746" s="5"/>
      <c r="GD746" s="5"/>
      <c r="GE746" s="5"/>
      <c r="GF746" s="5"/>
      <c r="GG746" s="5"/>
      <c r="GH746" s="5"/>
      <c r="GI746" s="5"/>
      <c r="GJ746" s="5"/>
      <c r="GK746" s="5"/>
      <c r="GL746" s="5"/>
      <c r="GM746" s="5"/>
      <c r="GN746" s="5"/>
      <c r="GO746" s="5"/>
      <c r="GP746" s="5"/>
      <c r="GQ746" s="5"/>
      <c r="GR746" s="5"/>
      <c r="GS746" s="5"/>
      <c r="GT746" s="5"/>
      <c r="GU746" s="5"/>
      <c r="GV746" s="5"/>
      <c r="GW746" s="5"/>
      <c r="GX746" s="5"/>
      <c r="GY746" s="5"/>
      <c r="GZ746" s="5"/>
      <c r="HA746" s="5"/>
      <c r="HB746" s="5"/>
      <c r="HC746" s="5"/>
      <c r="HD746" s="5"/>
      <c r="HE746" s="5"/>
      <c r="HF746" s="5"/>
      <c r="HG746" s="5"/>
      <c r="HH746" s="5"/>
      <c r="HI746" s="5"/>
      <c r="HJ746" s="5"/>
      <c r="HK746" s="5"/>
      <c r="HL746" s="5"/>
      <c r="HM746" s="5"/>
      <c r="HN746" s="5"/>
      <c r="HO746" s="5"/>
      <c r="HP746" s="5"/>
      <c r="HQ746" s="5"/>
      <c r="HR746" s="5"/>
      <c r="HS746" s="5"/>
      <c r="HT746" s="5"/>
      <c r="HU746" s="5"/>
      <c r="HV746" s="5"/>
      <c r="HW746" s="5"/>
      <c r="HX746" s="5"/>
      <c r="HY746" s="5"/>
      <c r="HZ746" s="5"/>
      <c r="IA746" s="5"/>
      <c r="IB746" s="5"/>
      <c r="IC746" s="5"/>
      <c r="ID746" s="5"/>
      <c r="IE746" s="5"/>
      <c r="IF746" s="5"/>
      <c r="IG746" s="5"/>
      <c r="IH746" s="5"/>
      <c r="II746" s="5"/>
      <c r="IJ746" s="5"/>
      <c r="IK746" s="5"/>
      <c r="IL746" s="5"/>
      <c r="IM746" s="5"/>
      <c r="IN746" s="5"/>
      <c r="IO746" s="5"/>
      <c r="IP746" s="5"/>
      <c r="IQ746" s="5"/>
      <c r="IR746" s="5"/>
    </row>
    <row r="747" s="5" customFormat="1" spans="1:85">
      <c r="A747" s="29" t="s">
        <v>1</v>
      </c>
      <c r="B747" s="29" t="s">
        <v>197</v>
      </c>
      <c r="C747" s="29" t="s">
        <v>655</v>
      </c>
      <c r="D747" s="29" t="s">
        <v>592</v>
      </c>
      <c r="E747" s="29" t="s">
        <v>198</v>
      </c>
      <c r="F747" s="29" t="s">
        <v>202</v>
      </c>
      <c r="G747" s="29" t="s">
        <v>680</v>
      </c>
      <c r="H747" s="29" t="s">
        <v>203</v>
      </c>
      <c r="I747" s="31" t="s">
        <v>204</v>
      </c>
      <c r="J747" s="32" t="s">
        <v>681</v>
      </c>
      <c r="K747" s="32"/>
      <c r="L747" s="32"/>
      <c r="M747" s="32"/>
      <c r="N747" s="32"/>
      <c r="O747" s="32"/>
      <c r="P747" s="32"/>
      <c r="Q747" s="32"/>
      <c r="R747" s="32"/>
      <c r="S747" s="32"/>
      <c r="T747" s="32"/>
      <c r="U747" s="32"/>
      <c r="V747" s="32"/>
      <c r="W747" s="32"/>
      <c r="X747" s="32"/>
      <c r="Y747" s="32"/>
      <c r="Z747" s="32"/>
      <c r="AA747" s="29"/>
      <c r="AB747" s="32"/>
      <c r="AC747" s="29"/>
      <c r="AD747" s="29"/>
      <c r="AE747" s="29"/>
      <c r="AF747" s="29"/>
      <c r="AG747" s="29"/>
      <c r="AH747" s="29"/>
      <c r="AI747" s="29"/>
      <c r="AJ747" s="29"/>
      <c r="AK747" s="29"/>
      <c r="AL747" s="29"/>
      <c r="AM747" s="29"/>
      <c r="AN747" s="40"/>
      <c r="AO747" s="40"/>
      <c r="AP747" s="40"/>
      <c r="AQ747" s="40"/>
      <c r="AR747" s="40"/>
      <c r="AS747" s="40"/>
      <c r="AT747" s="40"/>
      <c r="AU747" s="40"/>
      <c r="AV747" s="40"/>
      <c r="AW747" s="40"/>
      <c r="AX747" s="40"/>
      <c r="AY747" s="40"/>
      <c r="AZ747" s="40"/>
      <c r="BA747" s="40"/>
      <c r="BB747" s="40"/>
      <c r="BC747" s="40"/>
      <c r="BD747" s="40"/>
      <c r="BE747" s="40"/>
      <c r="BF747" s="40"/>
      <c r="CG747" s="1"/>
    </row>
    <row r="748" s="5" customFormat="1" ht="16.8" spans="1:85">
      <c r="A748" s="30" t="s">
        <v>4</v>
      </c>
      <c r="B748" s="30" t="s">
        <v>380</v>
      </c>
      <c r="C748" s="30" t="s">
        <v>294</v>
      </c>
      <c r="D748" s="49" t="s">
        <v>295</v>
      </c>
      <c r="E748" s="30" t="s">
        <v>293</v>
      </c>
      <c r="F748" s="30" t="s">
        <v>297</v>
      </c>
      <c r="G748" s="30" t="s">
        <v>682</v>
      </c>
      <c r="H748" s="30" t="s">
        <v>298</v>
      </c>
      <c r="I748" s="30" t="s">
        <v>299</v>
      </c>
      <c r="J748" s="33" t="s">
        <v>683</v>
      </c>
      <c r="K748" s="33"/>
      <c r="L748" s="33"/>
      <c r="M748" s="33"/>
      <c r="N748" s="33"/>
      <c r="O748" s="33"/>
      <c r="P748" s="33"/>
      <c r="Q748" s="33"/>
      <c r="R748" s="33"/>
      <c r="S748" s="33"/>
      <c r="T748" s="33"/>
      <c r="U748" s="33"/>
      <c r="V748" s="33"/>
      <c r="W748" s="33"/>
      <c r="X748" s="33"/>
      <c r="Y748" s="33"/>
      <c r="Z748" s="33"/>
      <c r="AB748" s="33"/>
      <c r="AC748" s="36"/>
      <c r="AD748" s="36"/>
      <c r="AE748" s="36"/>
      <c r="AF748" s="36"/>
      <c r="AG748" s="36"/>
      <c r="AH748" s="38"/>
      <c r="AI748" s="33"/>
      <c r="AJ748" s="36"/>
      <c r="AK748" s="36"/>
      <c r="AL748" s="33"/>
      <c r="AM748" s="33"/>
      <c r="AN748" s="33"/>
      <c r="AO748" s="33"/>
      <c r="AP748" s="33"/>
      <c r="AQ748" s="33"/>
      <c r="AR748" s="33"/>
      <c r="AS748" s="33"/>
      <c r="AT748" s="33"/>
      <c r="AU748" s="33"/>
      <c r="AV748" s="33"/>
      <c r="AW748" s="33"/>
      <c r="AX748" s="33"/>
      <c r="AY748" s="33"/>
      <c r="AZ748" s="33"/>
      <c r="BA748" s="33"/>
      <c r="BB748" s="33"/>
      <c r="BC748" s="33"/>
      <c r="BD748" s="33"/>
      <c r="BE748" s="33"/>
      <c r="BF748" s="33"/>
      <c r="CG748" s="1"/>
    </row>
    <row r="749" spans="2:89">
      <c r="B749" s="27"/>
      <c r="H749" s="27"/>
      <c r="I749" s="27"/>
      <c r="CK749" s="5"/>
    </row>
    <row r="750" spans="1:89">
      <c r="A750" s="5" t="s">
        <v>195</v>
      </c>
      <c r="B750" s="27"/>
      <c r="H750" s="27"/>
      <c r="I750" s="27"/>
      <c r="CK750" s="5"/>
    </row>
    <row r="751" spans="1:89">
      <c r="A751" s="29" t="s">
        <v>1</v>
      </c>
      <c r="B751" s="29" t="s">
        <v>197</v>
      </c>
      <c r="H751" s="29"/>
      <c r="I751" s="31"/>
      <c r="CK751" s="5"/>
    </row>
    <row r="752" spans="1:89">
      <c r="A752" s="5" t="s">
        <v>4</v>
      </c>
      <c r="B752" s="30" t="s">
        <v>380</v>
      </c>
      <c r="H752" s="30"/>
      <c r="I752" s="30"/>
      <c r="CK752" s="5"/>
    </row>
    <row r="753" spans="89:89">
      <c r="CK753" s="5"/>
    </row>
    <row r="754" spans="2:89">
      <c r="B754" s="27"/>
      <c r="H754" s="27"/>
      <c r="I754" s="27"/>
      <c r="CK754" s="5"/>
    </row>
    <row r="755" spans="2:89">
      <c r="B755" s="29"/>
      <c r="H755" s="29"/>
      <c r="I755" s="31"/>
      <c r="CK755" s="5"/>
    </row>
    <row r="756" spans="2:89">
      <c r="B756" s="30"/>
      <c r="H756" s="30"/>
      <c r="I756" s="30"/>
      <c r="CK756" s="5"/>
    </row>
    <row r="757" spans="2:89">
      <c r="B757" s="27"/>
      <c r="H757" s="27"/>
      <c r="I757" s="27"/>
      <c r="CK757" s="5"/>
    </row>
    <row r="758" spans="2:89">
      <c r="B758" s="27"/>
      <c r="H758" s="27"/>
      <c r="I758" s="27"/>
      <c r="CK758" s="5"/>
    </row>
    <row r="759" spans="2:89">
      <c r="B759" s="29"/>
      <c r="H759" s="29"/>
      <c r="I759" s="31"/>
      <c r="CK759" s="5"/>
    </row>
    <row r="760" spans="2:89">
      <c r="B760" s="30"/>
      <c r="H760" s="30"/>
      <c r="I760" s="30"/>
      <c r="CK760" s="5"/>
    </row>
    <row r="761" spans="2:89">
      <c r="B761" s="27"/>
      <c r="CK761" s="5"/>
    </row>
    <row r="762" spans="2:89">
      <c r="B762" s="27"/>
      <c r="H762" s="27"/>
      <c r="I762" s="27"/>
      <c r="CK762" s="5"/>
    </row>
    <row r="763" spans="2:89">
      <c r="B763" s="29"/>
      <c r="H763" s="29"/>
      <c r="I763" s="31"/>
      <c r="CK763" s="5"/>
    </row>
    <row r="764" spans="2:89">
      <c r="B764" s="30"/>
      <c r="H764" s="30"/>
      <c r="I764" s="30"/>
      <c r="CK764" s="5"/>
    </row>
    <row r="765" spans="2:89">
      <c r="B765" s="27"/>
      <c r="H765" s="27"/>
      <c r="I765" s="27"/>
      <c r="CK765" s="5"/>
    </row>
    <row r="766" spans="2:89">
      <c r="B766" s="27"/>
      <c r="H766" s="27"/>
      <c r="I766" s="27"/>
      <c r="CK766" s="5"/>
    </row>
    <row r="767" spans="2:89">
      <c r="B767" s="29"/>
      <c r="H767" s="29"/>
      <c r="I767" s="31"/>
      <c r="CK767" s="5"/>
    </row>
    <row r="768" spans="2:89">
      <c r="B768" s="30"/>
      <c r="H768" s="30"/>
      <c r="I768" s="30"/>
      <c r="CK768" s="5"/>
    </row>
    <row r="769" spans="89:89">
      <c r="CK769" s="5"/>
    </row>
    <row r="770" spans="89:89">
      <c r="CK770" s="5"/>
    </row>
    <row r="771" spans="89:89">
      <c r="CK771" s="5"/>
    </row>
    <row r="772" spans="89:89">
      <c r="CK772" s="5"/>
    </row>
    <row r="773" spans="89:89">
      <c r="CK773" s="5"/>
    </row>
    <row r="774" spans="89:89">
      <c r="CK774" s="5"/>
    </row>
    <row r="775" spans="89:89">
      <c r="CK775" s="5"/>
    </row>
    <row r="776" spans="89:89">
      <c r="CK776" s="5"/>
    </row>
    <row r="777" spans="89:89">
      <c r="CK777" s="5"/>
    </row>
    <row r="1283" s="5" customFormat="1"/>
    <row r="1284" s="5" customFormat="1"/>
    <row r="1285" s="5" customFormat="1"/>
    <row r="1286" s="5" customFormat="1"/>
    <row r="1287" s="5" customFormat="1"/>
    <row r="1288" s="5" customFormat="1"/>
    <row r="1289" s="5" customFormat="1"/>
    <row r="1290" s="5" customFormat="1"/>
    <row r="1291" s="5" customFormat="1"/>
    <row r="1292" s="5" customFormat="1"/>
    <row r="1293" s="5" customFormat="1"/>
    <row r="1294" s="5" customFormat="1"/>
    <row r="1295" s="5" customFormat="1"/>
    <row r="1296" s="5" customFormat="1"/>
    <row r="1297" s="5" customFormat="1"/>
    <row r="1298" s="5" customFormat="1"/>
    <row r="1299" s="5" customFormat="1"/>
    <row r="1300" s="5" customFormat="1"/>
    <row r="1301" s="5" customFormat="1"/>
    <row r="1302" s="5" customFormat="1"/>
    <row r="1303" s="5" customFormat="1"/>
    <row r="1304" s="5" customFormat="1"/>
    <row r="1305" s="5" customFormat="1"/>
    <row r="1306" s="5" customFormat="1"/>
    <row r="1307" s="5" customFormat="1"/>
    <row r="1308" s="5" customFormat="1"/>
    <row r="1309" s="5" customFormat="1"/>
    <row r="1310" s="5" customFormat="1"/>
    <row r="1311" s="5" customFormat="1"/>
    <row r="1312" s="5" customFormat="1"/>
    <row r="1313" s="5" customFormat="1"/>
    <row r="1314" s="5" customFormat="1"/>
    <row r="1315" s="5" customFormat="1"/>
    <row r="1316" s="5" customFormat="1"/>
    <row r="1317" s="5" customFormat="1"/>
    <row r="1318" s="5" customFormat="1"/>
    <row r="1319" s="5" customFormat="1"/>
    <row r="1320" s="5" customFormat="1"/>
    <row r="1321" s="5" customFormat="1"/>
    <row r="1322" s="5" customFormat="1"/>
    <row r="1323" s="5" customFormat="1"/>
    <row r="1324" s="5" customFormat="1"/>
    <row r="1325" s="5" customFormat="1"/>
    <row r="1326" s="5" customFormat="1"/>
    <row r="1327" s="5" customFormat="1"/>
    <row r="1328" s="5" customFormat="1"/>
    <row r="1329" s="5" customFormat="1"/>
    <row r="1330" s="5" customFormat="1"/>
    <row r="1331" s="5" customFormat="1"/>
    <row r="1332" s="5" customFormat="1"/>
    <row r="1333" s="5" customFormat="1"/>
    <row r="1334" s="5" customFormat="1"/>
    <row r="1335" s="5" customFormat="1"/>
    <row r="1336" s="5" customFormat="1"/>
    <row r="1337" s="5" customFormat="1"/>
    <row r="1338" s="5" customFormat="1"/>
    <row r="1339" s="5" customFormat="1"/>
    <row r="1340" s="5" customFormat="1"/>
    <row r="1341" s="5" customFormat="1"/>
    <row r="1342" s="5" customFormat="1"/>
    <row r="1343" s="5" customFormat="1"/>
    <row r="1344" s="5" customFormat="1"/>
    <row r="1345" s="5" customFormat="1"/>
    <row r="1346" s="5" customFormat="1"/>
    <row r="1347" s="5" customFormat="1"/>
    <row r="1348" s="5" customFormat="1"/>
    <row r="1349" s="5" customFormat="1"/>
    <row r="1350" s="5" customFormat="1"/>
    <row r="1351" s="5" customFormat="1"/>
    <row r="1352" s="5" customFormat="1"/>
    <row r="1353" s="5" customFormat="1"/>
    <row r="1354" s="5" customFormat="1"/>
    <row r="1355" s="5" customFormat="1"/>
    <row r="1356" s="5" customFormat="1"/>
    <row r="1357" s="5" customFormat="1"/>
    <row r="1358" s="5" customFormat="1"/>
    <row r="1359" s="5" customFormat="1"/>
    <row r="1360" s="5" customFormat="1"/>
    <row r="1361" s="5" customFormat="1"/>
    <row r="1362" s="5" customFormat="1"/>
    <row r="1363" s="5" customFormat="1"/>
    <row r="1364" s="5" customFormat="1"/>
    <row r="1365" s="5" customFormat="1"/>
    <row r="1366" s="5" customFormat="1"/>
    <row r="1367" s="5" customFormat="1"/>
    <row r="1368" s="5" customFormat="1"/>
    <row r="1369" s="5" customFormat="1"/>
    <row r="1370" s="5" customFormat="1"/>
    <row r="1371" s="5" customFormat="1"/>
    <row r="1372" s="5" customFormat="1"/>
    <row r="1373" s="5" customFormat="1"/>
    <row r="1374" s="5" customFormat="1"/>
    <row r="1375" s="5" customFormat="1"/>
    <row r="1376" s="5" customFormat="1"/>
    <row r="1377" s="5" customFormat="1"/>
    <row r="1378" s="5" customFormat="1"/>
    <row r="1379" s="5" customFormat="1"/>
    <row r="1380" s="5" customFormat="1"/>
    <row r="1381" s="5" customFormat="1"/>
    <row r="1382" s="5" customFormat="1"/>
    <row r="1383" s="5" customFormat="1"/>
    <row r="1384" s="5" customFormat="1"/>
    <row r="1385" s="5" customFormat="1"/>
    <row r="1386" s="5" customFormat="1"/>
    <row r="1387" s="5" customFormat="1"/>
    <row r="1388" s="5" customFormat="1"/>
    <row r="1389" s="5" customFormat="1"/>
    <row r="1390" s="5" customFormat="1"/>
    <row r="1391" s="5" customFormat="1"/>
    <row r="1392" s="5" customFormat="1"/>
    <row r="1393" s="5" customFormat="1"/>
    <row r="1394" s="5" customFormat="1"/>
    <row r="1395" s="5" customFormat="1"/>
    <row r="1396" s="5" customFormat="1"/>
    <row r="1397" s="5" customFormat="1"/>
    <row r="1398" s="5" customFormat="1"/>
    <row r="1399" s="5" customFormat="1"/>
    <row r="1400" s="5" customFormat="1"/>
    <row r="1401" s="5" customFormat="1"/>
    <row r="1402" s="5" customFormat="1"/>
    <row r="1403" s="5" customFormat="1"/>
    <row r="1404" s="5" customFormat="1"/>
    <row r="1405" s="5" customFormat="1"/>
    <row r="1406" s="5" customFormat="1"/>
    <row r="1407" s="5" customFormat="1"/>
    <row r="1408" s="5" customFormat="1"/>
    <row r="1409" s="5" customFormat="1"/>
    <row r="1410" s="5" customFormat="1"/>
    <row r="1411" s="5" customFormat="1"/>
    <row r="1412" s="5" customFormat="1"/>
    <row r="1413" s="5" customFormat="1"/>
    <row r="1414" s="5" customFormat="1"/>
    <row r="1415" s="5" customFormat="1"/>
    <row r="1416" s="5" customFormat="1"/>
    <row r="1417" s="5" customFormat="1"/>
    <row r="1418" s="5" customFormat="1"/>
    <row r="1419" s="5" customFormat="1"/>
    <row r="1420" s="5" customFormat="1"/>
    <row r="1421" s="5" customFormat="1"/>
    <row r="1422" s="5" customFormat="1"/>
    <row r="1423" s="5" customFormat="1"/>
    <row r="1424" s="5" customFormat="1"/>
    <row r="1425" s="5" customFormat="1"/>
    <row r="1426" s="5" customFormat="1"/>
    <row r="1427" s="5" customFormat="1"/>
    <row r="1428" s="5" customFormat="1"/>
    <row r="1429" s="5" customFormat="1"/>
    <row r="1430" s="5" customFormat="1"/>
    <row r="1431" s="5" customFormat="1"/>
    <row r="1432" s="5" customFormat="1"/>
    <row r="1433" s="5" customFormat="1"/>
    <row r="1434" s="5" customFormat="1"/>
    <row r="1435" s="5" customFormat="1"/>
    <row r="1436" s="5" customFormat="1"/>
    <row r="1437" s="5" customFormat="1"/>
    <row r="1438" s="5" customFormat="1"/>
    <row r="1439" s="5" customFormat="1"/>
    <row r="1440" s="5" customFormat="1"/>
    <row r="1441" s="5" customFormat="1"/>
    <row r="1442" s="5" customFormat="1"/>
    <row r="1443" s="5" customFormat="1"/>
    <row r="1444" s="5" customFormat="1"/>
    <row r="1445" s="5" customFormat="1"/>
    <row r="1446" s="5" customFormat="1"/>
    <row r="1447" s="5" customFormat="1"/>
    <row r="1448" s="5" customFormat="1"/>
    <row r="1449" s="5" customFormat="1"/>
    <row r="1450" s="5" customFormat="1"/>
    <row r="1451" s="5" customFormat="1"/>
    <row r="1452" s="5" customFormat="1"/>
    <row r="1453" s="5" customFormat="1"/>
    <row r="1454" s="5" customFormat="1"/>
    <row r="1455" s="5" customFormat="1"/>
    <row r="1456" s="5" customFormat="1"/>
    <row r="1457" s="5" customFormat="1"/>
    <row r="1458" s="5" customFormat="1"/>
    <row r="1459" s="5" customFormat="1"/>
    <row r="1460" s="5" customFormat="1"/>
    <row r="1461" s="5" customFormat="1"/>
    <row r="1462" s="5" customFormat="1"/>
    <row r="1463" s="5" customFormat="1"/>
    <row r="1464" s="5" customFormat="1"/>
    <row r="1465" s="5" customFormat="1"/>
    <row r="1466" s="5" customFormat="1"/>
    <row r="1467" s="5" customFormat="1"/>
    <row r="1468" s="5" customFormat="1"/>
    <row r="1469" s="5" customFormat="1"/>
    <row r="1470" s="5" customFormat="1"/>
    <row r="1471" s="5" customFormat="1"/>
    <row r="1472" s="5" customFormat="1"/>
    <row r="1473" s="5" customFormat="1"/>
    <row r="1474" s="5" customFormat="1"/>
    <row r="1475" s="5" customFormat="1"/>
    <row r="1476" s="5" customFormat="1"/>
    <row r="1477" s="5" customFormat="1"/>
    <row r="1478" s="5" customFormat="1"/>
    <row r="1479" s="5" customFormat="1"/>
    <row r="1480" s="5" customFormat="1"/>
    <row r="1481" s="5" customFormat="1"/>
    <row r="1482" s="5" customFormat="1"/>
    <row r="1483" s="5" customFormat="1"/>
    <row r="1484" s="5" customFormat="1"/>
    <row r="1485" s="5" customFormat="1"/>
    <row r="1486" s="5" customFormat="1"/>
    <row r="1487" s="5" customFormat="1"/>
    <row r="1488" s="5" customFormat="1"/>
    <row r="1489" s="5" customFormat="1"/>
    <row r="1490" s="5" customFormat="1"/>
    <row r="1491" s="5" customFormat="1"/>
    <row r="1492" s="5" customFormat="1"/>
    <row r="1493" s="5" customFormat="1"/>
    <row r="1494" s="5" customFormat="1"/>
    <row r="1495" s="5" customFormat="1"/>
    <row r="1496" s="5" customFormat="1"/>
    <row r="1497" s="5" customFormat="1"/>
    <row r="1498" s="5" customFormat="1"/>
    <row r="1499" s="5" customFormat="1"/>
    <row r="1500" s="5" customFormat="1"/>
    <row r="1501" s="5" customFormat="1"/>
    <row r="1502" s="5" customFormat="1"/>
    <row r="1503" s="5" customFormat="1"/>
    <row r="1504" s="5" customFormat="1"/>
    <row r="1505" s="5" customFormat="1"/>
    <row r="1506" s="5" customFormat="1"/>
    <row r="1507" s="5" customFormat="1"/>
    <row r="1508" s="5" customFormat="1"/>
    <row r="1509" s="5" customFormat="1"/>
    <row r="1510" s="5" customFormat="1"/>
    <row r="1511" s="5" customFormat="1"/>
    <row r="1512" s="5" customFormat="1"/>
    <row r="1513" s="5" customFormat="1"/>
    <row r="1514" s="5" customFormat="1"/>
    <row r="1515" s="5" customFormat="1"/>
    <row r="1516" s="5" customFormat="1"/>
    <row r="1517" s="5" customFormat="1"/>
    <row r="1518" s="5" customFormat="1"/>
    <row r="1519" s="5" customFormat="1"/>
    <row r="1520" s="5" customFormat="1"/>
    <row r="1521" s="5" customFormat="1"/>
    <row r="1522" s="5" customFormat="1"/>
    <row r="1523" s="5" customFormat="1"/>
    <row r="1524" s="5" customFormat="1"/>
    <row r="1525" s="5" customFormat="1"/>
    <row r="1526" s="5" customFormat="1"/>
    <row r="1527" s="5" customFormat="1"/>
    <row r="1528" s="5" customFormat="1"/>
    <row r="1529" s="5" customFormat="1"/>
    <row r="1530" s="5" customFormat="1"/>
    <row r="1531" s="5" customFormat="1"/>
    <row r="1532" s="5" customFormat="1"/>
    <row r="1533" s="5" customFormat="1"/>
    <row r="1534" s="5" customFormat="1"/>
    <row r="1535" s="5" customFormat="1"/>
    <row r="1536" s="5" customFormat="1"/>
    <row r="1537" s="5" customFormat="1"/>
    <row r="1538" s="5" customFormat="1"/>
    <row r="1539" s="5" customFormat="1"/>
    <row r="1540" s="5" customFormat="1"/>
    <row r="1541" s="5" customFormat="1"/>
    <row r="1542" s="5" customFormat="1"/>
    <row r="1543" s="5" customFormat="1"/>
    <row r="1544" s="5" customFormat="1"/>
    <row r="1545" s="5" customFormat="1"/>
    <row r="1546" s="5" customFormat="1"/>
    <row r="1547" s="5" customFormat="1"/>
    <row r="1548" s="5" customFormat="1"/>
    <row r="1549" s="5" customFormat="1"/>
    <row r="1550" s="5" customFormat="1"/>
    <row r="1551" s="5" customFormat="1"/>
    <row r="1552" s="5" customFormat="1"/>
    <row r="1553" s="5" customFormat="1"/>
    <row r="1554" s="5" customFormat="1"/>
    <row r="1555" s="5" customFormat="1"/>
    <row r="1556" s="5" customFormat="1"/>
    <row r="1557" s="5" customFormat="1"/>
    <row r="1558" s="5" customFormat="1"/>
    <row r="1559" s="5" customFormat="1"/>
    <row r="1560" s="5" customFormat="1"/>
    <row r="1561" s="5" customFormat="1"/>
    <row r="1562" s="5" customFormat="1"/>
    <row r="1563" s="5" customFormat="1"/>
    <row r="1564" s="5" customFormat="1"/>
    <row r="1565" s="5" customFormat="1"/>
    <row r="1566" s="5" customFormat="1"/>
    <row r="1567" s="5" customFormat="1"/>
    <row r="1568" s="5" customFormat="1"/>
    <row r="1569" s="5" customFormat="1"/>
    <row r="1570" s="5" customFormat="1"/>
    <row r="1571" s="5" customFormat="1"/>
    <row r="1572" s="5" customFormat="1"/>
    <row r="1573" s="5" customFormat="1"/>
    <row r="1574" s="5" customFormat="1"/>
    <row r="1575" s="5" customFormat="1"/>
    <row r="1576" s="5" customFormat="1"/>
    <row r="1577" s="5" customFormat="1"/>
    <row r="1578" s="5" customFormat="1"/>
    <row r="1579" s="5" customFormat="1"/>
    <row r="1580" s="5" customFormat="1"/>
    <row r="1581" s="5" customFormat="1"/>
    <row r="1582" s="5" customFormat="1"/>
    <row r="1583" s="5" customFormat="1"/>
    <row r="1584" s="5" customFormat="1"/>
    <row r="1585" s="5" customFormat="1"/>
    <row r="1586" s="5" customFormat="1"/>
    <row r="1587" s="5" customFormat="1"/>
    <row r="1588" s="5" customFormat="1"/>
    <row r="1589" s="5" customFormat="1"/>
    <row r="1590" s="5" customFormat="1"/>
    <row r="1591" s="5" customFormat="1"/>
    <row r="1592" s="5" customFormat="1"/>
    <row r="1593" s="5" customFormat="1"/>
    <row r="1594" s="5" customFormat="1"/>
    <row r="1595" s="5" customFormat="1"/>
    <row r="1596" s="5" customFormat="1"/>
    <row r="1597" s="5" customFormat="1"/>
    <row r="1598" s="5" customFormat="1"/>
    <row r="1599" s="5" customFormat="1"/>
    <row r="1600" s="5" customFormat="1"/>
    <row r="1601" s="5" customFormat="1"/>
    <row r="1602" s="5" customFormat="1"/>
    <row r="1603" s="5" customFormat="1"/>
    <row r="1604" s="5" customFormat="1"/>
    <row r="1605" s="5" customFormat="1"/>
    <row r="1606" s="5" customFormat="1"/>
    <row r="1607" s="5" customFormat="1"/>
    <row r="1608" s="5" customFormat="1"/>
    <row r="1609" s="5" customFormat="1"/>
    <row r="1610" s="5" customFormat="1"/>
    <row r="1611" s="5" customFormat="1"/>
    <row r="1612" s="5" customFormat="1"/>
    <row r="1613" s="5" customFormat="1"/>
    <row r="1614" s="5" customFormat="1"/>
    <row r="1615" s="5" customFormat="1"/>
    <row r="1616" s="5" customFormat="1"/>
    <row r="1617" s="5" customFormat="1"/>
    <row r="1618" s="5" customFormat="1"/>
    <row r="1619" s="5" customFormat="1"/>
    <row r="1620" s="5" customFormat="1"/>
    <row r="1621" s="5" customFormat="1"/>
    <row r="1622" s="5" customFormat="1"/>
    <row r="1623" s="5" customFormat="1"/>
    <row r="1624" s="5" customFormat="1"/>
    <row r="1625" s="5" customFormat="1"/>
    <row r="1626" s="5" customFormat="1"/>
    <row r="1627" s="5" customFormat="1"/>
    <row r="1628" s="5" customFormat="1"/>
    <row r="1629" s="5" customFormat="1"/>
    <row r="1630" s="5" customFormat="1"/>
    <row r="1631" s="5" customFormat="1"/>
    <row r="1632" s="5" customFormat="1"/>
    <row r="1633" s="5" customFormat="1"/>
    <row r="1634" s="5" customFormat="1"/>
    <row r="1635" s="5" customFormat="1"/>
    <row r="1636" s="5" customFormat="1"/>
    <row r="1637" s="5" customFormat="1"/>
    <row r="1638" s="5" customFormat="1"/>
    <row r="1639" s="5" customFormat="1"/>
    <row r="1640" s="5" customFormat="1"/>
    <row r="1641" s="5" customFormat="1"/>
    <row r="1642" s="5" customFormat="1"/>
    <row r="1643" s="5" customFormat="1"/>
    <row r="1644" s="5" customFormat="1"/>
    <row r="1645" s="5" customFormat="1"/>
    <row r="1646" s="5" customFormat="1"/>
    <row r="1647" s="5" customFormat="1"/>
    <row r="1648" s="5" customFormat="1"/>
    <row r="1649" s="5" customFormat="1"/>
    <row r="1650" s="5" customFormat="1"/>
    <row r="1651" s="5" customFormat="1"/>
    <row r="1652" s="5" customFormat="1"/>
    <row r="1653" s="5" customFormat="1"/>
    <row r="1654" s="5" customFormat="1"/>
    <row r="1655" s="5" customFormat="1"/>
    <row r="1656" s="5" customFormat="1"/>
    <row r="1657" s="5" customFormat="1"/>
  </sheetData>
  <dataValidations count="1">
    <dataValidation type="list" allowBlank="1" showErrorMessage="1" sqref="B4 B8 B12 B16 B20 B24 B28 B32 B36 B40 B44 B48 B52 B56 B60 B64 B68 B72 B76 B80 B84 B88 B92 B96 B100 B104 B108 B112 B116 B120 B124 B128 B132 B136 B140 B144 B148 B152 B156 B160 B164 B168 B172 B176 B180 B184 B188 B192 B196 B200 B204 B208 B212 B216 B220 B224 B228 B232 B236 B240 B244 B248 B252 B256 B260 B264 B268 B272 B276 B280 B284 B288 B292 B296 B300 B304 B308 B312 B316 B320 B324 B328 B332 B336 B340 B344 B348 B352 B356 B360 B364 B368 B372 B376 B380 B384 B388 B392 B396 B400 B404 B408 B412 B416 B420 B424 B428 B432 B436 B440 B444 B448 B452 B456 B460 B464 B468 B472 B476 B480 B484 B488 B492 B496 B500 B504 B508 B512 B516 B520 B524 B528 B532 B536 B540 B544 B548 B552 B556 B560 B564 B568 B572 B576 B580 B584 B588 B592 B596 B600 B604 B608 B612 B616 B620 B624 B628 B632 B636 B640 B644 B648 B652 B656 B660 B664 B668 B672 B676 B680 B684 B688 B692 B696 B700 B704 B708 B712 B716 B720 B724 B728 B732 B736 B740 B744 B748 B752 B756 B760 B764 B768">
      <formula1>"IDM,OHID"</formula1>
    </dataValidation>
  </dataValidations>
  <hyperlinks>
    <hyperlink ref="E4" r:id="rId2" display="Ohio@1234"/>
    <hyperlink ref="H4" r:id="rId3" display="fdchief@3diemail.com"/>
    <hyperlink ref="I4" r:id="rId4" display="Pass@1234"/>
    <hyperlink ref="E8" r:id="rId2" display="Ohio@1234"/>
    <hyperlink ref="H8" r:id="rId3" display="fdchief@3diemail.com"/>
    <hyperlink ref="I8" r:id="rId4" display="Pass@1234"/>
    <hyperlink ref="E12" r:id="rId2" display="Ohio@1234"/>
    <hyperlink ref="H12" r:id="rId3" display="fdchief@3diemail.com"/>
    <hyperlink ref="I12" r:id="rId4" display="Pass@1234"/>
    <hyperlink ref="E16" r:id="rId2" display="Ohio@1234"/>
    <hyperlink ref="H16" r:id="rId3" display="fdchief@3diemail.com"/>
    <hyperlink ref="I16" r:id="rId4" display="Pass@1234"/>
    <hyperlink ref="E20" r:id="rId2" display="Ohio@1234"/>
    <hyperlink ref="H20" r:id="rId3" display="fdchief@3diemail.com"/>
    <hyperlink ref="I20" r:id="rId4" display="Pass@1234"/>
    <hyperlink ref="E24" r:id="rId2" display="Ohio@1234"/>
    <hyperlink ref="H24" r:id="rId3" display="fdchief@3diemail.com"/>
    <hyperlink ref="I24" r:id="rId4" display="Pass@1234"/>
    <hyperlink ref="E28" r:id="rId2" display="Ohio@1234"/>
    <hyperlink ref="H28" r:id="rId3" display="fdchief@3diemail.com"/>
    <hyperlink ref="I28" r:id="rId4" display="Pass@1234"/>
    <hyperlink ref="E32" r:id="rId2" display="Ohio@1234"/>
    <hyperlink ref="H32" r:id="rId3" display="fdchief@3diemail.com"/>
    <hyperlink ref="I32" r:id="rId4" display="Pass@1234"/>
    <hyperlink ref="E36" r:id="rId2" display="Ohio@1234"/>
    <hyperlink ref="H36" r:id="rId3" display="fdchief@3diemail.com"/>
    <hyperlink ref="I36" r:id="rId4" display="Pass@1234"/>
    <hyperlink ref="E40" r:id="rId2" display="Ohio@1234"/>
    <hyperlink ref="H40" r:id="rId3" display="fdchief@3diemail.com"/>
    <hyperlink ref="I40" r:id="rId4" display="Pass@1234"/>
    <hyperlink ref="E44" r:id="rId2" display="Ohio@1234"/>
    <hyperlink ref="H44" r:id="rId3" display="fdchief@3diemail.com"/>
    <hyperlink ref="I44" r:id="rId4" display="Pass@1234"/>
    <hyperlink ref="E48" r:id="rId2" display="Ohio@1234"/>
    <hyperlink ref="H48" r:id="rId3" display="fdchief@3diemail.com"/>
    <hyperlink ref="I48" r:id="rId4" display="Pass@1234"/>
    <hyperlink ref="E52" r:id="rId2" display="Ohio@1234"/>
    <hyperlink ref="H52" r:id="rId3" display="fdchief@3diemail.com"/>
    <hyperlink ref="I52" r:id="rId4" display="Pass@1234"/>
    <hyperlink ref="E56" r:id="rId2" display="Ohio@1234"/>
    <hyperlink ref="H56" r:id="rId3" display="fdchief@3diemail.com"/>
    <hyperlink ref="I56" r:id="rId4" display="Pass@1234"/>
    <hyperlink ref="E60" r:id="rId2" display="Ohio@1234"/>
    <hyperlink ref="H60" r:id="rId3" display="fdchief@3diemail.com"/>
    <hyperlink ref="I60" r:id="rId4" display="Pass@1234"/>
    <hyperlink ref="E64" r:id="rId2" display="Ohio@1234"/>
    <hyperlink ref="H64" r:id="rId3" display="fdchief@3diemail.com"/>
    <hyperlink ref="I64" r:id="rId4" display="Pass@1234"/>
    <hyperlink ref="E68" r:id="rId2" display="Ohio@1234"/>
    <hyperlink ref="H68" r:id="rId3" display="fdchief@3diemail.com"/>
    <hyperlink ref="I68" r:id="rId4" display="Pass@1234"/>
    <hyperlink ref="E72" r:id="rId2" display="Ohio@1234"/>
    <hyperlink ref="H72" r:id="rId3" display="fdchief@3diemail.com"/>
    <hyperlink ref="I72" r:id="rId4" display="Pass@1234"/>
    <hyperlink ref="E76" r:id="rId2" display="Ohio@1234"/>
    <hyperlink ref="H76" r:id="rId3" display="fdchief@3diemail.com"/>
    <hyperlink ref="I76" r:id="rId4" display="Pass@1234"/>
    <hyperlink ref="E80" r:id="rId2" display="Ohio@1234"/>
    <hyperlink ref="H80" r:id="rId3" display="fdchief@3diemail.com"/>
    <hyperlink ref="I80" r:id="rId4" display="Pass@1234"/>
    <hyperlink ref="E84" r:id="rId2" display="Ohio@1234"/>
    <hyperlink ref="H84" r:id="rId3" display="fdchief@3diemail.com"/>
    <hyperlink ref="I84" r:id="rId4" display="Pass@1234"/>
    <hyperlink ref="E88" r:id="rId2" display="Ohio@1234"/>
    <hyperlink ref="H88" r:id="rId3" display="fdchief@3diemail.com"/>
    <hyperlink ref="I88" r:id="rId4" display="Pass@1234"/>
    <hyperlink ref="E92" r:id="rId2" display="Ohio@1234"/>
    <hyperlink ref="H92" r:id="rId3" display="fdchief@3diemail.com"/>
    <hyperlink ref="I92" r:id="rId4" display="Pass@1234"/>
    <hyperlink ref="E96" r:id="rId2" display="Ohio@1234"/>
    <hyperlink ref="H96" r:id="rId3" display="fdchief@3diemail.com"/>
    <hyperlink ref="I96" r:id="rId4" display="Pass@1234"/>
    <hyperlink ref="E100" r:id="rId2" display="Ohio@1234"/>
    <hyperlink ref="H100" r:id="rId3" display="fdchief@3diemail.com"/>
    <hyperlink ref="I100" r:id="rId4" display="Pass@1234"/>
    <hyperlink ref="E104" r:id="rId2" display="Ohio@1234"/>
    <hyperlink ref="H104" r:id="rId3" display="fdchief@3diemail.com"/>
    <hyperlink ref="I104" r:id="rId4" display="Pass@1234"/>
    <hyperlink ref="E108" r:id="rId2" display="Ohio@1234"/>
    <hyperlink ref="H108" r:id="rId3" display="fdchief@3diemail.com"/>
    <hyperlink ref="I108" r:id="rId4" display="Pass@1234"/>
    <hyperlink ref="E112" r:id="rId2" display="Ohio@1234"/>
    <hyperlink ref="H112" r:id="rId3" display="fdchief@3diemail.com"/>
    <hyperlink ref="I112" r:id="rId4" display="Pass@1234"/>
    <hyperlink ref="E116" r:id="rId2" display="Ohio@1234"/>
    <hyperlink ref="H116" r:id="rId3" display="fdchief@3diemail.com"/>
    <hyperlink ref="I116" r:id="rId4" display="Pass@1234"/>
    <hyperlink ref="E120" r:id="rId2" display="Ohio@1234"/>
    <hyperlink ref="H120" r:id="rId3" display="fdchief@3diemail.com"/>
    <hyperlink ref="I120" r:id="rId4" display="Pass@1234"/>
    <hyperlink ref="E124" r:id="rId2" display="Ohio@1234"/>
    <hyperlink ref="H124" r:id="rId3" display="fdchief@3diemail.com"/>
    <hyperlink ref="I124" r:id="rId4" display="Pass@1234"/>
    <hyperlink ref="E128" r:id="rId2" display="Ohio@1234"/>
    <hyperlink ref="H128" r:id="rId3" display="fdchief@3diemail.com"/>
    <hyperlink ref="I128" r:id="rId4" display="Pass@1234"/>
    <hyperlink ref="E132" r:id="rId2" display="Ohio@1234"/>
    <hyperlink ref="H132" r:id="rId3" display="fdchief@3diemail.com"/>
    <hyperlink ref="I132" r:id="rId4" display="Pass@1234"/>
    <hyperlink ref="E136" r:id="rId2" display="Ohio@1234"/>
    <hyperlink ref="H136" r:id="rId3" display="fdchief@3diemail.com"/>
    <hyperlink ref="I136" r:id="rId4" display="Pass@1234"/>
    <hyperlink ref="E140" r:id="rId2" display="Ohio@1234"/>
    <hyperlink ref="H140" r:id="rId3" display="fdchief@3diemail.com"/>
    <hyperlink ref="I140" r:id="rId4" display="Pass@1234"/>
    <hyperlink ref="E144" r:id="rId2" display="Ohio@1234"/>
    <hyperlink ref="H144" r:id="rId3" display="fdchief@3diemail.com"/>
    <hyperlink ref="I144" r:id="rId4" display="Pass@1234"/>
    <hyperlink ref="E148" r:id="rId2" display="Ohio@1234"/>
    <hyperlink ref="H148" r:id="rId3" display="fdchief@3diemail.com"/>
    <hyperlink ref="I148" r:id="rId4" display="Pass@1234"/>
    <hyperlink ref="E152" r:id="rId2" display="Ohio@1234"/>
    <hyperlink ref="H152" r:id="rId3" display="fdchief@3diemail.com"/>
    <hyperlink ref="I152" r:id="rId4" display="Pass@1234"/>
    <hyperlink ref="E156" r:id="rId2" display="Ohio@1234"/>
    <hyperlink ref="H156" r:id="rId3" display="fdchief@3diemail.com"/>
    <hyperlink ref="I156" r:id="rId4" display="Pass@1234"/>
    <hyperlink ref="E160" r:id="rId2" display="Ohio@1234"/>
    <hyperlink ref="H160" r:id="rId3" display="fdchief@3diemail.com"/>
    <hyperlink ref="I160" r:id="rId4" display="Pass@1234"/>
    <hyperlink ref="E164" r:id="rId2" display="Ohio@1234"/>
    <hyperlink ref="H164" r:id="rId3" display="fdchief@3diemail.com"/>
    <hyperlink ref="I164" r:id="rId4" display="Pass@1234"/>
    <hyperlink ref="E168" r:id="rId2" display="Ohio@1234"/>
    <hyperlink ref="H168" r:id="rId3" display="fdchief@3diemail.com"/>
    <hyperlink ref="I168" r:id="rId4" display="Pass@1234"/>
    <hyperlink ref="E172" r:id="rId2" display="Ohio@1234"/>
    <hyperlink ref="H172" r:id="rId3" display="fdchief@3diemail.com"/>
    <hyperlink ref="I172" r:id="rId4" display="Pass@1234"/>
    <hyperlink ref="E176" r:id="rId2" display="Ohio@1234"/>
    <hyperlink ref="H176" r:id="rId3" display="fdchief@3diemail.com"/>
    <hyperlink ref="I176" r:id="rId4" display="Pass@1234"/>
    <hyperlink ref="E180" r:id="rId2" display="Ohio@1234"/>
    <hyperlink ref="H180" r:id="rId3" display="fdchief@3diemail.com"/>
    <hyperlink ref="I180" r:id="rId4" display="Pass@1234"/>
    <hyperlink ref="E184" r:id="rId2" display="Ohio@1234"/>
    <hyperlink ref="H184" r:id="rId3" display="fdchief@3diemail.com"/>
    <hyperlink ref="I184" r:id="rId4" display="Pass@1234"/>
    <hyperlink ref="E188" r:id="rId2" display="Ohio@1234"/>
    <hyperlink ref="H188" r:id="rId3" display="fdchief@3diemail.com"/>
    <hyperlink ref="I188" r:id="rId4" display="Pass@1234"/>
    <hyperlink ref="E192" r:id="rId2" display="Ohio@1234"/>
    <hyperlink ref="H192" r:id="rId3" display="fdchief@3diemail.com"/>
    <hyperlink ref="I192" r:id="rId4" display="Pass@1234"/>
    <hyperlink ref="E196" r:id="rId2" display="Ohio@1234"/>
    <hyperlink ref="H196" r:id="rId3" display="fdchief@3diemail.com"/>
    <hyperlink ref="I196" r:id="rId4" display="Pass@1234"/>
    <hyperlink ref="E200" r:id="rId2" display="Ohio@1234"/>
    <hyperlink ref="H200" r:id="rId3" display="fdchief@3diemail.com"/>
    <hyperlink ref="I200" r:id="rId4" display="Pass@1234"/>
    <hyperlink ref="E204" r:id="rId2" display="Ohio@1234"/>
    <hyperlink ref="H204" r:id="rId3" display="fdchief@3diemail.com"/>
    <hyperlink ref="I204" r:id="rId4" display="Pass@1234"/>
    <hyperlink ref="E208" r:id="rId2" display="Ohio@1234"/>
    <hyperlink ref="H208" r:id="rId3" display="fdchief@3diemail.com"/>
    <hyperlink ref="I208" r:id="rId4" display="Pass@1234"/>
    <hyperlink ref="E212" r:id="rId2" display="Ohio@1234"/>
    <hyperlink ref="H212" r:id="rId3" display="fdchief@3diemail.com"/>
    <hyperlink ref="I212" r:id="rId4" display="Pass@1234"/>
    <hyperlink ref="E216" r:id="rId2" display="Ohio@1234"/>
    <hyperlink ref="H216" r:id="rId3" display="fdchief@3diemail.com"/>
    <hyperlink ref="I216" r:id="rId4" display="Pass@1234"/>
    <hyperlink ref="E220" r:id="rId2" display="Ohio@1234"/>
    <hyperlink ref="H220" r:id="rId3" display="fdchief@3diemail.com"/>
    <hyperlink ref="I220" r:id="rId4" display="Pass@1234"/>
    <hyperlink ref="E224" r:id="rId2" display="Ohio@1234"/>
    <hyperlink ref="H224" r:id="rId3" display="fdchief@3diemail.com"/>
    <hyperlink ref="I224" r:id="rId4" display="Pass@1234"/>
    <hyperlink ref="E228" r:id="rId2" display="Ohio@1234"/>
    <hyperlink ref="H228" r:id="rId3" display="fdchief@3diemail.com"/>
    <hyperlink ref="I228" r:id="rId4" display="Pass@1234"/>
    <hyperlink ref="E232" r:id="rId2" display="Ohio@1234"/>
    <hyperlink ref="H232" r:id="rId3" display="fdchief@3diemail.com"/>
    <hyperlink ref="I232" r:id="rId4" display="Pass@1234"/>
    <hyperlink ref="E236" r:id="rId2" display="Ohio@1234"/>
    <hyperlink ref="H236" r:id="rId3" display="fdchief@3diemail.com"/>
    <hyperlink ref="I236" r:id="rId4" display="Pass@1234"/>
    <hyperlink ref="E240" r:id="rId2" display="Ohio@1234"/>
    <hyperlink ref="H240" r:id="rId3" display="fdchief@3diemail.com"/>
    <hyperlink ref="I240" r:id="rId4" display="Pass@1234"/>
    <hyperlink ref="E244" r:id="rId2" display="Ohio@1234"/>
    <hyperlink ref="H244" r:id="rId3" display="fdchief@3diemail.com"/>
    <hyperlink ref="I244" r:id="rId4" display="Pass@1234"/>
    <hyperlink ref="E248" r:id="rId2" display="Ohio@1234"/>
    <hyperlink ref="H248" r:id="rId3" display="fdchief@3diemail.com"/>
    <hyperlink ref="I248" r:id="rId4" display="Pass@1234"/>
    <hyperlink ref="E252" r:id="rId2" display="Ohio@1234"/>
    <hyperlink ref="H252" r:id="rId3" display="fdchief@3diemail.com"/>
    <hyperlink ref="I252" r:id="rId4" display="Pass@1234"/>
    <hyperlink ref="E256" r:id="rId2" display="Ohio@1234"/>
    <hyperlink ref="H256" r:id="rId3" display="fdchief@3diemail.com"/>
    <hyperlink ref="I256" r:id="rId4" display="Pass@1234"/>
    <hyperlink ref="E260" r:id="rId2" display="Ohio@1234"/>
    <hyperlink ref="H260" r:id="rId3" display="fdchief@3diemail.com"/>
    <hyperlink ref="I260" r:id="rId4" display="Pass@1234"/>
    <hyperlink ref="E264" r:id="rId2" display="Ohio@1234"/>
    <hyperlink ref="H264" r:id="rId3" display="fdchief@3diemail.com"/>
    <hyperlink ref="I264" r:id="rId4" display="Pass@1234"/>
    <hyperlink ref="E268" r:id="rId2" display="Ohio@1234"/>
    <hyperlink ref="H268" r:id="rId3" display="fdchief@3diemail.com"/>
    <hyperlink ref="I268" r:id="rId4" display="Pass@1234"/>
    <hyperlink ref="E272" r:id="rId2" display="Ohio@1234"/>
    <hyperlink ref="H272" r:id="rId3" display="fdchief@3diemail.com"/>
    <hyperlink ref="I272" r:id="rId4" display="Pass@1234"/>
    <hyperlink ref="E276" r:id="rId2" display="Ohio@1234"/>
    <hyperlink ref="H276" r:id="rId3" display="fdchief@3diemail.com"/>
    <hyperlink ref="I276" r:id="rId4" display="Pass@1234"/>
    <hyperlink ref="E280" r:id="rId2" display="Ohio@1234"/>
    <hyperlink ref="H280" r:id="rId3" display="fdchief@3diemail.com"/>
    <hyperlink ref="I280" r:id="rId4" display="Pass@1234"/>
    <hyperlink ref="E284" r:id="rId2" display="Ohio@1234"/>
    <hyperlink ref="H284" r:id="rId3" display="fdchief@3diemail.com"/>
    <hyperlink ref="I284" r:id="rId4" display="Pass@1234"/>
    <hyperlink ref="E288" r:id="rId2" display="Ohio@1234"/>
    <hyperlink ref="H288" r:id="rId3" display="fdchief@3diemail.com"/>
    <hyperlink ref="I288" r:id="rId4" display="Pass@1234"/>
    <hyperlink ref="E292" r:id="rId2" display="Ohio@1234"/>
    <hyperlink ref="H292" r:id="rId3" display="fdchief@3diemail.com"/>
    <hyperlink ref="I292" r:id="rId4" display="Pass@1234"/>
    <hyperlink ref="E296" r:id="rId2" display="Ohio@1234"/>
    <hyperlink ref="H296" r:id="rId3" display="fdchief@3diemail.com"/>
    <hyperlink ref="I296" r:id="rId4" display="Pass@1234"/>
    <hyperlink ref="E300" r:id="rId2" display="Ohio@1234"/>
    <hyperlink ref="H300" r:id="rId3" display="fdchief@3diemail.com"/>
    <hyperlink ref="I300" r:id="rId4" display="Pass@1234"/>
    <hyperlink ref="E304" r:id="rId2" display="Ohio@1234"/>
    <hyperlink ref="H304" r:id="rId3" display="fdchief@3diemail.com"/>
    <hyperlink ref="I304" r:id="rId4" display="Pass@1234"/>
    <hyperlink ref="E308" r:id="rId2" display="Ohio@1234"/>
    <hyperlink ref="H308" r:id="rId3" display="fdchief@3diemail.com"/>
    <hyperlink ref="I308" r:id="rId4" display="Pass@1234"/>
    <hyperlink ref="E312" r:id="rId2" display="Ohio@1234"/>
    <hyperlink ref="H312" r:id="rId3" display="fdchief@3diemail.com"/>
    <hyperlink ref="I312" r:id="rId4" display="Pass@1234"/>
    <hyperlink ref="E316" r:id="rId2" display="Ohio@1234"/>
    <hyperlink ref="H316" r:id="rId3" display="fdchief@3diemail.com"/>
    <hyperlink ref="I316" r:id="rId4" display="Pass@1234"/>
    <hyperlink ref="E320" r:id="rId2" display="Ohio@1234"/>
    <hyperlink ref="H320" r:id="rId3" display="fdchief@3diemail.com"/>
    <hyperlink ref="I320" r:id="rId4" display="Pass@1234"/>
    <hyperlink ref="E324" r:id="rId2" display="Ohio@1234"/>
    <hyperlink ref="H324" r:id="rId3" display="fdchief@3diemail.com"/>
    <hyperlink ref="I324" r:id="rId4" display="Pass@1234"/>
    <hyperlink ref="E328" r:id="rId2" display="Ohio@1234"/>
    <hyperlink ref="H328" r:id="rId3" display="fdchief@3diemail.com"/>
    <hyperlink ref="I328" r:id="rId4" display="Pass@1234"/>
    <hyperlink ref="E332" r:id="rId2" display="Ohio@1234"/>
    <hyperlink ref="H332" r:id="rId3" display="fdchief@3diemail.com"/>
    <hyperlink ref="I332" r:id="rId4" display="Pass@1234"/>
    <hyperlink ref="E336" r:id="rId2" display="Ohio@1234"/>
    <hyperlink ref="H336" r:id="rId3" display="fdchief@3diemail.com"/>
    <hyperlink ref="I336" r:id="rId4" display="Pass@1234"/>
    <hyperlink ref="E340" r:id="rId2" display="Ohio@1234"/>
    <hyperlink ref="H340" r:id="rId3" display="fdchief@3diemail.com"/>
    <hyperlink ref="I340" r:id="rId4" display="Pass@1234"/>
    <hyperlink ref="E344" r:id="rId2" display="Ohio@1234"/>
    <hyperlink ref="H344" r:id="rId3" display="fdchief@3diemail.com"/>
    <hyperlink ref="I344" r:id="rId4" display="Pass@1234"/>
    <hyperlink ref="E348" r:id="rId2" display="Ohio@1234"/>
    <hyperlink ref="H348" r:id="rId3" display="fdchief@3diemail.com"/>
    <hyperlink ref="I348" r:id="rId4" display="Pass@1234"/>
    <hyperlink ref="E352" r:id="rId2" display="Ohio@1234"/>
    <hyperlink ref="H352" r:id="rId3" display="fdchief@3diemail.com"/>
    <hyperlink ref="I352" r:id="rId4" display="Pass@1234"/>
    <hyperlink ref="E356" r:id="rId2" display="Ohio@1234"/>
    <hyperlink ref="H356" r:id="rId3" display="fdchief@3diemail.com"/>
    <hyperlink ref="I356" r:id="rId4" display="Pass@1234"/>
    <hyperlink ref="E360" r:id="rId2" display="Ohio@1234"/>
    <hyperlink ref="H360" r:id="rId3" display="fdchief@3diemail.com"/>
    <hyperlink ref="I360" r:id="rId4" display="Pass@1234"/>
    <hyperlink ref="E364" r:id="rId2" display="Ohio@1234"/>
    <hyperlink ref="H364" r:id="rId3" display="fdchief@3diemail.com"/>
    <hyperlink ref="I364" r:id="rId4" display="Pass@1234"/>
    <hyperlink ref="E368" r:id="rId2" display="Ohio@1234"/>
    <hyperlink ref="H368" r:id="rId3" display="fdchief@3diemail.com"/>
    <hyperlink ref="I368" r:id="rId4" display="Pass@1234"/>
    <hyperlink ref="E372" r:id="rId2" display="Ohio@1234"/>
    <hyperlink ref="H372" r:id="rId3" display="fdchief@3diemail.com"/>
    <hyperlink ref="I372" r:id="rId4" display="Pass@1234"/>
    <hyperlink ref="E376" r:id="rId2" display="Ohio@1234"/>
    <hyperlink ref="H376" r:id="rId3" display="fdchief@3diemail.com"/>
    <hyperlink ref="I376" r:id="rId4" display="Pass@1234"/>
    <hyperlink ref="E380" r:id="rId2" display="Ohio@1234"/>
    <hyperlink ref="H380" r:id="rId3" display="fdchief@3diemail.com"/>
    <hyperlink ref="I380" r:id="rId4" display="Pass@1234"/>
    <hyperlink ref="E384" r:id="rId2" display="Ohio@1234"/>
    <hyperlink ref="H384" r:id="rId3" display="fdchief@3diemail.com"/>
    <hyperlink ref="I384" r:id="rId4" display="Pass@1234"/>
    <hyperlink ref="E388" r:id="rId2" display="Ohio@1234"/>
    <hyperlink ref="H388" r:id="rId3" display="fdchief@3diemail.com"/>
    <hyperlink ref="I388" r:id="rId4" display="Pass@1234"/>
    <hyperlink ref="E392" r:id="rId2" display="Ohio@1234"/>
    <hyperlink ref="H392" r:id="rId3" display="fdchief@3diemail.com"/>
    <hyperlink ref="I392" r:id="rId4" display="Pass@1234"/>
    <hyperlink ref="E396" r:id="rId2" display="Ohio@1234"/>
    <hyperlink ref="H396" r:id="rId3" display="fdchief@3diemail.com"/>
    <hyperlink ref="I396" r:id="rId4" display="Pass@1234"/>
    <hyperlink ref="E400" r:id="rId2" display="Ohio@1234"/>
    <hyperlink ref="H400" r:id="rId3" display="fdchief@3diemail.com"/>
    <hyperlink ref="I400" r:id="rId4" display="Pass@1234"/>
    <hyperlink ref="E404" r:id="rId2" display="Ohio@1234"/>
    <hyperlink ref="H404" r:id="rId3" display="fdchief@3diemail.com"/>
    <hyperlink ref="I404" r:id="rId4" display="Pass@1234"/>
    <hyperlink ref="E408" r:id="rId2" display="Ohio@1234"/>
    <hyperlink ref="H408" r:id="rId3" display="fdchief@3diemail.com"/>
    <hyperlink ref="I408" r:id="rId4" display="Pass@1234"/>
    <hyperlink ref="E412" r:id="rId2" display="Ohio@1234"/>
    <hyperlink ref="H412" r:id="rId3" display="fdchief@3diemail.com"/>
    <hyperlink ref="I412" r:id="rId4" display="Pass@1234"/>
    <hyperlink ref="E416" r:id="rId2" display="Ohio@1234"/>
    <hyperlink ref="H416" r:id="rId3" display="fdchief@3diemail.com"/>
    <hyperlink ref="I416" r:id="rId4" display="Pass@1234"/>
    <hyperlink ref="E420" r:id="rId2" display="Ohio@1234"/>
    <hyperlink ref="H420" r:id="rId3" display="fdchief@3diemail.com"/>
    <hyperlink ref="I420" r:id="rId4" display="Pass@1234"/>
    <hyperlink ref="E424" r:id="rId2" display="Ohio@1234"/>
    <hyperlink ref="H424" r:id="rId3" display="fdchief@3diemail.com"/>
    <hyperlink ref="I424" r:id="rId4" display="Pass@1234"/>
    <hyperlink ref="E428" r:id="rId2" display="Ohio@1234"/>
    <hyperlink ref="H428" r:id="rId3" display="fdchief@3diemail.com"/>
    <hyperlink ref="I428" r:id="rId4" display="Pass@1234"/>
    <hyperlink ref="E432" r:id="rId2" display="Ohio@1234"/>
    <hyperlink ref="H432" r:id="rId3" display="fdchief@3diemail.com"/>
    <hyperlink ref="I432" r:id="rId4" display="Pass@1234"/>
    <hyperlink ref="E436" r:id="rId2" display="Ohio@1234"/>
    <hyperlink ref="H436" r:id="rId3" display="fdchief@3diemail.com"/>
    <hyperlink ref="I436" r:id="rId4" display="Pass@1234"/>
    <hyperlink ref="E440" r:id="rId2" display="Ohio@1234"/>
    <hyperlink ref="H440" r:id="rId3" display="fdchief@3diemail.com"/>
    <hyperlink ref="I440" r:id="rId4" display="Pass@1234"/>
    <hyperlink ref="E444" r:id="rId2" display="Ohio@1234"/>
    <hyperlink ref="H444" r:id="rId3" display="fdchief@3diemail.com"/>
    <hyperlink ref="I444" r:id="rId4" display="Pass@1234"/>
    <hyperlink ref="E448" r:id="rId2" display="Ohio@1234"/>
    <hyperlink ref="H448" r:id="rId3" display="fdchief@3diemail.com"/>
    <hyperlink ref="I448" r:id="rId4" display="Pass@1234"/>
    <hyperlink ref="E452" r:id="rId2" display="Ohio@1234"/>
    <hyperlink ref="H452" r:id="rId3" display="fdchief@3diemail.com"/>
    <hyperlink ref="I452" r:id="rId4" display="Pass@1234"/>
    <hyperlink ref="E456" r:id="rId2" display="Ohio@1234"/>
    <hyperlink ref="H456" r:id="rId3" display="fdchief@3diemail.com"/>
    <hyperlink ref="I456" r:id="rId4" display="Pass@1234"/>
    <hyperlink ref="E460" r:id="rId2" display="Ohio@1234"/>
    <hyperlink ref="H460" r:id="rId3" display="fdchief@3diemail.com"/>
    <hyperlink ref="I460" r:id="rId4" display="Pass@1234"/>
    <hyperlink ref="E464" r:id="rId2" display="Ohio@1234"/>
    <hyperlink ref="H464" r:id="rId3" display="fdchief@3diemail.com"/>
    <hyperlink ref="I464" r:id="rId4" display="Pass@1234"/>
    <hyperlink ref="E468" r:id="rId2" display="Ohio@1234"/>
    <hyperlink ref="H468" r:id="rId3" display="fdchief@3diemail.com"/>
    <hyperlink ref="I468" r:id="rId4" display="Pass@1234"/>
    <hyperlink ref="E472" r:id="rId2" display="Ohio@1234"/>
    <hyperlink ref="H472" r:id="rId3" display="fdchief@3diemail.com"/>
    <hyperlink ref="I472" r:id="rId4" display="Pass@1234"/>
    <hyperlink ref="E476" r:id="rId2" display="Ohio@1234"/>
    <hyperlink ref="H476" r:id="rId3" display="fdchief@3diemail.com"/>
    <hyperlink ref="I476" r:id="rId4" display="Pass@1234"/>
    <hyperlink ref="E480" r:id="rId2" display="Ohio@1234"/>
    <hyperlink ref="H480" r:id="rId3" display="fdchief@3diemail.com"/>
    <hyperlink ref="I480" r:id="rId4" display="Pass@1234"/>
    <hyperlink ref="E484" r:id="rId2" display="Ohio@1234"/>
    <hyperlink ref="H484" r:id="rId3" display="fdchief@3diemail.com"/>
    <hyperlink ref="I484" r:id="rId4" display="Pass@1234"/>
    <hyperlink ref="E488" r:id="rId2" display="Ohio@1234"/>
    <hyperlink ref="H488" r:id="rId3" display="fdchief@3diemail.com"/>
    <hyperlink ref="I488" r:id="rId4" display="Pass@1234"/>
    <hyperlink ref="E492" r:id="rId2" display="Ohio@1234"/>
    <hyperlink ref="H492" r:id="rId3" display="fdchief@3diemail.com"/>
    <hyperlink ref="I492" r:id="rId4" display="Pass@1234"/>
    <hyperlink ref="E496" r:id="rId2" display="Ohio@1234"/>
    <hyperlink ref="H496" r:id="rId3" display="fdchief@3diemail.com"/>
    <hyperlink ref="I496" r:id="rId4" display="Pass@1234"/>
    <hyperlink ref="E500" r:id="rId2" display="Ohio@1234"/>
    <hyperlink ref="H500" r:id="rId3" display="fdchief@3diemail.com"/>
    <hyperlink ref="I500" r:id="rId4" display="Pass@1234"/>
    <hyperlink ref="E504" r:id="rId2" display="Ohio@1234"/>
    <hyperlink ref="H504" r:id="rId3" display="fdchief@3diemail.com"/>
    <hyperlink ref="I504" r:id="rId4" display="Pass@1234"/>
    <hyperlink ref="E508" r:id="rId2" display="Ohio@1234"/>
    <hyperlink ref="H508" r:id="rId3" display="fdchief@3diemail.com"/>
    <hyperlink ref="I508" r:id="rId4" display="Pass@1234"/>
    <hyperlink ref="E512" r:id="rId2" display="Ohio@1234"/>
    <hyperlink ref="H512" r:id="rId3" display="fdchief@3diemail.com"/>
    <hyperlink ref="I512" r:id="rId4" display="Pass@1234"/>
    <hyperlink ref="E516" r:id="rId2" display="Ohio@1234"/>
    <hyperlink ref="H516" r:id="rId3" display="fdchief@3diemail.com"/>
    <hyperlink ref="I516" r:id="rId4" display="Pass@1234"/>
    <hyperlink ref="E520" r:id="rId2" display="Ohio@1234"/>
    <hyperlink ref="H520" r:id="rId3" display="fdchief@3diemail.com"/>
    <hyperlink ref="I520" r:id="rId4" display="Pass@1234"/>
    <hyperlink ref="E524" r:id="rId2" display="Ohio@1234"/>
    <hyperlink ref="H524" r:id="rId3" display="fdchief@3diemail.com"/>
    <hyperlink ref="I524" r:id="rId4" display="Pass@1234"/>
    <hyperlink ref="E528" r:id="rId2" display="Ohio@1234"/>
    <hyperlink ref="H528" r:id="rId3" display="fdchief@3diemail.com"/>
    <hyperlink ref="I528" r:id="rId4" display="Pass@1234"/>
    <hyperlink ref="E532" r:id="rId2" display="Ohio@1234"/>
    <hyperlink ref="H532" r:id="rId3" display="fdchief@3diemail.com"/>
    <hyperlink ref="I532" r:id="rId4" display="Pass@1234"/>
    <hyperlink ref="E536" r:id="rId2" display="Ohio@1234"/>
    <hyperlink ref="H536" r:id="rId3" display="fdchief@3diemail.com"/>
    <hyperlink ref="I536" r:id="rId4" display="Pass@1234"/>
    <hyperlink ref="E540" r:id="rId2" display="Ohio@1234"/>
    <hyperlink ref="H540" r:id="rId3" display="fdchief@3diemail.com"/>
    <hyperlink ref="I540" r:id="rId4" display="Pass@1234"/>
    <hyperlink ref="E544" r:id="rId2" display="Ohio@1234"/>
    <hyperlink ref="H544" r:id="rId3" display="fdchief@3diemail.com"/>
    <hyperlink ref="I544" r:id="rId4" display="Pass@1234"/>
    <hyperlink ref="E548" r:id="rId2" display="Ohio@1234"/>
    <hyperlink ref="H548" r:id="rId3" display="fdchief@3diemail.com"/>
    <hyperlink ref="I548" r:id="rId4" display="Pass@1234"/>
    <hyperlink ref="E552" r:id="rId2" display="Ohio@1234"/>
    <hyperlink ref="H552" r:id="rId3" display="fdchief@3diemail.com"/>
    <hyperlink ref="I552" r:id="rId4" display="Pass@1234"/>
    <hyperlink ref="E556" r:id="rId2" display="Ohio@1234"/>
    <hyperlink ref="H556" r:id="rId3" display="fdchief@3diemail.com"/>
    <hyperlink ref="I556" r:id="rId4" display="Pass@1234"/>
    <hyperlink ref="E560" r:id="rId2" display="Ohio@1234"/>
    <hyperlink ref="H560" r:id="rId3" display="fdchief@3diemail.com"/>
    <hyperlink ref="I560" r:id="rId4" display="Pass@1234"/>
    <hyperlink ref="E564" r:id="rId2" display="Ohio@1234"/>
    <hyperlink ref="H564" r:id="rId3" display="fdchief@3diemail.com"/>
    <hyperlink ref="I564" r:id="rId4" display="Pass@1234"/>
    <hyperlink ref="E568" r:id="rId2" display="Ohio@1234"/>
    <hyperlink ref="H568" r:id="rId3" display="fdchief@3diemail.com"/>
    <hyperlink ref="I568" r:id="rId4" display="Pass@1234"/>
    <hyperlink ref="E572" r:id="rId2" display="Ohio@1234"/>
    <hyperlink ref="H572" r:id="rId3" display="fdchief@3diemail.com"/>
    <hyperlink ref="I572" r:id="rId4" display="Pass@1234"/>
    <hyperlink ref="E576" r:id="rId2" display="Ohio@1234"/>
    <hyperlink ref="H576" r:id="rId3" display="fdchief@3diemail.com"/>
    <hyperlink ref="I576" r:id="rId4" display="Pass@1234"/>
    <hyperlink ref="E580" r:id="rId2" display="Ohio@1234"/>
    <hyperlink ref="H580" r:id="rId3" display="fdchief@3diemail.com"/>
    <hyperlink ref="I580" r:id="rId4" display="Pass@1234"/>
    <hyperlink ref="E584" r:id="rId2" display="Ohio@1234"/>
    <hyperlink ref="H584" r:id="rId3" display="fdchief@3diemail.com"/>
    <hyperlink ref="I584" r:id="rId4" display="Pass@1234"/>
    <hyperlink ref="E588" r:id="rId2" display="Ohio@1234"/>
    <hyperlink ref="H588" r:id="rId3" display="fdchief@3diemail.com"/>
    <hyperlink ref="I588" r:id="rId4" display="Pass@1234"/>
    <hyperlink ref="E592" r:id="rId2" display="Ohio@1234"/>
    <hyperlink ref="H592" r:id="rId3" display="fdchief@3diemail.com"/>
    <hyperlink ref="I592" r:id="rId4" display="Pass@1234"/>
    <hyperlink ref="E596" r:id="rId2" display="Ohio@1234"/>
    <hyperlink ref="H596" r:id="rId3" display="fdchief@3diemail.com"/>
    <hyperlink ref="I596" r:id="rId4" display="Pass@1234"/>
    <hyperlink ref="E600" r:id="rId2" display="Ohio@1234"/>
    <hyperlink ref="H600" r:id="rId3" display="fdchief@3diemail.com"/>
    <hyperlink ref="I600" r:id="rId4" display="Pass@1234"/>
    <hyperlink ref="E604" r:id="rId2" display="Ohio@1234"/>
    <hyperlink ref="H604" r:id="rId3" display="fdchief@3diemail.com"/>
    <hyperlink ref="I604" r:id="rId4" display="Pass@1234"/>
    <hyperlink ref="E608" r:id="rId2" display="Ohio@1234"/>
    <hyperlink ref="H608" r:id="rId3" display="fdchief@3diemail.com"/>
    <hyperlink ref="I608" r:id="rId4" display="Pass@1234"/>
    <hyperlink ref="E612" r:id="rId2" display="Ohio@1234"/>
    <hyperlink ref="H612" r:id="rId3" display="fdchief@3diemail.com"/>
    <hyperlink ref="I612" r:id="rId4" display="Pass@1234"/>
    <hyperlink ref="E616" r:id="rId2" display="Ohio@1234"/>
    <hyperlink ref="H616" r:id="rId3" display="fdchief@3diemail.com"/>
    <hyperlink ref="I616" r:id="rId4" display="Pass@1234"/>
    <hyperlink ref="E620" r:id="rId2" display="Ohio@1234"/>
    <hyperlink ref="H620" r:id="rId3" display="fdchief@3diemail.com"/>
    <hyperlink ref="I620" r:id="rId4" display="Pass@1234"/>
    <hyperlink ref="E624" r:id="rId2" display="Ohio@1234"/>
    <hyperlink ref="H624" r:id="rId3" display="fdchief@3diemail.com"/>
    <hyperlink ref="I624" r:id="rId4" display="Pass@1234"/>
    <hyperlink ref="E628" r:id="rId2" display="Ohio@1234"/>
    <hyperlink ref="H628" r:id="rId3" display="fdchief@3diemail.com"/>
    <hyperlink ref="I628" r:id="rId4" display="Pass@1234"/>
    <hyperlink ref="E632" r:id="rId2" display="Ohio@1234"/>
    <hyperlink ref="H632" r:id="rId3" display="fdchief@3diemail.com"/>
    <hyperlink ref="I632" r:id="rId4" display="Pass@1234"/>
    <hyperlink ref="E636" r:id="rId2" display="Ohio@1234"/>
    <hyperlink ref="H636" r:id="rId3" display="fdchief@3diemail.com"/>
    <hyperlink ref="I636" r:id="rId4" display="Pass@1234"/>
    <hyperlink ref="E640" r:id="rId2" display="Ohio@1234"/>
    <hyperlink ref="H640" r:id="rId3" display="fdchief@3diemail.com"/>
    <hyperlink ref="I640" r:id="rId4" display="Pass@1234"/>
    <hyperlink ref="E644" r:id="rId2" display="Ohio@1234"/>
    <hyperlink ref="H644" r:id="rId3" display="fdchief@3diemail.com"/>
    <hyperlink ref="I644" r:id="rId4" display="Pass@1234"/>
    <hyperlink ref="E648" r:id="rId2" display="Ohio@1234"/>
    <hyperlink ref="H648" r:id="rId3" display="fdchief@3diemail.com"/>
    <hyperlink ref="I648" r:id="rId4" display="Pass@1234"/>
    <hyperlink ref="E652" r:id="rId2" display="Ohio@1234"/>
    <hyperlink ref="H652" r:id="rId3" display="fdchief@3diemail.com"/>
    <hyperlink ref="I652" r:id="rId4" display="Pass@1234"/>
    <hyperlink ref="E656" r:id="rId2" display="Ohio@1234"/>
    <hyperlink ref="H656" r:id="rId3" display="fdchief@3diemail.com"/>
    <hyperlink ref="I656" r:id="rId4" display="Pass@1234"/>
    <hyperlink ref="E660" r:id="rId2" display="Ohio@1234"/>
    <hyperlink ref="H660" r:id="rId3" display="fdchief@3diemail.com"/>
    <hyperlink ref="I660" r:id="rId4" display="Pass@1234"/>
    <hyperlink ref="E664" r:id="rId2" display="Ohio@1234"/>
    <hyperlink ref="H664" r:id="rId3" display="fdchief@3diemail.com"/>
    <hyperlink ref="I664" r:id="rId4" display="Pass@1234"/>
    <hyperlink ref="E668" r:id="rId2" display="Ohio@1234"/>
    <hyperlink ref="H668" r:id="rId3" display="fdchief@3diemail.com"/>
    <hyperlink ref="I668" r:id="rId4" display="Pass@1234"/>
    <hyperlink ref="E672" r:id="rId2" display="Ohio@1234"/>
    <hyperlink ref="H672" r:id="rId3" display="fdchief@3diemail.com"/>
    <hyperlink ref="I672" r:id="rId4" display="Pass@1234"/>
    <hyperlink ref="E676" r:id="rId2" display="Ohio@1234"/>
    <hyperlink ref="H676" r:id="rId3" display="fdchief@3diemail.com"/>
    <hyperlink ref="I676" r:id="rId4" display="Pass@1234"/>
    <hyperlink ref="E680" r:id="rId2" display="Ohio@1234"/>
    <hyperlink ref="H680" r:id="rId3" display="fdchief@3diemail.com"/>
    <hyperlink ref="I680" r:id="rId4" display="Pass@1234"/>
    <hyperlink ref="E684" r:id="rId2" display="Ohio@1234"/>
    <hyperlink ref="H684" r:id="rId3" display="fdchief@3diemail.com"/>
    <hyperlink ref="I684" r:id="rId4" display="Pass@1234"/>
    <hyperlink ref="E688" r:id="rId2" display="Ohio@1234"/>
    <hyperlink ref="H688" r:id="rId3" display="fdchief@3diemail.com"/>
    <hyperlink ref="I688" r:id="rId4" display="Pass@1234"/>
    <hyperlink ref="E692" r:id="rId2" display="Ohio@1234"/>
    <hyperlink ref="H692" r:id="rId3" display="fdchief@3diemail.com"/>
    <hyperlink ref="I692" r:id="rId4" display="Pass@1234"/>
    <hyperlink ref="E696" r:id="rId2" display="Ohio@1234"/>
    <hyperlink ref="H696" r:id="rId3" display="fdchief@3diemail.com"/>
    <hyperlink ref="I696" r:id="rId4" display="Pass@1234"/>
    <hyperlink ref="D700" r:id="rId2" display="Ohio@1234"/>
    <hyperlink ref="H700" r:id="rId3" display="fdchief@3diemail.com"/>
    <hyperlink ref="I700" r:id="rId4" display="Pass@1234"/>
    <hyperlink ref="C704" r:id="rId5" display="andrewjosss@3diemail.com" tooltip="mailto:andrewjosss@3diemail.com"/>
    <hyperlink ref="D704" r:id="rId6" display="Demo@123"/>
    <hyperlink ref="G704" r:id="rId7" display="demochief@3diemail.com"/>
    <hyperlink ref="H704" r:id="rId3" display="fdchief@3diemail.com"/>
    <hyperlink ref="I704" r:id="rId4" display="Pass@1234"/>
    <hyperlink ref="C708" r:id="rId8" display="Gonzalezsmiths@3diemail.com" tooltip="mailto:Gonzalezsmiths@3diemail.com"/>
    <hyperlink ref="D708" r:id="rId6" display="Demo@123"/>
    <hyperlink ref="G708" r:id="rId9" display="fpachief@3diemail.com"/>
    <hyperlink ref="H708" r:id="rId3" display="fdchief@3diemail.com"/>
    <hyperlink ref="I708" r:id="rId4" display="Pass@1234"/>
    <hyperlink ref="J708" r:id="rId2" display="Ohio@1234"/>
    <hyperlink ref="C712" r:id="rId10" display="pdohio"/>
    <hyperlink ref="D712" r:id="rId2" display="Ohio@1234"/>
    <hyperlink ref="H712" r:id="rId3" display="fdchief@3diemail.com"/>
    <hyperlink ref="I712" r:id="rId4" display="Pass@1234"/>
    <hyperlink ref="P712" r:id="rId11" display="samdoe@3diemail.com"/>
    <hyperlink ref="Q712" r:id="rId2" display="Ohio@1234"/>
    <hyperlink ref="S712" r:id="rId9" display="fpachief@3diemail.com"/>
    <hyperlink ref="T712" r:id="rId2" display="Ohio@1234"/>
    <hyperlink ref="C716" r:id="rId10" display="pdohio"/>
    <hyperlink ref="D716" r:id="rId2" display="Ohio@1234"/>
    <hyperlink ref="H716" r:id="rId3" display="fdchief@3diemail.com"/>
    <hyperlink ref="I716" r:id="rId4" display="Pass@1234"/>
    <hyperlink ref="K716" r:id="rId2" display="Ohio@1234"/>
    <hyperlink ref="C720" r:id="rId10" display="pdohio"/>
    <hyperlink ref="D720" r:id="rId2" display="Ohio@1234"/>
    <hyperlink ref="H720" r:id="rId3" display="fdchief@3diemail.com"/>
    <hyperlink ref="I720" r:id="rId4" display="Pass@1234"/>
    <hyperlink ref="J720" r:id="rId9" display="fpachief@3diemail.com"/>
    <hyperlink ref="K720" r:id="rId2" display="Ohio@1234"/>
    <hyperlink ref="C724" r:id="rId10" display="pdohio"/>
    <hyperlink ref="D724" r:id="rId2" display="Ohio@1234"/>
    <hyperlink ref="H724" r:id="rId3" display="fdchief@3diemail.com"/>
    <hyperlink ref="I724" r:id="rId4" display="Pass@1234"/>
    <hyperlink ref="P724" r:id="rId11" display="samdoe@3diemail.com"/>
    <hyperlink ref="Q724" r:id="rId2" display="Ohio@1234"/>
    <hyperlink ref="S724" r:id="rId9" display="fpachief@3diemail.com"/>
    <hyperlink ref="T724" r:id="rId2" display="Ohio@1234"/>
    <hyperlink ref="H728" r:id="rId3" display="fdchief@3diemail.com"/>
    <hyperlink ref="I728" r:id="rId4" display="Pass@1234"/>
    <hyperlink ref="H732" r:id="rId3" display="fdchief@3diemail.com"/>
    <hyperlink ref="I732" r:id="rId4" display="Pass@1234"/>
    <hyperlink ref="H736" r:id="rId3" display="fdchief@3diemail.com"/>
    <hyperlink ref="I736" r:id="rId4" display="Pass@1234"/>
    <hyperlink ref="H740" r:id="rId3" display="fdchief@3diemail.com"/>
    <hyperlink ref="I740" r:id="rId4" display="Pass@1234"/>
    <hyperlink ref="D744" r:id="rId2" display="Ohio@1234"/>
    <hyperlink ref="F744" r:id="rId12" display="Ohio@12345"/>
    <hyperlink ref="H744" r:id="rId3" display="fdchief@3diemail.com"/>
    <hyperlink ref="I744" r:id="rId4" display="Pass@1234"/>
    <hyperlink ref="D748" r:id="rId2" display="Ohio@1234"/>
    <hyperlink ref="H748" r:id="rId3" display="fdchief@3diemail.com"/>
    <hyperlink ref="I748" r:id="rId4" display="Pass@1234"/>
  </hyperlinks>
  <pageMargins left="0.699305555555556" right="0.699305555555556" top="0.75" bottom="0.75" header="0.511811023622047" footer="0.511811023622047"/>
  <pageSetup paperSize="9" orientation="portrait" horizontalDpi="300" verticalDpi="3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workbookViewId="0">
      <selection activeCell="E10" sqref="E10"/>
    </sheetView>
  </sheetViews>
  <sheetFormatPr defaultColWidth="9.109375" defaultRowHeight="14"/>
  <cols>
    <col min="1" max="1" width="26" style="1" customWidth="1"/>
    <col min="2" max="2" width="11.890625" style="1" customWidth="1"/>
    <col min="3" max="3" width="10.890625" style="1" customWidth="1"/>
    <col min="4" max="4" width="10.5625" style="1" customWidth="1"/>
    <col min="5" max="5" width="23" style="1" customWidth="1"/>
    <col min="7" max="7" width="50.890625" style="1" customWidth="1"/>
    <col min="8" max="8" width="13.890625" style="1" customWidth="1"/>
    <col min="9" max="9" width="32.5625" style="1" customWidth="1"/>
  </cols>
  <sheetData>
    <row r="1" spans="1:9">
      <c r="A1" s="1" t="s">
        <v>684</v>
      </c>
      <c r="B1" s="1" t="s">
        <v>592</v>
      </c>
      <c r="C1" s="1" t="s">
        <v>685</v>
      </c>
      <c r="D1" s="1" t="s">
        <v>686</v>
      </c>
      <c r="E1" s="1" t="s">
        <v>687</v>
      </c>
      <c r="F1" s="1" t="s">
        <v>688</v>
      </c>
      <c r="G1" s="1" t="s">
        <v>689</v>
      </c>
      <c r="H1" s="1" t="s">
        <v>690</v>
      </c>
      <c r="I1" s="1" t="s">
        <v>691</v>
      </c>
    </row>
    <row r="2" spans="1:9">
      <c r="A2" s="1" t="s">
        <v>692</v>
      </c>
      <c r="B2" s="25" t="s">
        <v>295</v>
      </c>
      <c r="C2" s="5" t="s">
        <v>693</v>
      </c>
      <c r="D2" s="1" t="s">
        <v>694</v>
      </c>
      <c r="E2" s="2" t="s">
        <v>695</v>
      </c>
      <c r="F2" s="1" t="s">
        <v>696</v>
      </c>
      <c r="G2" s="1" t="s">
        <v>697</v>
      </c>
      <c r="H2" s="1" t="s">
        <v>698</v>
      </c>
      <c r="I2" s="1" t="s">
        <v>699</v>
      </c>
    </row>
    <row r="3" spans="1:9">
      <c r="A3" s="1" t="s">
        <v>700</v>
      </c>
      <c r="B3" s="25" t="s">
        <v>295</v>
      </c>
      <c r="C3" s="1" t="s">
        <v>701</v>
      </c>
      <c r="D3" s="1" t="s">
        <v>702</v>
      </c>
      <c r="E3" s="2" t="s">
        <v>703</v>
      </c>
      <c r="F3" s="1" t="s">
        <v>696</v>
      </c>
      <c r="G3" s="1" t="s">
        <v>697</v>
      </c>
      <c r="H3" s="1" t="s">
        <v>704</v>
      </c>
      <c r="I3" s="1" t="s">
        <v>699</v>
      </c>
    </row>
    <row r="4" spans="1:9">
      <c r="A4" s="1" t="s">
        <v>705</v>
      </c>
      <c r="B4" s="25" t="s">
        <v>295</v>
      </c>
      <c r="C4" s="1" t="s">
        <v>706</v>
      </c>
      <c r="D4" s="1" t="s">
        <v>707</v>
      </c>
      <c r="E4" s="2" t="s">
        <v>708</v>
      </c>
      <c r="F4" s="1" t="s">
        <v>696</v>
      </c>
      <c r="G4" s="1" t="s">
        <v>697</v>
      </c>
      <c r="H4" s="1" t="s">
        <v>709</v>
      </c>
      <c r="I4" s="1" t="s">
        <v>699</v>
      </c>
    </row>
    <row r="5" spans="1:9">
      <c r="A5" s="1" t="s">
        <v>710</v>
      </c>
      <c r="B5" s="25" t="s">
        <v>295</v>
      </c>
      <c r="C5" s="1" t="s">
        <v>711</v>
      </c>
      <c r="D5" s="1" t="s">
        <v>712</v>
      </c>
      <c r="E5" s="2" t="s">
        <v>713</v>
      </c>
      <c r="F5" s="1" t="s">
        <v>696</v>
      </c>
      <c r="G5" s="1" t="s">
        <v>697</v>
      </c>
      <c r="H5" s="1" t="s">
        <v>714</v>
      </c>
      <c r="I5" s="1" t="s">
        <v>699</v>
      </c>
    </row>
    <row r="6" spans="1:9">
      <c r="A6" s="1" t="s">
        <v>715</v>
      </c>
      <c r="B6" s="25" t="s">
        <v>295</v>
      </c>
      <c r="C6" s="1" t="s">
        <v>716</v>
      </c>
      <c r="D6" s="1" t="s">
        <v>717</v>
      </c>
      <c r="E6" s="1" t="s">
        <v>718</v>
      </c>
      <c r="F6" s="1" t="s">
        <v>696</v>
      </c>
      <c r="G6" s="1" t="s">
        <v>697</v>
      </c>
      <c r="H6" s="1" t="s">
        <v>719</v>
      </c>
      <c r="I6" s="1" t="s">
        <v>699</v>
      </c>
    </row>
    <row r="7" spans="1:9">
      <c r="A7" s="1" t="s">
        <v>720</v>
      </c>
      <c r="B7" s="25" t="s">
        <v>295</v>
      </c>
      <c r="C7" s="1" t="s">
        <v>721</v>
      </c>
      <c r="D7" s="1" t="s">
        <v>722</v>
      </c>
      <c r="E7" s="2" t="s">
        <v>649</v>
      </c>
      <c r="F7" s="1" t="s">
        <v>696</v>
      </c>
      <c r="G7" s="1" t="s">
        <v>697</v>
      </c>
      <c r="H7" s="1" t="s">
        <v>723</v>
      </c>
      <c r="I7" s="1" t="s">
        <v>699</v>
      </c>
    </row>
    <row r="8" spans="1:9">
      <c r="A8" s="1" t="s">
        <v>724</v>
      </c>
      <c r="B8" s="25" t="s">
        <v>295</v>
      </c>
      <c r="C8" s="1" t="s">
        <v>725</v>
      </c>
      <c r="D8" s="1" t="s">
        <v>726</v>
      </c>
      <c r="E8" s="2" t="s">
        <v>616</v>
      </c>
      <c r="F8" s="1" t="s">
        <v>617</v>
      </c>
      <c r="G8" s="1" t="s">
        <v>618</v>
      </c>
      <c r="H8" s="1" t="s">
        <v>727</v>
      </c>
      <c r="I8" s="1" t="s">
        <v>728</v>
      </c>
    </row>
    <row r="9" spans="1:9">
      <c r="A9" s="1" t="s">
        <v>729</v>
      </c>
      <c r="B9" s="25" t="s">
        <v>295</v>
      </c>
      <c r="C9" s="1" t="s">
        <v>730</v>
      </c>
      <c r="D9" s="1" t="s">
        <v>731</v>
      </c>
      <c r="E9" s="2" t="s">
        <v>732</v>
      </c>
      <c r="F9" s="1" t="s">
        <v>696</v>
      </c>
      <c r="G9" s="1" t="s">
        <v>697</v>
      </c>
      <c r="H9" s="1" t="s">
        <v>733</v>
      </c>
      <c r="I9" s="1" t="s">
        <v>699</v>
      </c>
    </row>
    <row r="10" spans="1:9">
      <c r="A10" s="1" t="s">
        <v>734</v>
      </c>
      <c r="B10" s="25" t="s">
        <v>295</v>
      </c>
      <c r="C10" s="1" t="s">
        <v>725</v>
      </c>
      <c r="D10" s="1" t="s">
        <v>735</v>
      </c>
      <c r="E10" s="2" t="s">
        <v>736</v>
      </c>
      <c r="F10" s="1" t="s">
        <v>696</v>
      </c>
      <c r="G10" s="1" t="s">
        <v>697</v>
      </c>
      <c r="H10" s="1" t="s">
        <v>737</v>
      </c>
      <c r="I10" s="1" t="s">
        <v>699</v>
      </c>
    </row>
  </sheetData>
  <hyperlinks>
    <hyperlink ref="A2" r:id="rId1" display="lucy.cardinal05"/>
    <hyperlink ref="B2" r:id="rId2" display="Ohio@1234"/>
    <hyperlink ref="B3" r:id="rId2" display="Ohio@1234"/>
    <hyperlink ref="B4" r:id="rId2" display="Ohio@1234"/>
    <hyperlink ref="B5" r:id="rId2" display="Ohio@1234"/>
    <hyperlink ref="B6" r:id="rId2" display="Ohio@1234"/>
    <hyperlink ref="B7" r:id="rId2" display="Ohio@1234"/>
    <hyperlink ref="B8" r:id="rId2" display="Ohio@1234"/>
    <hyperlink ref="B9" r:id="rId2" display="Ohio@1234"/>
    <hyperlink ref="B10" r:id="rId2" display="Ohio@1234"/>
  </hyperlinks>
  <pageMargins left="0.75" right="0.75" top="1" bottom="1" header="0.511811023622047" footer="0.511811023622047"/>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0"/>
  <sheetViews>
    <sheetView workbookViewId="0">
      <selection activeCell="C10" sqref="C10"/>
    </sheetView>
  </sheetViews>
  <sheetFormatPr defaultColWidth="9.109375" defaultRowHeight="14"/>
  <cols>
    <col min="1" max="1" width="23.890625" style="1" customWidth="1"/>
    <col min="5" max="5" width="10.890625" style="1" customWidth="1"/>
  </cols>
  <sheetData>
    <row r="1" spans="1:10">
      <c r="A1" s="1" t="s">
        <v>684</v>
      </c>
      <c r="B1" s="1" t="s">
        <v>592</v>
      </c>
      <c r="C1" s="1" t="s">
        <v>738</v>
      </c>
      <c r="D1" s="1" t="s">
        <v>685</v>
      </c>
      <c r="E1" s="1" t="s">
        <v>686</v>
      </c>
      <c r="F1" s="1" t="s">
        <v>739</v>
      </c>
      <c r="G1" s="1" t="s">
        <v>740</v>
      </c>
      <c r="H1" s="1" t="s">
        <v>741</v>
      </c>
      <c r="I1" s="1" t="s">
        <v>742</v>
      </c>
      <c r="J1" s="1" t="s">
        <v>743</v>
      </c>
    </row>
    <row r="2" spans="1:6">
      <c r="A2" s="1">
        <v>9</v>
      </c>
      <c r="F2" s="1" t="s">
        <v>744</v>
      </c>
    </row>
    <row r="3" spans="1:6">
      <c r="A3" s="15" t="s">
        <v>745</v>
      </c>
      <c r="F3" s="1" t="s">
        <v>746</v>
      </c>
    </row>
    <row r="6" spans="6:10">
      <c r="F6" s="1" t="s">
        <v>747</v>
      </c>
      <c r="J6" s="1" t="s">
        <v>748</v>
      </c>
    </row>
    <row r="7" spans="1:13">
      <c r="A7" s="1" t="s">
        <v>749</v>
      </c>
      <c r="C7" s="2" t="s">
        <v>695</v>
      </c>
      <c r="E7" s="1" t="s">
        <v>698</v>
      </c>
      <c r="F7" s="1" t="s">
        <v>699</v>
      </c>
      <c r="J7" s="1" t="s">
        <v>750</v>
      </c>
      <c r="L7" s="1" t="s">
        <v>751</v>
      </c>
      <c r="M7" s="23" t="s">
        <v>752</v>
      </c>
    </row>
    <row r="8" spans="1:6">
      <c r="A8" s="1" t="s">
        <v>753</v>
      </c>
      <c r="C8" s="2" t="s">
        <v>703</v>
      </c>
      <c r="E8" s="1" t="s">
        <v>754</v>
      </c>
      <c r="F8" s="1" t="s">
        <v>699</v>
      </c>
    </row>
    <row r="9" spans="1:10">
      <c r="A9" s="1" t="s">
        <v>755</v>
      </c>
      <c r="C9" s="2" t="s">
        <v>708</v>
      </c>
      <c r="E9" s="1" t="s">
        <v>756</v>
      </c>
      <c r="F9" s="1" t="s">
        <v>699</v>
      </c>
      <c r="J9" s="1" t="s">
        <v>750</v>
      </c>
    </row>
    <row r="10" spans="1:6">
      <c r="A10" s="1" t="s">
        <v>757</v>
      </c>
      <c r="C10" s="2" t="s">
        <v>713</v>
      </c>
      <c r="E10" s="1" t="s">
        <v>758</v>
      </c>
      <c r="F10" s="1" t="s">
        <v>699</v>
      </c>
    </row>
    <row r="11" ht="26" spans="1:13">
      <c r="A11" s="1" t="s">
        <v>759</v>
      </c>
      <c r="C11" s="1" t="s">
        <v>718</v>
      </c>
      <c r="E11" s="1" t="s">
        <v>760</v>
      </c>
      <c r="F11" s="1" t="s">
        <v>699</v>
      </c>
      <c r="J11" s="1" t="s">
        <v>750</v>
      </c>
      <c r="L11" s="1" t="s">
        <v>751</v>
      </c>
      <c r="M11" s="24" t="s">
        <v>761</v>
      </c>
    </row>
    <row r="12" spans="1:10">
      <c r="A12" s="16" t="s">
        <v>762</v>
      </c>
      <c r="C12" s="2" t="s">
        <v>649</v>
      </c>
      <c r="E12" s="1" t="s">
        <v>723</v>
      </c>
      <c r="F12" s="1" t="s">
        <v>699</v>
      </c>
      <c r="J12" s="1" t="s">
        <v>750</v>
      </c>
    </row>
    <row r="13" spans="1:6">
      <c r="A13" s="1" t="s">
        <v>763</v>
      </c>
      <c r="C13" s="2" t="s">
        <v>616</v>
      </c>
      <c r="E13" s="1" t="s">
        <v>727</v>
      </c>
      <c r="F13" s="1" t="s">
        <v>728</v>
      </c>
    </row>
    <row r="14" spans="1:10">
      <c r="A14" s="1" t="s">
        <v>764</v>
      </c>
      <c r="C14" s="2" t="s">
        <v>732</v>
      </c>
      <c r="E14" s="1" t="s">
        <v>733</v>
      </c>
      <c r="F14" s="1" t="s">
        <v>699</v>
      </c>
      <c r="J14" s="1" t="s">
        <v>765</v>
      </c>
    </row>
    <row r="15" spans="1:6">
      <c r="A15" s="1" t="s">
        <v>766</v>
      </c>
      <c r="C15" s="2" t="s">
        <v>736</v>
      </c>
      <c r="E15" s="1" t="s">
        <v>737</v>
      </c>
      <c r="F15" s="1" t="s">
        <v>699</v>
      </c>
    </row>
    <row r="17" spans="1:1">
      <c r="A17" s="17" t="s">
        <v>767</v>
      </c>
    </row>
    <row r="18" ht="14.75"/>
    <row r="19" ht="42.75" spans="1:5">
      <c r="A19" s="18" t="s">
        <v>768</v>
      </c>
      <c r="B19" s="19" t="s">
        <v>614</v>
      </c>
      <c r="C19" s="20" t="s">
        <v>295</v>
      </c>
      <c r="E19" s="1" t="s">
        <v>769</v>
      </c>
    </row>
    <row r="20" ht="42.75" spans="1:3">
      <c r="A20" s="18" t="s">
        <v>770</v>
      </c>
      <c r="B20" s="21" t="s">
        <v>771</v>
      </c>
      <c r="C20" s="22" t="s">
        <v>772</v>
      </c>
    </row>
  </sheetData>
  <hyperlinks>
    <hyperlink ref="A3" r:id="rId1" display="citizen3@3diemail.com"/>
    <hyperlink ref="M7" r:id="rId2" display="FP-2241327"/>
    <hyperlink ref="M11" r:id="rId3" display="FP-2241316"/>
    <hyperlink ref="A12" r:id="rId4" display="mike.rambet15@3diemail.com"/>
    <hyperlink ref="B19" r:id="rId5" display="fpachief@3diemail.com"/>
    <hyperlink ref="C19" r:id="rId6" display="Ohio@1234"/>
    <hyperlink ref="B20" r:id="rId7" display="fdchief11@3diemail.com"/>
  </hyperlinks>
  <pageMargins left="0.75" right="0.75" top="1" bottom="1" header="0.511811023622047" footer="0.511811023622047"/>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workbookViewId="0">
      <selection activeCell="J3" sqref="J3"/>
    </sheetView>
  </sheetViews>
  <sheetFormatPr defaultColWidth="9.109375" defaultRowHeight="14" outlineLevelRow="7" outlineLevelCol="5"/>
  <cols>
    <col min="1" max="1" width="11.4375" style="1" customWidth="1"/>
    <col min="2" max="2" width="10.5625" style="1" customWidth="1"/>
    <col min="3" max="3" width="43.109375" style="1" customWidth="1"/>
    <col min="4" max="5" width="26.890625" style="1" customWidth="1"/>
    <col min="6" max="6" width="40.671875" style="1" customWidth="1"/>
  </cols>
  <sheetData>
    <row r="1" spans="1:6">
      <c r="A1" s="1" t="s">
        <v>773</v>
      </c>
      <c r="B1" s="12" t="s">
        <v>774</v>
      </c>
      <c r="C1" s="12" t="s">
        <v>775</v>
      </c>
      <c r="D1" s="12" t="s">
        <v>776</v>
      </c>
      <c r="E1" s="12" t="s">
        <v>777</v>
      </c>
      <c r="F1" s="1" t="s">
        <v>778</v>
      </c>
    </row>
    <row r="2" spans="1:6">
      <c r="A2" s="13" t="s">
        <v>779</v>
      </c>
      <c r="B2" s="13" t="s">
        <v>4</v>
      </c>
      <c r="C2" s="13" t="s">
        <v>780</v>
      </c>
      <c r="D2" s="10" t="s">
        <v>781</v>
      </c>
      <c r="E2" s="10"/>
      <c r="F2" s="10"/>
    </row>
    <row r="3" spans="1:6">
      <c r="A3" s="13" t="s">
        <v>782</v>
      </c>
      <c r="B3" s="13" t="s">
        <v>4</v>
      </c>
      <c r="C3" s="10" t="s">
        <v>783</v>
      </c>
      <c r="D3" s="10" t="s">
        <v>781</v>
      </c>
      <c r="E3" s="10"/>
      <c r="F3" s="10"/>
    </row>
    <row r="4" spans="1:6">
      <c r="A4" s="13" t="s">
        <v>784</v>
      </c>
      <c r="B4" s="13" t="s">
        <v>4</v>
      </c>
      <c r="C4" s="10" t="s">
        <v>785</v>
      </c>
      <c r="D4" s="10" t="s">
        <v>781</v>
      </c>
      <c r="E4" s="10"/>
      <c r="F4" s="10"/>
    </row>
    <row r="5" spans="1:6">
      <c r="A5" s="14" t="s">
        <v>786</v>
      </c>
      <c r="B5" s="14" t="s">
        <v>406</v>
      </c>
      <c r="C5" s="10" t="s">
        <v>787</v>
      </c>
      <c r="D5" s="10" t="s">
        <v>781</v>
      </c>
      <c r="E5" s="10"/>
      <c r="F5" s="10"/>
    </row>
    <row r="6" spans="1:6">
      <c r="A6" s="13" t="s">
        <v>788</v>
      </c>
      <c r="B6" s="13" t="s">
        <v>4</v>
      </c>
      <c r="C6" s="10" t="s">
        <v>789</v>
      </c>
      <c r="D6" s="10" t="s">
        <v>781</v>
      </c>
      <c r="E6" s="10"/>
      <c r="F6" s="10"/>
    </row>
    <row r="7" spans="1:6">
      <c r="A7" s="13" t="s">
        <v>790</v>
      </c>
      <c r="B7" s="13" t="s">
        <v>406</v>
      </c>
      <c r="C7" s="10" t="s">
        <v>791</v>
      </c>
      <c r="D7" s="10" t="s">
        <v>781</v>
      </c>
      <c r="E7" s="10"/>
      <c r="F7" s="10"/>
    </row>
    <row r="8" spans="1:6">
      <c r="A8" s="13" t="s">
        <v>792</v>
      </c>
      <c r="B8" s="13" t="s">
        <v>4</v>
      </c>
      <c r="C8" s="13" t="s">
        <v>793</v>
      </c>
      <c r="D8" s="10" t="s">
        <v>781</v>
      </c>
      <c r="E8" s="10"/>
      <c r="F8" s="10"/>
    </row>
  </sheetData>
  <pageMargins left="0.75" right="0.75" top="1" bottom="1" header="0.511811023622047" footer="0.511811023622047"/>
  <pageSetup paperSize="1"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01"/>
  <sheetViews>
    <sheetView topLeftCell="E997" workbookViewId="0">
      <selection activeCell="E1001" sqref="E1001"/>
    </sheetView>
  </sheetViews>
  <sheetFormatPr defaultColWidth="9.109375" defaultRowHeight="14"/>
  <cols>
    <col min="1" max="1" width="21.109375" style="1" customWidth="1"/>
    <col min="2" max="2" width="29" style="1" customWidth="1"/>
    <col min="3" max="3" width="30.671875" style="1" customWidth="1"/>
    <col min="4" max="4" width="66.4375" style="1" customWidth="1"/>
    <col min="5" max="5" width="39" style="1" customWidth="1"/>
  </cols>
  <sheetData>
    <row r="1" spans="1:5">
      <c r="A1" s="1" t="s">
        <v>690</v>
      </c>
      <c r="B1" s="1" t="s">
        <v>794</v>
      </c>
      <c r="C1" s="1" t="s">
        <v>795</v>
      </c>
      <c r="D1" s="1" t="s">
        <v>796</v>
      </c>
      <c r="E1" s="1" t="s">
        <v>797</v>
      </c>
    </row>
    <row r="2" ht="42" spans="1:11">
      <c r="A2" s="1" t="s">
        <v>798</v>
      </c>
      <c r="B2" s="10" t="s">
        <v>799</v>
      </c>
      <c r="C2" s="10"/>
      <c r="D2" s="10" t="s">
        <v>800</v>
      </c>
      <c r="E2" s="10" t="s">
        <v>801</v>
      </c>
      <c r="H2" s="1" t="str">
        <f t="shared" ref="H2:H65" si="0">_xlfn.CONCAT(G1,A2)</f>
        <v>328</v>
      </c>
      <c r="K2" s="1" t="s">
        <v>798</v>
      </c>
    </row>
    <row r="3" ht="42" spans="1:11">
      <c r="A3" s="1" t="s">
        <v>802</v>
      </c>
      <c r="B3" s="10" t="s">
        <v>803</v>
      </c>
      <c r="C3" s="10"/>
      <c r="D3" s="10" t="s">
        <v>804</v>
      </c>
      <c r="E3" s="10" t="s">
        <v>805</v>
      </c>
      <c r="H3" s="1" t="str">
        <f t="shared" si="0"/>
        <v>560</v>
      </c>
      <c r="K3" s="1" t="s">
        <v>802</v>
      </c>
    </row>
    <row r="4" spans="1:11">
      <c r="A4" s="1" t="s">
        <v>806</v>
      </c>
      <c r="B4" s="10"/>
      <c r="C4" s="10"/>
      <c r="D4" s="10"/>
      <c r="E4" s="10" t="s">
        <v>807</v>
      </c>
      <c r="H4" s="1" t="str">
        <f t="shared" si="0"/>
        <v>520</v>
      </c>
      <c r="K4" s="1" t="s">
        <v>806</v>
      </c>
    </row>
    <row r="5" ht="28" spans="1:11">
      <c r="A5" s="1" t="s">
        <v>808</v>
      </c>
      <c r="B5" s="10" t="s">
        <v>799</v>
      </c>
      <c r="C5" s="10"/>
      <c r="D5" s="10" t="s">
        <v>809</v>
      </c>
      <c r="E5" s="10" t="s">
        <v>810</v>
      </c>
      <c r="H5" s="1" t="str">
        <f t="shared" si="0"/>
        <v>1067</v>
      </c>
      <c r="K5" s="1" t="s">
        <v>808</v>
      </c>
    </row>
    <row r="6" ht="28" spans="1:11">
      <c r="A6" s="1" t="s">
        <v>811</v>
      </c>
      <c r="B6" s="10" t="s">
        <v>803</v>
      </c>
      <c r="C6" s="10"/>
      <c r="D6" s="10" t="s">
        <v>812</v>
      </c>
      <c r="E6" s="10" t="s">
        <v>813</v>
      </c>
      <c r="H6" s="1" t="str">
        <f t="shared" si="0"/>
        <v>1111</v>
      </c>
      <c r="K6" s="1" t="s">
        <v>811</v>
      </c>
    </row>
    <row r="7" ht="70" spans="1:11">
      <c r="A7" s="1" t="s">
        <v>814</v>
      </c>
      <c r="B7" s="10" t="s">
        <v>803</v>
      </c>
      <c r="C7" s="10"/>
      <c r="D7" s="10" t="s">
        <v>815</v>
      </c>
      <c r="E7" s="10" t="s">
        <v>816</v>
      </c>
      <c r="H7" s="1" t="str">
        <f t="shared" si="0"/>
        <v>1097</v>
      </c>
      <c r="K7" s="1" t="s">
        <v>814</v>
      </c>
    </row>
    <row r="8" ht="56" spans="1:11">
      <c r="A8" s="1" t="s">
        <v>817</v>
      </c>
      <c r="B8" s="10" t="s">
        <v>803</v>
      </c>
      <c r="C8" s="10"/>
      <c r="D8" s="10" t="s">
        <v>818</v>
      </c>
      <c r="E8" s="10" t="s">
        <v>819</v>
      </c>
      <c r="H8" s="1" t="str">
        <f t="shared" si="0"/>
        <v>1809</v>
      </c>
      <c r="K8" s="1" t="s">
        <v>817</v>
      </c>
    </row>
    <row r="9" ht="56" spans="1:11">
      <c r="A9" s="1" t="s">
        <v>820</v>
      </c>
      <c r="B9" s="10" t="s">
        <v>821</v>
      </c>
      <c r="C9" s="10"/>
      <c r="D9" s="10" t="s">
        <v>822</v>
      </c>
      <c r="E9" s="10" t="s">
        <v>823</v>
      </c>
      <c r="H9" s="1" t="str">
        <f t="shared" si="0"/>
        <v>1599</v>
      </c>
      <c r="K9" s="1" t="s">
        <v>820</v>
      </c>
    </row>
    <row r="10" ht="70" spans="1:11">
      <c r="A10" s="1" t="s">
        <v>824</v>
      </c>
      <c r="B10" s="10" t="s">
        <v>803</v>
      </c>
      <c r="C10" s="10"/>
      <c r="D10" s="10" t="s">
        <v>825</v>
      </c>
      <c r="E10" s="10" t="s">
        <v>826</v>
      </c>
      <c r="H10" s="1" t="str">
        <f t="shared" si="0"/>
        <v>1549</v>
      </c>
      <c r="K10" s="1" t="s">
        <v>824</v>
      </c>
    </row>
    <row r="11" ht="56" spans="1:11">
      <c r="A11" s="1" t="s">
        <v>827</v>
      </c>
      <c r="B11" s="10" t="s">
        <v>803</v>
      </c>
      <c r="C11" s="10"/>
      <c r="D11" s="10" t="s">
        <v>828</v>
      </c>
      <c r="E11" s="10" t="s">
        <v>829</v>
      </c>
      <c r="H11" s="1" t="str">
        <f t="shared" si="0"/>
        <v>1536</v>
      </c>
      <c r="K11" s="1" t="s">
        <v>827</v>
      </c>
    </row>
    <row r="12" ht="56" spans="1:11">
      <c r="A12" s="1" t="s">
        <v>830</v>
      </c>
      <c r="B12" s="10" t="s">
        <v>803</v>
      </c>
      <c r="C12" s="10"/>
      <c r="D12" s="10" t="s">
        <v>828</v>
      </c>
      <c r="E12" s="10" t="s">
        <v>831</v>
      </c>
      <c r="H12" s="1" t="str">
        <f t="shared" si="0"/>
        <v>1859</v>
      </c>
      <c r="K12" s="1" t="s">
        <v>830</v>
      </c>
    </row>
    <row r="13" ht="70" spans="1:11">
      <c r="A13" s="1" t="s">
        <v>832</v>
      </c>
      <c r="B13" s="10" t="s">
        <v>803</v>
      </c>
      <c r="C13" s="10"/>
      <c r="D13" s="10" t="s">
        <v>833</v>
      </c>
      <c r="E13" s="10" t="s">
        <v>819</v>
      </c>
      <c r="H13" s="1" t="str">
        <f t="shared" si="0"/>
        <v>2032</v>
      </c>
      <c r="K13" s="1" t="s">
        <v>832</v>
      </c>
    </row>
    <row r="14" ht="84" spans="1:11">
      <c r="A14" s="1" t="s">
        <v>834</v>
      </c>
      <c r="B14" s="10" t="s">
        <v>803</v>
      </c>
      <c r="C14" s="10"/>
      <c r="D14" s="10" t="s">
        <v>835</v>
      </c>
      <c r="E14" s="10" t="s">
        <v>836</v>
      </c>
      <c r="H14" s="1" t="str">
        <f t="shared" si="0"/>
        <v>2072</v>
      </c>
      <c r="K14" s="1" t="s">
        <v>834</v>
      </c>
    </row>
    <row r="15" ht="98" spans="1:11">
      <c r="A15" s="1" t="s">
        <v>837</v>
      </c>
      <c r="B15" s="10" t="s">
        <v>803</v>
      </c>
      <c r="C15" s="10"/>
      <c r="D15" s="10" t="s">
        <v>838</v>
      </c>
      <c r="E15" s="10" t="s">
        <v>819</v>
      </c>
      <c r="H15" s="1" t="str">
        <f t="shared" si="0"/>
        <v>2025</v>
      </c>
      <c r="K15" s="1" t="s">
        <v>837</v>
      </c>
    </row>
    <row r="16" ht="42" spans="1:11">
      <c r="A16" s="1" t="s">
        <v>839</v>
      </c>
      <c r="B16" s="10" t="s">
        <v>799</v>
      </c>
      <c r="C16" s="10"/>
      <c r="D16" s="10" t="s">
        <v>840</v>
      </c>
      <c r="E16" s="10" t="s">
        <v>841</v>
      </c>
      <c r="H16" s="1" t="str">
        <f t="shared" si="0"/>
        <v>2128</v>
      </c>
      <c r="K16" s="1" t="s">
        <v>839</v>
      </c>
    </row>
    <row r="17" ht="70" spans="1:11">
      <c r="A17" s="1" t="s">
        <v>842</v>
      </c>
      <c r="B17" s="10" t="s">
        <v>799</v>
      </c>
      <c r="C17" s="10"/>
      <c r="D17" s="10" t="s">
        <v>843</v>
      </c>
      <c r="E17" s="10" t="s">
        <v>844</v>
      </c>
      <c r="H17" s="1" t="str">
        <f t="shared" si="0"/>
        <v>2159</v>
      </c>
      <c r="K17" s="1" t="s">
        <v>842</v>
      </c>
    </row>
    <row r="18" ht="56" spans="1:11">
      <c r="A18" s="1" t="s">
        <v>845</v>
      </c>
      <c r="B18" s="10" t="s">
        <v>799</v>
      </c>
      <c r="C18" s="10"/>
      <c r="D18" s="10" t="s">
        <v>846</v>
      </c>
      <c r="E18" s="10" t="s">
        <v>847</v>
      </c>
      <c r="H18" s="1" t="str">
        <f t="shared" si="0"/>
        <v>2317</v>
      </c>
      <c r="K18" s="1" t="s">
        <v>845</v>
      </c>
    </row>
    <row r="19" ht="42" spans="1:11">
      <c r="A19" s="1" t="s">
        <v>848</v>
      </c>
      <c r="B19" s="10" t="s">
        <v>799</v>
      </c>
      <c r="C19" s="10"/>
      <c r="D19" s="10" t="s">
        <v>849</v>
      </c>
      <c r="E19" s="10" t="s">
        <v>850</v>
      </c>
      <c r="H19" s="1" t="str">
        <f t="shared" si="0"/>
        <v>2495</v>
      </c>
      <c r="K19" s="1" t="s">
        <v>848</v>
      </c>
    </row>
    <row r="20" ht="28" spans="1:11">
      <c r="A20" s="1" t="s">
        <v>851</v>
      </c>
      <c r="B20" s="10" t="s">
        <v>803</v>
      </c>
      <c r="C20" s="10"/>
      <c r="D20" s="10" t="s">
        <v>852</v>
      </c>
      <c r="E20" s="10" t="s">
        <v>853</v>
      </c>
      <c r="H20" s="1" t="str">
        <f t="shared" si="0"/>
        <v>2939</v>
      </c>
      <c r="K20" s="1" t="s">
        <v>851</v>
      </c>
    </row>
    <row r="21" ht="56" spans="1:11">
      <c r="A21" s="1" t="s">
        <v>854</v>
      </c>
      <c r="B21" s="10" t="s">
        <v>855</v>
      </c>
      <c r="C21" s="10"/>
      <c r="D21" s="10" t="s">
        <v>856</v>
      </c>
      <c r="E21" s="10" t="s">
        <v>857</v>
      </c>
      <c r="H21" s="1" t="str">
        <f t="shared" si="0"/>
        <v>2626</v>
      </c>
      <c r="K21" s="1" t="s">
        <v>854</v>
      </c>
    </row>
    <row r="22" ht="56" spans="1:11">
      <c r="A22" s="1" t="s">
        <v>858</v>
      </c>
      <c r="B22" s="10" t="s">
        <v>799</v>
      </c>
      <c r="C22" s="10"/>
      <c r="D22" s="10" t="s">
        <v>859</v>
      </c>
      <c r="E22" s="10" t="s">
        <v>860</v>
      </c>
      <c r="H22" s="1" t="str">
        <f t="shared" si="0"/>
        <v>2689</v>
      </c>
      <c r="K22" s="1" t="s">
        <v>858</v>
      </c>
    </row>
    <row r="23" ht="112" spans="1:11">
      <c r="A23" s="1" t="s">
        <v>861</v>
      </c>
      <c r="B23" s="10" t="s">
        <v>799</v>
      </c>
      <c r="C23" s="10"/>
      <c r="D23" s="10" t="s">
        <v>862</v>
      </c>
      <c r="E23" s="10" t="s">
        <v>863</v>
      </c>
      <c r="H23" s="1" t="str">
        <f t="shared" si="0"/>
        <v>2943</v>
      </c>
      <c r="K23" s="1" t="s">
        <v>861</v>
      </c>
    </row>
    <row r="24" ht="56" spans="1:11">
      <c r="A24" s="1" t="s">
        <v>864</v>
      </c>
      <c r="B24" s="10" t="s">
        <v>803</v>
      </c>
      <c r="C24" s="10"/>
      <c r="D24" s="10" t="s">
        <v>865</v>
      </c>
      <c r="E24" s="10" t="s">
        <v>866</v>
      </c>
      <c r="H24" s="1" t="str">
        <f t="shared" si="0"/>
        <v>2589</v>
      </c>
      <c r="K24" s="1" t="s">
        <v>864</v>
      </c>
    </row>
    <row r="25" ht="56" spans="1:11">
      <c r="A25" s="1" t="s">
        <v>867</v>
      </c>
      <c r="B25" s="10" t="s">
        <v>803</v>
      </c>
      <c r="C25" s="10"/>
      <c r="D25" s="10" t="s">
        <v>868</v>
      </c>
      <c r="E25" s="10" t="s">
        <v>869</v>
      </c>
      <c r="H25" s="1" t="str">
        <f t="shared" si="0"/>
        <v>2938</v>
      </c>
      <c r="K25" s="1" t="s">
        <v>867</v>
      </c>
    </row>
    <row r="26" ht="28" spans="1:11">
      <c r="A26" s="1" t="s">
        <v>870</v>
      </c>
      <c r="B26" s="10" t="s">
        <v>799</v>
      </c>
      <c r="C26" s="10"/>
      <c r="D26" s="10" t="s">
        <v>871</v>
      </c>
      <c r="E26" s="10" t="s">
        <v>872</v>
      </c>
      <c r="H26" s="1" t="str">
        <f t="shared" si="0"/>
        <v>3414</v>
      </c>
      <c r="K26" s="1" t="s">
        <v>870</v>
      </c>
    </row>
    <row r="27" ht="56" spans="1:11">
      <c r="A27" s="1" t="s">
        <v>873</v>
      </c>
      <c r="B27" s="10" t="s">
        <v>799</v>
      </c>
      <c r="C27" s="10"/>
      <c r="D27" s="10" t="s">
        <v>874</v>
      </c>
      <c r="E27" s="10" t="s">
        <v>875</v>
      </c>
      <c r="H27" s="1" t="str">
        <f t="shared" si="0"/>
        <v>3618</v>
      </c>
      <c r="K27" s="1" t="s">
        <v>873</v>
      </c>
    </row>
    <row r="28" ht="56" spans="1:11">
      <c r="A28" s="1" t="s">
        <v>876</v>
      </c>
      <c r="B28" s="10" t="s">
        <v>799</v>
      </c>
      <c r="C28" s="10"/>
      <c r="D28" s="10" t="s">
        <v>877</v>
      </c>
      <c r="E28" s="10" t="s">
        <v>878</v>
      </c>
      <c r="H28" s="1" t="str">
        <f t="shared" si="0"/>
        <v>3628</v>
      </c>
      <c r="K28" s="1" t="s">
        <v>876</v>
      </c>
    </row>
    <row r="29" ht="28" spans="1:11">
      <c r="A29" s="1" t="s">
        <v>879</v>
      </c>
      <c r="B29" s="10" t="s">
        <v>803</v>
      </c>
      <c r="C29" s="10"/>
      <c r="D29" s="10" t="s">
        <v>880</v>
      </c>
      <c r="E29" s="10" t="s">
        <v>881</v>
      </c>
      <c r="H29" s="1" t="str">
        <f t="shared" si="0"/>
        <v>3778</v>
      </c>
      <c r="K29" s="1" t="s">
        <v>879</v>
      </c>
    </row>
    <row r="30" ht="28" spans="1:11">
      <c r="A30" s="1" t="s">
        <v>882</v>
      </c>
      <c r="B30" s="10" t="s">
        <v>799</v>
      </c>
      <c r="C30" s="10"/>
      <c r="D30" s="10" t="s">
        <v>880</v>
      </c>
      <c r="E30" s="10" t="s">
        <v>883</v>
      </c>
      <c r="H30" s="1" t="str">
        <f t="shared" si="0"/>
        <v>3662</v>
      </c>
      <c r="K30" s="1" t="s">
        <v>882</v>
      </c>
    </row>
    <row r="31" ht="84" spans="1:11">
      <c r="A31" s="1" t="s">
        <v>884</v>
      </c>
      <c r="B31" s="10" t="s">
        <v>799</v>
      </c>
      <c r="C31" s="10"/>
      <c r="D31" s="10" t="s">
        <v>885</v>
      </c>
      <c r="E31" s="10" t="s">
        <v>886</v>
      </c>
      <c r="H31" s="1" t="str">
        <f t="shared" si="0"/>
        <v>6168</v>
      </c>
      <c r="K31" s="1" t="s">
        <v>884</v>
      </c>
    </row>
    <row r="32" ht="42" spans="1:11">
      <c r="A32" s="1" t="s">
        <v>887</v>
      </c>
      <c r="B32" s="10" t="s">
        <v>799</v>
      </c>
      <c r="C32" s="10"/>
      <c r="D32" s="10" t="s">
        <v>888</v>
      </c>
      <c r="E32" s="10" t="s">
        <v>889</v>
      </c>
      <c r="H32" s="1" t="str">
        <f t="shared" si="0"/>
        <v>6191</v>
      </c>
      <c r="K32" s="1" t="s">
        <v>887</v>
      </c>
    </row>
    <row r="33" ht="56" spans="1:11">
      <c r="A33" s="1" t="s">
        <v>890</v>
      </c>
      <c r="B33" s="10" t="s">
        <v>799</v>
      </c>
      <c r="C33" s="10"/>
      <c r="D33" s="10" t="s">
        <v>891</v>
      </c>
      <c r="E33" s="10" t="s">
        <v>892</v>
      </c>
      <c r="H33" s="1" t="str">
        <f t="shared" si="0"/>
        <v>6452</v>
      </c>
      <c r="K33" s="1" t="s">
        <v>890</v>
      </c>
    </row>
    <row r="34" ht="56" spans="1:11">
      <c r="A34" s="1" t="s">
        <v>893</v>
      </c>
      <c r="B34" s="10" t="s">
        <v>799</v>
      </c>
      <c r="C34" s="10"/>
      <c r="D34" s="10" t="s">
        <v>894</v>
      </c>
      <c r="E34" s="10" t="s">
        <v>895</v>
      </c>
      <c r="H34" s="1" t="str">
        <f t="shared" si="0"/>
        <v>6182</v>
      </c>
      <c r="K34" s="1" t="s">
        <v>893</v>
      </c>
    </row>
    <row r="35" ht="56" spans="1:11">
      <c r="A35" s="1" t="s">
        <v>896</v>
      </c>
      <c r="B35" s="10" t="s">
        <v>799</v>
      </c>
      <c r="C35" s="10"/>
      <c r="D35" s="10" t="s">
        <v>897</v>
      </c>
      <c r="E35" s="10" t="s">
        <v>898</v>
      </c>
      <c r="H35" s="1" t="str">
        <f t="shared" si="0"/>
        <v>6580</v>
      </c>
      <c r="K35" s="1" t="s">
        <v>896</v>
      </c>
    </row>
    <row r="36" ht="28" spans="1:11">
      <c r="A36" s="1" t="s">
        <v>899</v>
      </c>
      <c r="B36" s="10" t="s">
        <v>799</v>
      </c>
      <c r="C36" s="10"/>
      <c r="D36" s="10" t="s">
        <v>812</v>
      </c>
      <c r="E36" s="10" t="s">
        <v>900</v>
      </c>
      <c r="H36" s="1" t="str">
        <f t="shared" si="0"/>
        <v>6935</v>
      </c>
      <c r="K36" s="1" t="s">
        <v>899</v>
      </c>
    </row>
    <row r="37" ht="58" spans="1:11">
      <c r="A37" s="1" t="s">
        <v>901</v>
      </c>
      <c r="B37" s="10" t="s">
        <v>799</v>
      </c>
      <c r="C37" s="10"/>
      <c r="D37" s="10" t="s">
        <v>902</v>
      </c>
      <c r="E37" s="10" t="s">
        <v>903</v>
      </c>
      <c r="H37" s="1" t="str">
        <f t="shared" si="0"/>
        <v>6701</v>
      </c>
      <c r="K37" s="1" t="s">
        <v>901</v>
      </c>
    </row>
    <row r="38" ht="42" spans="1:11">
      <c r="A38" s="1" t="s">
        <v>904</v>
      </c>
      <c r="B38" s="10" t="s">
        <v>803</v>
      </c>
      <c r="C38" s="10"/>
      <c r="D38" s="10" t="s">
        <v>905</v>
      </c>
      <c r="E38" s="10" t="s">
        <v>906</v>
      </c>
      <c r="H38" s="1" t="str">
        <f t="shared" si="0"/>
        <v>7306</v>
      </c>
      <c r="K38" s="1" t="s">
        <v>904</v>
      </c>
    </row>
    <row r="39" ht="28" spans="1:11">
      <c r="A39" s="1" t="s">
        <v>907</v>
      </c>
      <c r="B39" s="10" t="s">
        <v>799</v>
      </c>
      <c r="C39" s="10"/>
      <c r="D39" s="10" t="s">
        <v>908</v>
      </c>
      <c r="E39" s="10" t="s">
        <v>909</v>
      </c>
      <c r="H39" s="1" t="str">
        <f t="shared" si="0"/>
        <v>7357</v>
      </c>
      <c r="K39" s="1" t="s">
        <v>907</v>
      </c>
    </row>
    <row r="40" ht="56" spans="1:11">
      <c r="A40" s="1" t="s">
        <v>910</v>
      </c>
      <c r="B40" s="10" t="s">
        <v>799</v>
      </c>
      <c r="C40" s="10"/>
      <c r="D40" s="10" t="s">
        <v>911</v>
      </c>
      <c r="E40" s="10" t="s">
        <v>912</v>
      </c>
      <c r="H40" s="1" t="str">
        <f t="shared" si="0"/>
        <v>7447</v>
      </c>
      <c r="K40" s="1" t="s">
        <v>910</v>
      </c>
    </row>
    <row r="41" ht="42" spans="1:11">
      <c r="A41" s="1" t="s">
        <v>913</v>
      </c>
      <c r="B41" s="10" t="s">
        <v>799</v>
      </c>
      <c r="C41" s="10"/>
      <c r="D41" s="10" t="s">
        <v>914</v>
      </c>
      <c r="E41" s="10" t="s">
        <v>915</v>
      </c>
      <c r="H41" s="1" t="str">
        <f t="shared" si="0"/>
        <v>8002</v>
      </c>
      <c r="K41" s="1" t="s">
        <v>913</v>
      </c>
    </row>
    <row r="42" ht="140" spans="1:11">
      <c r="A42" s="1" t="s">
        <v>916</v>
      </c>
      <c r="B42" s="10" t="s">
        <v>799</v>
      </c>
      <c r="C42" s="10"/>
      <c r="D42" s="10" t="s">
        <v>917</v>
      </c>
      <c r="E42" s="10" t="s">
        <v>918</v>
      </c>
      <c r="H42" s="1" t="str">
        <f t="shared" si="0"/>
        <v>7971</v>
      </c>
      <c r="K42" s="1" t="s">
        <v>916</v>
      </c>
    </row>
    <row r="43" ht="70" spans="1:11">
      <c r="A43" s="1" t="s">
        <v>919</v>
      </c>
      <c r="B43" s="10" t="s">
        <v>920</v>
      </c>
      <c r="C43" s="10"/>
      <c r="D43" s="10" t="s">
        <v>921</v>
      </c>
      <c r="E43" s="10" t="s">
        <v>922</v>
      </c>
      <c r="H43" s="1" t="str">
        <f t="shared" si="0"/>
        <v>7916</v>
      </c>
      <c r="K43" s="1" t="s">
        <v>919</v>
      </c>
    </row>
    <row r="44" ht="28" spans="1:11">
      <c r="A44" s="1" t="s">
        <v>923</v>
      </c>
      <c r="B44" s="10" t="s">
        <v>799</v>
      </c>
      <c r="C44" s="10"/>
      <c r="D44" s="10" t="s">
        <v>924</v>
      </c>
      <c r="E44" s="10" t="s">
        <v>925</v>
      </c>
      <c r="H44" s="1" t="str">
        <f t="shared" si="0"/>
        <v>4417</v>
      </c>
      <c r="K44" s="1" t="s">
        <v>923</v>
      </c>
    </row>
    <row r="45" ht="70" spans="1:11">
      <c r="A45" s="1" t="s">
        <v>926</v>
      </c>
      <c r="B45" s="10" t="s">
        <v>803</v>
      </c>
      <c r="C45" s="10"/>
      <c r="D45" s="10" t="s">
        <v>927</v>
      </c>
      <c r="E45" s="10" t="s">
        <v>928</v>
      </c>
      <c r="H45" s="1" t="str">
        <f t="shared" si="0"/>
        <v>4760</v>
      </c>
      <c r="K45" s="1" t="s">
        <v>926</v>
      </c>
    </row>
    <row r="46" ht="84" spans="1:11">
      <c r="A46" s="1" t="s">
        <v>929</v>
      </c>
      <c r="B46" s="10" t="s">
        <v>799</v>
      </c>
      <c r="C46" s="10"/>
      <c r="D46" s="10" t="s">
        <v>930</v>
      </c>
      <c r="E46" s="10" t="s">
        <v>931</v>
      </c>
      <c r="H46" s="1" t="str">
        <f t="shared" si="0"/>
        <v>4789</v>
      </c>
      <c r="K46" s="1" t="s">
        <v>929</v>
      </c>
    </row>
    <row r="47" ht="84" spans="1:11">
      <c r="A47" s="1" t="s">
        <v>932</v>
      </c>
      <c r="B47" s="10" t="s">
        <v>799</v>
      </c>
      <c r="C47" s="10"/>
      <c r="D47" s="10" t="s">
        <v>930</v>
      </c>
      <c r="E47" s="10" t="s">
        <v>933</v>
      </c>
      <c r="H47" s="1" t="str">
        <f t="shared" si="0"/>
        <v>4414</v>
      </c>
      <c r="K47" s="1" t="s">
        <v>932</v>
      </c>
    </row>
    <row r="48" ht="28" spans="1:11">
      <c r="A48" s="1" t="s">
        <v>934</v>
      </c>
      <c r="B48" s="10" t="s">
        <v>799</v>
      </c>
      <c r="C48" s="10"/>
      <c r="D48" s="10" t="s">
        <v>908</v>
      </c>
      <c r="E48" s="10" t="s">
        <v>935</v>
      </c>
      <c r="H48" s="1" t="str">
        <f t="shared" si="0"/>
        <v>4790</v>
      </c>
      <c r="K48" s="1" t="s">
        <v>934</v>
      </c>
    </row>
    <row r="49" ht="58" spans="1:11">
      <c r="A49" s="1" t="s">
        <v>936</v>
      </c>
      <c r="B49" s="10" t="s">
        <v>799</v>
      </c>
      <c r="C49" s="10"/>
      <c r="D49" s="10" t="s">
        <v>937</v>
      </c>
      <c r="E49" s="10" t="s">
        <v>938</v>
      </c>
      <c r="H49" s="1" t="str">
        <f t="shared" si="0"/>
        <v>4649</v>
      </c>
      <c r="K49" s="1" t="s">
        <v>936</v>
      </c>
    </row>
    <row r="50" ht="58" spans="1:11">
      <c r="A50" s="1" t="s">
        <v>939</v>
      </c>
      <c r="B50" s="10" t="s">
        <v>799</v>
      </c>
      <c r="C50" s="10"/>
      <c r="D50" s="10" t="s">
        <v>937</v>
      </c>
      <c r="E50" s="10" t="s">
        <v>940</v>
      </c>
      <c r="H50" s="1" t="str">
        <f t="shared" si="0"/>
        <v>4650</v>
      </c>
      <c r="K50" s="1" t="s">
        <v>939</v>
      </c>
    </row>
    <row r="51" ht="56" spans="1:11">
      <c r="A51" s="1" t="s">
        <v>941</v>
      </c>
      <c r="B51" s="10" t="s">
        <v>799</v>
      </c>
      <c r="C51" s="10"/>
      <c r="D51" s="10" t="s">
        <v>942</v>
      </c>
      <c r="E51" s="10" t="s">
        <v>943</v>
      </c>
      <c r="H51" s="1" t="str">
        <f t="shared" si="0"/>
        <v>4611</v>
      </c>
      <c r="K51" s="1" t="s">
        <v>941</v>
      </c>
    </row>
    <row r="52" ht="70" spans="1:11">
      <c r="A52" s="1" t="s">
        <v>944</v>
      </c>
      <c r="B52" s="10" t="s">
        <v>803</v>
      </c>
      <c r="C52" s="10"/>
      <c r="D52" s="10" t="s">
        <v>945</v>
      </c>
      <c r="E52" s="10" t="s">
        <v>946</v>
      </c>
      <c r="H52" s="1" t="str">
        <f t="shared" si="0"/>
        <v>5496</v>
      </c>
      <c r="K52" s="1" t="s">
        <v>944</v>
      </c>
    </row>
    <row r="53" spans="1:11">
      <c r="A53" s="1" t="s">
        <v>947</v>
      </c>
      <c r="B53" s="10"/>
      <c r="C53" s="10"/>
      <c r="D53" s="10"/>
      <c r="E53" s="10" t="s">
        <v>807</v>
      </c>
      <c r="H53" s="1" t="str">
        <f t="shared" si="0"/>
        <v>5500</v>
      </c>
      <c r="K53" s="1" t="s">
        <v>947</v>
      </c>
    </row>
    <row r="54" ht="98" spans="1:11">
      <c r="A54" s="1" t="s">
        <v>948</v>
      </c>
      <c r="B54" s="10" t="s">
        <v>803</v>
      </c>
      <c r="C54" s="10"/>
      <c r="D54" s="10" t="s">
        <v>949</v>
      </c>
      <c r="E54" s="10" t="s">
        <v>950</v>
      </c>
      <c r="H54" s="1" t="str">
        <f t="shared" si="0"/>
        <v>5483</v>
      </c>
      <c r="K54" s="1" t="s">
        <v>948</v>
      </c>
    </row>
    <row r="55" ht="98" spans="1:11">
      <c r="A55" s="1" t="s">
        <v>951</v>
      </c>
      <c r="B55" s="10" t="s">
        <v>803</v>
      </c>
      <c r="C55" s="10"/>
      <c r="D55" s="10" t="s">
        <v>949</v>
      </c>
      <c r="E55" s="10" t="s">
        <v>950</v>
      </c>
      <c r="H55" s="1" t="str">
        <f t="shared" si="0"/>
        <v>5505</v>
      </c>
      <c r="K55" s="1" t="s">
        <v>951</v>
      </c>
    </row>
    <row r="56" ht="56" spans="1:11">
      <c r="A56" s="1" t="s">
        <v>952</v>
      </c>
      <c r="B56" s="10" t="s">
        <v>799</v>
      </c>
      <c r="C56" s="10"/>
      <c r="D56" s="10" t="s">
        <v>953</v>
      </c>
      <c r="E56" s="10" t="s">
        <v>954</v>
      </c>
      <c r="H56" s="1" t="str">
        <f t="shared" si="0"/>
        <v>5462</v>
      </c>
      <c r="K56" s="1" t="s">
        <v>952</v>
      </c>
    </row>
    <row r="57" ht="56" spans="1:11">
      <c r="A57" s="1" t="s">
        <v>955</v>
      </c>
      <c r="B57" s="10" t="s">
        <v>803</v>
      </c>
      <c r="C57" s="10"/>
      <c r="D57" s="10" t="s">
        <v>953</v>
      </c>
      <c r="E57" s="10" t="s">
        <v>956</v>
      </c>
      <c r="H57" s="1" t="str">
        <f t="shared" si="0"/>
        <v>5506</v>
      </c>
      <c r="K57" s="1" t="s">
        <v>955</v>
      </c>
    </row>
    <row r="58" ht="56" spans="1:11">
      <c r="A58" s="1" t="s">
        <v>957</v>
      </c>
      <c r="B58" s="10" t="s">
        <v>803</v>
      </c>
      <c r="C58" s="10"/>
      <c r="D58" s="10" t="s">
        <v>958</v>
      </c>
      <c r="E58" s="10" t="s">
        <v>959</v>
      </c>
      <c r="H58" s="1" t="str">
        <f t="shared" si="0"/>
        <v>5501</v>
      </c>
      <c r="K58" s="1" t="s">
        <v>957</v>
      </c>
    </row>
    <row r="59" ht="84" spans="1:11">
      <c r="A59" s="1" t="s">
        <v>960</v>
      </c>
      <c r="B59" s="10" t="s">
        <v>803</v>
      </c>
      <c r="C59" s="10"/>
      <c r="D59" s="10" t="s">
        <v>961</v>
      </c>
      <c r="E59" s="10" t="s">
        <v>962</v>
      </c>
      <c r="H59" s="1" t="str">
        <f t="shared" si="0"/>
        <v>5489</v>
      </c>
      <c r="K59" s="1" t="s">
        <v>960</v>
      </c>
    </row>
    <row r="60" ht="28" spans="1:11">
      <c r="A60" s="1" t="s">
        <v>963</v>
      </c>
      <c r="B60" s="10" t="s">
        <v>803</v>
      </c>
      <c r="C60" s="10"/>
      <c r="D60" s="10" t="s">
        <v>964</v>
      </c>
      <c r="E60" s="10" t="s">
        <v>965</v>
      </c>
      <c r="H60" s="1" t="str">
        <f t="shared" si="0"/>
        <v>5504</v>
      </c>
      <c r="K60" s="1" t="s">
        <v>963</v>
      </c>
    </row>
    <row r="61" ht="42" spans="1:11">
      <c r="A61" s="1" t="s">
        <v>966</v>
      </c>
      <c r="B61" s="10" t="s">
        <v>803</v>
      </c>
      <c r="C61" s="10"/>
      <c r="D61" s="10" t="s">
        <v>967</v>
      </c>
      <c r="E61" s="10" t="s">
        <v>946</v>
      </c>
      <c r="H61" s="1" t="str">
        <f t="shared" si="0"/>
        <v>5497</v>
      </c>
      <c r="K61" s="1" t="s">
        <v>966</v>
      </c>
    </row>
    <row r="62" ht="42" spans="1:11">
      <c r="A62" s="1" t="s">
        <v>968</v>
      </c>
      <c r="B62" s="10" t="s">
        <v>803</v>
      </c>
      <c r="C62" s="10"/>
      <c r="D62" s="10" t="s">
        <v>967</v>
      </c>
      <c r="E62" s="10" t="s">
        <v>969</v>
      </c>
      <c r="H62" s="1" t="str">
        <f t="shared" si="0"/>
        <v>5502</v>
      </c>
      <c r="K62" s="1" t="s">
        <v>968</v>
      </c>
    </row>
    <row r="63" ht="56" spans="1:11">
      <c r="A63" s="1" t="s">
        <v>970</v>
      </c>
      <c r="B63" s="10" t="s">
        <v>799</v>
      </c>
      <c r="C63" s="10"/>
      <c r="D63" s="10" t="s">
        <v>971</v>
      </c>
      <c r="E63" s="10" t="s">
        <v>972</v>
      </c>
      <c r="H63" s="1" t="str">
        <f t="shared" si="0"/>
        <v>5729</v>
      </c>
      <c r="K63" s="1" t="s">
        <v>970</v>
      </c>
    </row>
    <row r="64" ht="42" spans="1:11">
      <c r="A64" s="1" t="s">
        <v>973</v>
      </c>
      <c r="B64" s="10" t="s">
        <v>799</v>
      </c>
      <c r="C64" s="10"/>
      <c r="D64" s="10" t="s">
        <v>974</v>
      </c>
      <c r="E64" s="10" t="s">
        <v>975</v>
      </c>
      <c r="H64" s="1" t="str">
        <f t="shared" si="0"/>
        <v>8224</v>
      </c>
      <c r="K64" s="1" t="s">
        <v>973</v>
      </c>
    </row>
    <row r="65" ht="56" spans="1:11">
      <c r="A65" s="1" t="s">
        <v>976</v>
      </c>
      <c r="B65" s="10" t="s">
        <v>799</v>
      </c>
      <c r="C65" s="10"/>
      <c r="D65" s="10" t="s">
        <v>977</v>
      </c>
      <c r="E65" s="10" t="s">
        <v>978</v>
      </c>
      <c r="H65" s="1" t="str">
        <f t="shared" si="0"/>
        <v>9197</v>
      </c>
      <c r="K65" s="1" t="s">
        <v>976</v>
      </c>
    </row>
    <row r="66" ht="28" spans="1:11">
      <c r="A66" s="1" t="s">
        <v>979</v>
      </c>
      <c r="B66" s="10" t="s">
        <v>799</v>
      </c>
      <c r="C66" s="10"/>
      <c r="D66" s="10" t="s">
        <v>964</v>
      </c>
      <c r="E66" s="10" t="s">
        <v>980</v>
      </c>
      <c r="H66" s="1" t="str">
        <f t="shared" ref="H66:H106" si="1">_xlfn.CONCAT(G65,A66)</f>
        <v>9273</v>
      </c>
      <c r="K66" s="1" t="s">
        <v>979</v>
      </c>
    </row>
    <row r="67" ht="28" spans="1:11">
      <c r="A67" s="1" t="s">
        <v>981</v>
      </c>
      <c r="B67" s="10" t="s">
        <v>799</v>
      </c>
      <c r="C67" s="10"/>
      <c r="D67" s="10" t="s">
        <v>982</v>
      </c>
      <c r="E67" s="10" t="s">
        <v>983</v>
      </c>
      <c r="H67" s="1" t="str">
        <f t="shared" si="1"/>
        <v>9753</v>
      </c>
      <c r="K67" s="1" t="s">
        <v>981</v>
      </c>
    </row>
    <row r="68" ht="56" spans="1:11">
      <c r="A68" s="1" t="s">
        <v>984</v>
      </c>
      <c r="B68" s="10" t="s">
        <v>799</v>
      </c>
      <c r="C68" s="10"/>
      <c r="D68" s="10" t="s">
        <v>985</v>
      </c>
      <c r="E68" s="10" t="s">
        <v>986</v>
      </c>
      <c r="H68" s="1" t="str">
        <f t="shared" si="1"/>
        <v>9236</v>
      </c>
      <c r="K68" s="1" t="s">
        <v>984</v>
      </c>
    </row>
    <row r="69" ht="70" spans="1:11">
      <c r="A69" s="1" t="s">
        <v>987</v>
      </c>
      <c r="B69" s="10" t="s">
        <v>803</v>
      </c>
      <c r="C69" s="10"/>
      <c r="D69" s="10" t="s">
        <v>988</v>
      </c>
      <c r="E69" s="10" t="s">
        <v>989</v>
      </c>
      <c r="H69" s="1" t="str">
        <f t="shared" si="1"/>
        <v>9283</v>
      </c>
      <c r="K69" s="1" t="s">
        <v>987</v>
      </c>
    </row>
    <row r="70" ht="42" spans="1:11">
      <c r="A70" s="1" t="s">
        <v>990</v>
      </c>
      <c r="B70" s="10" t="s">
        <v>799</v>
      </c>
      <c r="C70" s="10"/>
      <c r="D70" s="10" t="s">
        <v>991</v>
      </c>
      <c r="E70" s="10" t="s">
        <v>992</v>
      </c>
      <c r="H70" s="1" t="str">
        <f t="shared" si="1"/>
        <v>10095</v>
      </c>
      <c r="K70" s="1" t="s">
        <v>990</v>
      </c>
    </row>
    <row r="71" ht="98" spans="1:11">
      <c r="A71" s="1" t="s">
        <v>993</v>
      </c>
      <c r="B71" s="10" t="s">
        <v>803</v>
      </c>
      <c r="C71" s="10"/>
      <c r="D71" s="10" t="s">
        <v>994</v>
      </c>
      <c r="E71" s="10" t="s">
        <v>995</v>
      </c>
      <c r="H71" s="1" t="str">
        <f t="shared" si="1"/>
        <v>CS2020-296592</v>
      </c>
      <c r="K71" s="1" t="s">
        <v>993</v>
      </c>
    </row>
    <row r="72" ht="28" spans="1:11">
      <c r="A72" s="1" t="s">
        <v>996</v>
      </c>
      <c r="B72" s="10" t="s">
        <v>799</v>
      </c>
      <c r="C72" s="10"/>
      <c r="D72" s="10" t="s">
        <v>964</v>
      </c>
      <c r="E72" s="10" t="s">
        <v>997</v>
      </c>
      <c r="H72" s="1" t="str">
        <f t="shared" si="1"/>
        <v>P2020-296575</v>
      </c>
      <c r="K72" s="1" t="s">
        <v>996</v>
      </c>
    </row>
    <row r="73" ht="28" spans="1:11">
      <c r="A73" s="1" t="s">
        <v>998</v>
      </c>
      <c r="B73" s="10" t="s">
        <v>799</v>
      </c>
      <c r="C73" s="10"/>
      <c r="D73" s="10" t="s">
        <v>999</v>
      </c>
      <c r="E73" s="10" t="s">
        <v>1000</v>
      </c>
      <c r="H73" s="1" t="str">
        <f t="shared" si="1"/>
        <v>P2020-296760</v>
      </c>
      <c r="K73" s="1" t="s">
        <v>998</v>
      </c>
    </row>
    <row r="74" ht="56" spans="1:11">
      <c r="A74" s="1" t="s">
        <v>1001</v>
      </c>
      <c r="B74" s="10" t="s">
        <v>799</v>
      </c>
      <c r="C74" s="10"/>
      <c r="D74" s="10" t="s">
        <v>1002</v>
      </c>
      <c r="E74" s="10" t="s">
        <v>1000</v>
      </c>
      <c r="H74" s="1" t="str">
        <f t="shared" si="1"/>
        <v>P2020-296989</v>
      </c>
      <c r="K74" s="1" t="s">
        <v>1001</v>
      </c>
    </row>
    <row r="75" ht="56" spans="1:11">
      <c r="A75" s="1" t="s">
        <v>1003</v>
      </c>
      <c r="B75" s="10" t="s">
        <v>799</v>
      </c>
      <c r="C75" s="10"/>
      <c r="D75" s="10" t="s">
        <v>1004</v>
      </c>
      <c r="E75" s="10" t="s">
        <v>1005</v>
      </c>
      <c r="H75" s="1" t="str">
        <f t="shared" si="1"/>
        <v>P2020-297343</v>
      </c>
      <c r="K75" s="1" t="s">
        <v>1003</v>
      </c>
    </row>
    <row r="76" ht="56" spans="1:11">
      <c r="A76" s="1" t="s">
        <v>1006</v>
      </c>
      <c r="B76" s="10" t="s">
        <v>803</v>
      </c>
      <c r="C76" s="10"/>
      <c r="D76" s="10" t="s">
        <v>1007</v>
      </c>
      <c r="E76" s="10" t="s">
        <v>1008</v>
      </c>
      <c r="H76" s="1" t="str">
        <f t="shared" si="1"/>
        <v>CS2020-297797</v>
      </c>
      <c r="K76" s="1" t="s">
        <v>1006</v>
      </c>
    </row>
    <row r="77" ht="56" spans="1:11">
      <c r="A77" s="1" t="s">
        <v>1009</v>
      </c>
      <c r="B77" s="10" t="s">
        <v>799</v>
      </c>
      <c r="C77" s="10"/>
      <c r="D77" s="10" t="s">
        <v>1010</v>
      </c>
      <c r="E77" s="10" t="s">
        <v>1011</v>
      </c>
      <c r="H77" s="1" t="str">
        <f t="shared" si="1"/>
        <v>P2020-298412</v>
      </c>
      <c r="K77" s="1" t="s">
        <v>1009</v>
      </c>
    </row>
    <row r="78" ht="56" spans="1:11">
      <c r="A78" s="1" t="s">
        <v>1012</v>
      </c>
      <c r="B78" s="10" t="s">
        <v>799</v>
      </c>
      <c r="C78" s="10"/>
      <c r="D78" s="10" t="s">
        <v>1010</v>
      </c>
      <c r="E78" s="10" t="s">
        <v>1013</v>
      </c>
      <c r="H78" s="1" t="str">
        <f t="shared" si="1"/>
        <v>P2020-298413</v>
      </c>
      <c r="K78" s="1" t="s">
        <v>1012</v>
      </c>
    </row>
    <row r="79" ht="42" spans="1:11">
      <c r="A79" s="1" t="s">
        <v>1014</v>
      </c>
      <c r="B79" s="10" t="s">
        <v>799</v>
      </c>
      <c r="C79" s="10"/>
      <c r="D79" s="10" t="s">
        <v>1015</v>
      </c>
      <c r="E79" s="10" t="s">
        <v>1016</v>
      </c>
      <c r="H79" s="1" t="str">
        <f t="shared" si="1"/>
        <v>P2020-298005</v>
      </c>
      <c r="K79" s="1" t="s">
        <v>1014</v>
      </c>
    </row>
    <row r="80" ht="56" spans="1:11">
      <c r="A80" s="1" t="s">
        <v>1017</v>
      </c>
      <c r="B80" s="10" t="s">
        <v>799</v>
      </c>
      <c r="C80" s="10"/>
      <c r="D80" s="10" t="s">
        <v>1018</v>
      </c>
      <c r="E80" s="10" t="s">
        <v>1016</v>
      </c>
      <c r="H80" s="1" t="str">
        <f t="shared" si="1"/>
        <v>P2020-298049</v>
      </c>
      <c r="K80" s="1" t="s">
        <v>1017</v>
      </c>
    </row>
    <row r="81" ht="56" spans="1:11">
      <c r="A81" s="1" t="s">
        <v>1019</v>
      </c>
      <c r="B81" s="10" t="s">
        <v>799</v>
      </c>
      <c r="C81" s="10"/>
      <c r="D81" s="10" t="s">
        <v>1018</v>
      </c>
      <c r="E81" s="10" t="s">
        <v>1016</v>
      </c>
      <c r="H81" s="1" t="str">
        <f t="shared" si="1"/>
        <v>P2020-298050</v>
      </c>
      <c r="K81" s="1" t="s">
        <v>1019</v>
      </c>
    </row>
    <row r="82" ht="56" spans="1:11">
      <c r="A82" s="1" t="s">
        <v>1020</v>
      </c>
      <c r="B82" s="10" t="s">
        <v>799</v>
      </c>
      <c r="C82" s="10"/>
      <c r="D82" s="10" t="s">
        <v>1021</v>
      </c>
      <c r="E82" s="10" t="s">
        <v>1022</v>
      </c>
      <c r="H82" s="1" t="str">
        <f t="shared" si="1"/>
        <v>P2020-298087</v>
      </c>
      <c r="K82" s="1" t="s">
        <v>1020</v>
      </c>
    </row>
    <row r="83" ht="56" spans="1:11">
      <c r="A83" s="1" t="s">
        <v>1023</v>
      </c>
      <c r="B83" s="10" t="s">
        <v>799</v>
      </c>
      <c r="C83" s="10"/>
      <c r="D83" s="10" t="s">
        <v>1024</v>
      </c>
      <c r="E83" s="10" t="s">
        <v>1025</v>
      </c>
      <c r="H83" s="1" t="str">
        <f t="shared" si="1"/>
        <v>P2020-298362</v>
      </c>
      <c r="K83" s="1" t="s">
        <v>1023</v>
      </c>
    </row>
    <row r="84" ht="84" spans="1:11">
      <c r="A84" s="1" t="s">
        <v>1026</v>
      </c>
      <c r="B84" s="10" t="s">
        <v>799</v>
      </c>
      <c r="C84" s="10"/>
      <c r="D84" s="10" t="s">
        <v>1027</v>
      </c>
      <c r="E84" s="10" t="s">
        <v>1028</v>
      </c>
      <c r="H84" s="1" t="str">
        <f t="shared" si="1"/>
        <v>P2020-298455</v>
      </c>
      <c r="K84" s="1" t="s">
        <v>1026</v>
      </c>
    </row>
    <row r="85" ht="56" spans="1:11">
      <c r="A85" s="1" t="s">
        <v>1029</v>
      </c>
      <c r="B85" s="10" t="s">
        <v>799</v>
      </c>
      <c r="C85" s="10"/>
      <c r="D85" s="10" t="s">
        <v>1030</v>
      </c>
      <c r="E85" s="10" t="s">
        <v>1031</v>
      </c>
      <c r="H85" s="1" t="str">
        <f t="shared" si="1"/>
        <v>P2020-298746</v>
      </c>
      <c r="K85" s="1" t="s">
        <v>1029</v>
      </c>
    </row>
    <row r="86" ht="98" spans="1:11">
      <c r="A86" s="1" t="s">
        <v>1032</v>
      </c>
      <c r="B86" s="10" t="s">
        <v>799</v>
      </c>
      <c r="C86" s="10"/>
      <c r="D86" s="10" t="s">
        <v>1033</v>
      </c>
      <c r="E86" s="10" t="s">
        <v>1034</v>
      </c>
      <c r="H86" s="1" t="str">
        <f t="shared" si="1"/>
        <v>P2020-298763</v>
      </c>
      <c r="K86" s="1" t="s">
        <v>1032</v>
      </c>
    </row>
    <row r="87" ht="56" spans="1:11">
      <c r="A87" s="1" t="s">
        <v>1035</v>
      </c>
      <c r="B87" s="10" t="s">
        <v>799</v>
      </c>
      <c r="C87" s="10"/>
      <c r="D87" s="10" t="s">
        <v>1036</v>
      </c>
      <c r="E87" s="10" t="s">
        <v>1037</v>
      </c>
      <c r="H87" s="1" t="str">
        <f t="shared" si="1"/>
        <v>P2020-298775</v>
      </c>
      <c r="K87" s="1" t="s">
        <v>1035</v>
      </c>
    </row>
    <row r="88" ht="42" spans="1:11">
      <c r="A88" s="1" t="s">
        <v>1038</v>
      </c>
      <c r="B88" s="10" t="s">
        <v>799</v>
      </c>
      <c r="C88" s="10"/>
      <c r="D88" s="10" t="s">
        <v>1039</v>
      </c>
      <c r="E88" s="10" t="s">
        <v>1040</v>
      </c>
      <c r="H88" s="1" t="str">
        <f t="shared" si="1"/>
        <v>P2020-298757</v>
      </c>
      <c r="K88" s="1" t="s">
        <v>1038</v>
      </c>
    </row>
    <row r="89" ht="70" spans="1:11">
      <c r="A89" s="1" t="s">
        <v>1041</v>
      </c>
      <c r="B89" s="10" t="s">
        <v>799</v>
      </c>
      <c r="C89" s="10"/>
      <c r="D89" s="10" t="s">
        <v>1042</v>
      </c>
      <c r="E89" s="10" t="s">
        <v>1043</v>
      </c>
      <c r="H89" s="1" t="str">
        <f t="shared" si="1"/>
        <v>P2020-298835</v>
      </c>
      <c r="K89" s="1" t="s">
        <v>1041</v>
      </c>
    </row>
    <row r="90" ht="56" spans="1:11">
      <c r="A90" s="1" t="s">
        <v>1044</v>
      </c>
      <c r="B90" s="10" t="s">
        <v>799</v>
      </c>
      <c r="C90" s="10"/>
      <c r="D90" s="10" t="s">
        <v>1045</v>
      </c>
      <c r="E90" s="10" t="s">
        <v>1046</v>
      </c>
      <c r="H90" s="1" t="str">
        <f t="shared" si="1"/>
        <v>P2020-299011</v>
      </c>
      <c r="K90" s="1" t="s">
        <v>1044</v>
      </c>
    </row>
    <row r="91" ht="28" spans="1:11">
      <c r="A91" s="1" t="s">
        <v>1047</v>
      </c>
      <c r="B91" s="10" t="s">
        <v>799</v>
      </c>
      <c r="C91" s="10"/>
      <c r="D91" s="10" t="s">
        <v>1048</v>
      </c>
      <c r="E91" s="10" t="s">
        <v>1049</v>
      </c>
      <c r="H91" s="1" t="str">
        <f t="shared" si="1"/>
        <v>P2020-298968</v>
      </c>
      <c r="K91" s="1" t="s">
        <v>1047</v>
      </c>
    </row>
    <row r="92" ht="28" spans="1:11">
      <c r="A92" s="1" t="s">
        <v>1050</v>
      </c>
      <c r="B92" s="10" t="s">
        <v>799</v>
      </c>
      <c r="C92" s="10"/>
      <c r="D92" s="10" t="s">
        <v>1048</v>
      </c>
      <c r="E92" s="10" t="s">
        <v>1051</v>
      </c>
      <c r="H92" s="1" t="str">
        <f t="shared" si="1"/>
        <v>P2020-298973</v>
      </c>
      <c r="K92" s="1" t="s">
        <v>1050</v>
      </c>
    </row>
    <row r="93" ht="28" spans="1:11">
      <c r="A93" s="1" t="s">
        <v>1052</v>
      </c>
      <c r="B93" s="10" t="s">
        <v>799</v>
      </c>
      <c r="C93" s="10"/>
      <c r="D93" s="10" t="s">
        <v>964</v>
      </c>
      <c r="E93" s="10" t="s">
        <v>1053</v>
      </c>
      <c r="H93" s="1" t="str">
        <f t="shared" si="1"/>
        <v>P2020-298970</v>
      </c>
      <c r="K93" s="1" t="s">
        <v>1052</v>
      </c>
    </row>
    <row r="94" ht="28" spans="1:11">
      <c r="A94" s="1" t="s">
        <v>1054</v>
      </c>
      <c r="B94" s="10" t="s">
        <v>799</v>
      </c>
      <c r="C94" s="10"/>
      <c r="D94" s="10" t="s">
        <v>964</v>
      </c>
      <c r="E94" s="10" t="s">
        <v>1055</v>
      </c>
      <c r="H94" s="1" t="str">
        <f t="shared" si="1"/>
        <v>P2020-298971</v>
      </c>
      <c r="K94" s="1" t="s">
        <v>1054</v>
      </c>
    </row>
    <row r="95" ht="28" spans="1:11">
      <c r="A95" s="1" t="s">
        <v>1056</v>
      </c>
      <c r="B95" s="10" t="s">
        <v>799</v>
      </c>
      <c r="C95" s="10"/>
      <c r="D95" s="10" t="s">
        <v>964</v>
      </c>
      <c r="E95" s="10" t="s">
        <v>1057</v>
      </c>
      <c r="H95" s="1" t="str">
        <f t="shared" si="1"/>
        <v>P2020-298976</v>
      </c>
      <c r="K95" s="1" t="s">
        <v>1056</v>
      </c>
    </row>
    <row r="96" ht="28" spans="1:11">
      <c r="A96" s="1" t="s">
        <v>1058</v>
      </c>
      <c r="B96" s="10" t="s">
        <v>799</v>
      </c>
      <c r="C96" s="10"/>
      <c r="D96" s="10" t="s">
        <v>964</v>
      </c>
      <c r="E96" s="10" t="s">
        <v>1059</v>
      </c>
      <c r="H96" s="1" t="str">
        <f t="shared" si="1"/>
        <v>P2020-298978</v>
      </c>
      <c r="K96" s="1" t="s">
        <v>1058</v>
      </c>
    </row>
    <row r="97" ht="56" spans="1:11">
      <c r="A97" s="1" t="s">
        <v>1060</v>
      </c>
      <c r="B97" s="10" t="s">
        <v>799</v>
      </c>
      <c r="C97" s="10"/>
      <c r="D97" s="10" t="s">
        <v>1061</v>
      </c>
      <c r="E97" s="10" t="s">
        <v>1055</v>
      </c>
      <c r="H97" s="1" t="str">
        <f t="shared" si="1"/>
        <v>P2020-298972</v>
      </c>
      <c r="K97" s="1" t="s">
        <v>1060</v>
      </c>
    </row>
    <row r="98" ht="56" spans="1:11">
      <c r="A98" s="1" t="s">
        <v>1062</v>
      </c>
      <c r="B98" s="10" t="s">
        <v>799</v>
      </c>
      <c r="C98" s="10"/>
      <c r="D98" s="10" t="s">
        <v>1061</v>
      </c>
      <c r="E98" s="10" t="s">
        <v>1063</v>
      </c>
      <c r="H98" s="1" t="str">
        <f t="shared" si="1"/>
        <v>P2020-298975</v>
      </c>
      <c r="K98" s="1" t="s">
        <v>1062</v>
      </c>
    </row>
    <row r="99" ht="28" spans="1:11">
      <c r="A99" s="1" t="s">
        <v>1064</v>
      </c>
      <c r="B99" s="10" t="s">
        <v>799</v>
      </c>
      <c r="C99" s="10"/>
      <c r="D99" s="10" t="s">
        <v>1065</v>
      </c>
      <c r="E99" s="10" t="s">
        <v>1066</v>
      </c>
      <c r="H99" s="1" t="str">
        <f t="shared" si="1"/>
        <v>P2020-299124</v>
      </c>
      <c r="K99" s="1" t="s">
        <v>1064</v>
      </c>
    </row>
    <row r="100" ht="28" spans="1:11">
      <c r="A100" s="1" t="s">
        <v>1067</v>
      </c>
      <c r="B100" s="10" t="s">
        <v>1068</v>
      </c>
      <c r="C100" s="10"/>
      <c r="D100" s="10" t="s">
        <v>1069</v>
      </c>
      <c r="E100" s="10" t="s">
        <v>1070</v>
      </c>
      <c r="H100" s="1" t="str">
        <f t="shared" si="1"/>
        <v>SM2020-299259</v>
      </c>
      <c r="K100" s="1" t="s">
        <v>1067</v>
      </c>
    </row>
    <row r="101" ht="56" spans="1:11">
      <c r="A101" s="1" t="s">
        <v>1071</v>
      </c>
      <c r="B101" s="10" t="s">
        <v>803</v>
      </c>
      <c r="C101" s="10"/>
      <c r="D101" s="10" t="s">
        <v>1072</v>
      </c>
      <c r="E101" s="10" t="s">
        <v>1073</v>
      </c>
      <c r="H101" s="1" t="str">
        <f t="shared" si="1"/>
        <v>CS2020-299591</v>
      </c>
      <c r="K101" s="1" t="s">
        <v>1071</v>
      </c>
    </row>
    <row r="102" ht="56" spans="1:11">
      <c r="A102" s="1" t="s">
        <v>1074</v>
      </c>
      <c r="B102" s="10" t="s">
        <v>799</v>
      </c>
      <c r="C102" s="10"/>
      <c r="D102" s="10" t="s">
        <v>1075</v>
      </c>
      <c r="E102" s="10" t="s">
        <v>1076</v>
      </c>
      <c r="H102" s="1" t="str">
        <f t="shared" si="1"/>
        <v>P2020-300027</v>
      </c>
      <c r="K102" s="1" t="s">
        <v>1074</v>
      </c>
    </row>
    <row r="103" ht="84" spans="1:11">
      <c r="A103" s="1" t="s">
        <v>1077</v>
      </c>
      <c r="B103" s="10" t="s">
        <v>799</v>
      </c>
      <c r="C103" s="10"/>
      <c r="D103" s="10" t="s">
        <v>1078</v>
      </c>
      <c r="E103" s="10" t="s">
        <v>1079</v>
      </c>
      <c r="H103" s="1" t="str">
        <f t="shared" si="1"/>
        <v>P2020-299979</v>
      </c>
      <c r="K103" s="1" t="s">
        <v>1077</v>
      </c>
    </row>
    <row r="104" ht="42" spans="1:11">
      <c r="A104" s="1" t="s">
        <v>1080</v>
      </c>
      <c r="B104" s="10" t="s">
        <v>799</v>
      </c>
      <c r="C104" s="10"/>
      <c r="D104" s="10" t="s">
        <v>1081</v>
      </c>
      <c r="E104" s="10" t="s">
        <v>1082</v>
      </c>
      <c r="H104" s="1" t="str">
        <f t="shared" si="1"/>
        <v>P2020-299745</v>
      </c>
      <c r="K104" s="1" t="s">
        <v>1080</v>
      </c>
    </row>
    <row r="105" ht="42" spans="1:11">
      <c r="A105" s="1" t="s">
        <v>1083</v>
      </c>
      <c r="B105" s="10" t="s">
        <v>803</v>
      </c>
      <c r="C105" s="10"/>
      <c r="D105" s="10" t="s">
        <v>1084</v>
      </c>
      <c r="E105" s="10" t="s">
        <v>1085</v>
      </c>
      <c r="H105" s="1" t="str">
        <f t="shared" si="1"/>
        <v>CS2020-299829</v>
      </c>
      <c r="K105" s="1" t="s">
        <v>1083</v>
      </c>
    </row>
    <row r="106" ht="56" spans="1:11">
      <c r="A106" s="1" t="s">
        <v>1086</v>
      </c>
      <c r="B106" s="10" t="s">
        <v>803</v>
      </c>
      <c r="C106" s="10"/>
      <c r="D106" s="10" t="s">
        <v>1087</v>
      </c>
      <c r="E106" s="10" t="s">
        <v>1088</v>
      </c>
      <c r="H106" s="1" t="str">
        <f t="shared" si="1"/>
        <v>CS2020-300142</v>
      </c>
      <c r="K106" s="1" t="s">
        <v>1086</v>
      </c>
    </row>
    <row r="107" ht="70" spans="1:5">
      <c r="A107" s="5" t="s">
        <v>1089</v>
      </c>
      <c r="B107" s="10" t="s">
        <v>799</v>
      </c>
      <c r="C107" s="10"/>
      <c r="D107" s="10" t="s">
        <v>1090</v>
      </c>
      <c r="E107" s="10" t="s">
        <v>1091</v>
      </c>
    </row>
    <row r="108" ht="42" spans="1:5">
      <c r="A108" s="5" t="s">
        <v>1092</v>
      </c>
      <c r="B108" s="10" t="s">
        <v>799</v>
      </c>
      <c r="C108" s="10"/>
      <c r="D108" s="10" t="s">
        <v>1093</v>
      </c>
      <c r="E108" s="10" t="s">
        <v>1094</v>
      </c>
    </row>
    <row r="109" ht="56" spans="1:5">
      <c r="A109" s="5" t="s">
        <v>1095</v>
      </c>
      <c r="B109" s="10" t="s">
        <v>799</v>
      </c>
      <c r="C109" s="10"/>
      <c r="D109" s="10" t="s">
        <v>1096</v>
      </c>
      <c r="E109" s="10" t="s">
        <v>1097</v>
      </c>
    </row>
    <row r="110" ht="56" spans="1:5">
      <c r="A110" s="5" t="s">
        <v>1098</v>
      </c>
      <c r="B110" s="10" t="s">
        <v>799</v>
      </c>
      <c r="C110" s="10"/>
      <c r="D110" s="10" t="s">
        <v>1099</v>
      </c>
      <c r="E110" s="10" t="s">
        <v>1100</v>
      </c>
    </row>
    <row r="111" ht="56" spans="1:5">
      <c r="A111" s="5" t="s">
        <v>1101</v>
      </c>
      <c r="B111" s="10" t="s">
        <v>799</v>
      </c>
      <c r="C111" s="10"/>
      <c r="D111" s="10" t="s">
        <v>1102</v>
      </c>
      <c r="E111" s="10" t="s">
        <v>1103</v>
      </c>
    </row>
    <row r="112" ht="56" spans="1:5">
      <c r="A112" s="5" t="s">
        <v>1104</v>
      </c>
      <c r="B112" s="10" t="s">
        <v>799</v>
      </c>
      <c r="C112" s="10"/>
      <c r="D112" s="10" t="s">
        <v>1105</v>
      </c>
      <c r="E112" s="10" t="s">
        <v>1106</v>
      </c>
    </row>
    <row r="113" ht="56" spans="1:5">
      <c r="A113" s="5" t="s">
        <v>1107</v>
      </c>
      <c r="B113" s="10" t="s">
        <v>799</v>
      </c>
      <c r="C113" s="10"/>
      <c r="D113" s="10" t="s">
        <v>1108</v>
      </c>
      <c r="E113" s="10" t="s">
        <v>1109</v>
      </c>
    </row>
    <row r="114" ht="28" spans="1:5">
      <c r="A114" s="5" t="s">
        <v>1110</v>
      </c>
      <c r="B114" s="10" t="s">
        <v>799</v>
      </c>
      <c r="C114" s="10"/>
      <c r="D114" s="10" t="s">
        <v>1111</v>
      </c>
      <c r="E114" s="10" t="s">
        <v>1112</v>
      </c>
    </row>
    <row r="115" spans="1:5">
      <c r="A115" s="5" t="s">
        <v>1113</v>
      </c>
      <c r="B115" s="10" t="s">
        <v>799</v>
      </c>
      <c r="C115" s="10"/>
      <c r="D115" s="10" t="s">
        <v>1114</v>
      </c>
      <c r="E115" s="10" t="s">
        <v>1115</v>
      </c>
    </row>
    <row r="116" ht="60" spans="1:5">
      <c r="A116" s="5" t="s">
        <v>1116</v>
      </c>
      <c r="B116" s="10" t="s">
        <v>803</v>
      </c>
      <c r="C116" s="10"/>
      <c r="D116" s="10" t="s">
        <v>1117</v>
      </c>
      <c r="E116" s="10" t="s">
        <v>1118</v>
      </c>
    </row>
    <row r="117" ht="56" spans="1:5">
      <c r="A117" s="5" t="s">
        <v>1119</v>
      </c>
      <c r="B117" s="10" t="s">
        <v>799</v>
      </c>
      <c r="C117" s="10"/>
      <c r="D117" s="10" t="s">
        <v>1120</v>
      </c>
      <c r="E117" s="10" t="s">
        <v>1121</v>
      </c>
    </row>
    <row r="118" ht="56" spans="1:5">
      <c r="A118" s="5" t="s">
        <v>1122</v>
      </c>
      <c r="B118" s="10" t="s">
        <v>799</v>
      </c>
      <c r="C118" s="10"/>
      <c r="D118" s="10" t="s">
        <v>1123</v>
      </c>
      <c r="E118" s="10" t="s">
        <v>1124</v>
      </c>
    </row>
    <row r="119" ht="28" spans="1:5">
      <c r="A119" s="5" t="s">
        <v>1125</v>
      </c>
      <c r="B119" s="10" t="s">
        <v>799</v>
      </c>
      <c r="C119" s="10"/>
      <c r="D119" s="10" t="s">
        <v>964</v>
      </c>
      <c r="E119" s="10" t="s">
        <v>1126</v>
      </c>
    </row>
    <row r="120" ht="56" spans="1:5">
      <c r="A120" s="5" t="s">
        <v>1127</v>
      </c>
      <c r="B120" s="10" t="s">
        <v>799</v>
      </c>
      <c r="C120" s="10"/>
      <c r="D120" s="10" t="s">
        <v>1128</v>
      </c>
      <c r="E120" s="10" t="s">
        <v>1129</v>
      </c>
    </row>
    <row r="121" ht="42" spans="1:5">
      <c r="A121" s="5" t="s">
        <v>1130</v>
      </c>
      <c r="B121" s="10" t="s">
        <v>803</v>
      </c>
      <c r="C121" s="10"/>
      <c r="D121" s="10" t="s">
        <v>1131</v>
      </c>
      <c r="E121" s="10" t="s">
        <v>1132</v>
      </c>
    </row>
    <row r="122" ht="84" spans="1:5">
      <c r="A122" s="5" t="s">
        <v>1133</v>
      </c>
      <c r="B122" s="10" t="s">
        <v>803</v>
      </c>
      <c r="C122" s="10"/>
      <c r="D122" s="10" t="s">
        <v>1134</v>
      </c>
      <c r="E122" s="10" t="s">
        <v>1135</v>
      </c>
    </row>
    <row r="123" ht="84" spans="1:5">
      <c r="A123" s="5" t="s">
        <v>1136</v>
      </c>
      <c r="B123" s="10" t="s">
        <v>803</v>
      </c>
      <c r="C123" s="10"/>
      <c r="D123" s="10" t="s">
        <v>1137</v>
      </c>
      <c r="E123" s="10" t="s">
        <v>1138</v>
      </c>
    </row>
    <row r="124" ht="84" spans="1:5">
      <c r="A124" s="5" t="s">
        <v>1139</v>
      </c>
      <c r="B124" s="10" t="s">
        <v>803</v>
      </c>
      <c r="C124" s="10"/>
      <c r="D124" s="10" t="s">
        <v>1140</v>
      </c>
      <c r="E124" s="10" t="s">
        <v>1141</v>
      </c>
    </row>
    <row r="125" ht="84" spans="1:5">
      <c r="A125" s="5" t="s">
        <v>1142</v>
      </c>
      <c r="B125" s="10" t="s">
        <v>803</v>
      </c>
      <c r="C125" s="10"/>
      <c r="D125" s="10" t="s">
        <v>1143</v>
      </c>
      <c r="E125" s="10" t="s">
        <v>1144</v>
      </c>
    </row>
    <row r="126" ht="84" spans="1:5">
      <c r="A126" s="5" t="s">
        <v>1145</v>
      </c>
      <c r="B126" s="10" t="s">
        <v>803</v>
      </c>
      <c r="C126" s="10"/>
      <c r="D126" s="10" t="s">
        <v>1143</v>
      </c>
      <c r="E126" s="10" t="s">
        <v>1146</v>
      </c>
    </row>
    <row r="127" ht="84" spans="1:5">
      <c r="A127" s="5" t="s">
        <v>1147</v>
      </c>
      <c r="B127" s="10" t="s">
        <v>803</v>
      </c>
      <c r="C127" s="10"/>
      <c r="D127" s="10" t="s">
        <v>1143</v>
      </c>
      <c r="E127" s="10" t="s">
        <v>1148</v>
      </c>
    </row>
    <row r="128" ht="56" spans="1:5">
      <c r="A128" s="5" t="s">
        <v>1149</v>
      </c>
      <c r="B128" s="10" t="s">
        <v>803</v>
      </c>
      <c r="C128" s="10"/>
      <c r="D128" s="10" t="s">
        <v>1150</v>
      </c>
      <c r="E128" s="10" t="s">
        <v>1151</v>
      </c>
    </row>
    <row r="129" ht="42" spans="1:5">
      <c r="A129" s="5" t="s">
        <v>1152</v>
      </c>
      <c r="B129" s="10" t="s">
        <v>799</v>
      </c>
      <c r="C129" s="10"/>
      <c r="D129" s="10" t="s">
        <v>1153</v>
      </c>
      <c r="E129" s="10" t="s">
        <v>1154</v>
      </c>
    </row>
    <row r="130" ht="42" spans="1:5">
      <c r="A130" s="5" t="s">
        <v>1155</v>
      </c>
      <c r="B130" s="10" t="s">
        <v>799</v>
      </c>
      <c r="C130" s="10"/>
      <c r="D130" s="10" t="s">
        <v>1156</v>
      </c>
      <c r="E130" s="10" t="s">
        <v>1157</v>
      </c>
    </row>
    <row r="131" ht="84" spans="1:5">
      <c r="A131" s="5" t="s">
        <v>1158</v>
      </c>
      <c r="B131" s="10" t="s">
        <v>799</v>
      </c>
      <c r="C131" s="10"/>
      <c r="D131" s="10" t="s">
        <v>1159</v>
      </c>
      <c r="E131" s="10" t="s">
        <v>1160</v>
      </c>
    </row>
    <row r="132" ht="84" spans="1:5">
      <c r="A132" s="5" t="s">
        <v>1161</v>
      </c>
      <c r="B132" s="10" t="s">
        <v>799</v>
      </c>
      <c r="C132" s="10"/>
      <c r="D132" s="10" t="s">
        <v>1159</v>
      </c>
      <c r="E132" s="10" t="s">
        <v>1162</v>
      </c>
    </row>
    <row r="133" ht="28" spans="1:5">
      <c r="A133" s="5" t="s">
        <v>1163</v>
      </c>
      <c r="B133" s="10" t="s">
        <v>799</v>
      </c>
      <c r="C133" s="10"/>
      <c r="D133" s="10" t="s">
        <v>908</v>
      </c>
      <c r="E133" s="10" t="s">
        <v>1164</v>
      </c>
    </row>
    <row r="134" ht="28" spans="1:5">
      <c r="A134" s="5" t="s">
        <v>1165</v>
      </c>
      <c r="B134" s="10" t="s">
        <v>799</v>
      </c>
      <c r="C134" s="10"/>
      <c r="D134" s="10" t="s">
        <v>908</v>
      </c>
      <c r="E134" s="10" t="s">
        <v>1166</v>
      </c>
    </row>
    <row r="135" ht="28" spans="1:5">
      <c r="A135" s="5" t="s">
        <v>1167</v>
      </c>
      <c r="B135" s="10" t="s">
        <v>799</v>
      </c>
      <c r="C135" s="10"/>
      <c r="D135" s="10" t="s">
        <v>908</v>
      </c>
      <c r="E135" s="10" t="s">
        <v>1166</v>
      </c>
    </row>
    <row r="136" ht="56" spans="1:5">
      <c r="A136" s="5" t="s">
        <v>1168</v>
      </c>
      <c r="B136" s="10" t="s">
        <v>799</v>
      </c>
      <c r="C136" s="10"/>
      <c r="D136" s="10" t="s">
        <v>1169</v>
      </c>
      <c r="E136" s="10" t="s">
        <v>1170</v>
      </c>
    </row>
    <row r="137" ht="56" spans="1:5">
      <c r="A137" s="5" t="s">
        <v>1171</v>
      </c>
      <c r="B137" s="10" t="s">
        <v>799</v>
      </c>
      <c r="C137" s="10"/>
      <c r="D137" s="10" t="s">
        <v>1169</v>
      </c>
      <c r="E137" s="10" t="s">
        <v>1166</v>
      </c>
    </row>
    <row r="138" ht="56" spans="1:5">
      <c r="A138" s="5" t="s">
        <v>1172</v>
      </c>
      <c r="B138" s="10" t="s">
        <v>799</v>
      </c>
      <c r="C138" s="10"/>
      <c r="D138" s="10" t="s">
        <v>1169</v>
      </c>
      <c r="E138" s="10" t="s">
        <v>1173</v>
      </c>
    </row>
    <row r="139" ht="56" spans="1:5">
      <c r="A139" s="5" t="s">
        <v>1174</v>
      </c>
      <c r="B139" s="10" t="s">
        <v>799</v>
      </c>
      <c r="C139" s="10"/>
      <c r="D139" s="10" t="s">
        <v>1175</v>
      </c>
      <c r="E139" s="10" t="s">
        <v>1176</v>
      </c>
    </row>
    <row r="140" ht="56" spans="1:5">
      <c r="A140" s="5" t="s">
        <v>1177</v>
      </c>
      <c r="B140" s="10" t="s">
        <v>799</v>
      </c>
      <c r="C140" s="10"/>
      <c r="D140" s="10" t="s">
        <v>1175</v>
      </c>
      <c r="E140" s="10" t="s">
        <v>1178</v>
      </c>
    </row>
    <row r="141" ht="56" spans="1:5">
      <c r="A141" s="5" t="s">
        <v>1179</v>
      </c>
      <c r="B141" s="10" t="s">
        <v>799</v>
      </c>
      <c r="C141" s="10"/>
      <c r="D141" s="10" t="s">
        <v>1175</v>
      </c>
      <c r="E141" s="10" t="s">
        <v>1178</v>
      </c>
    </row>
    <row r="142" ht="28" spans="1:5">
      <c r="A142" s="5" t="s">
        <v>1180</v>
      </c>
      <c r="B142" s="10" t="s">
        <v>799</v>
      </c>
      <c r="C142" s="10"/>
      <c r="D142" s="10" t="s">
        <v>1181</v>
      </c>
      <c r="E142" s="10" t="s">
        <v>1182</v>
      </c>
    </row>
    <row r="143" ht="28" spans="1:5">
      <c r="A143" s="5" t="s">
        <v>1183</v>
      </c>
      <c r="B143" s="10" t="s">
        <v>799</v>
      </c>
      <c r="C143" s="10"/>
      <c r="D143" s="10" t="s">
        <v>1181</v>
      </c>
      <c r="E143" s="10" t="s">
        <v>1182</v>
      </c>
    </row>
    <row r="144" ht="28" spans="1:5">
      <c r="A144" s="5" t="s">
        <v>1184</v>
      </c>
      <c r="B144" s="10" t="s">
        <v>799</v>
      </c>
      <c r="C144" s="10"/>
      <c r="D144" s="10" t="s">
        <v>1181</v>
      </c>
      <c r="E144" s="10" t="s">
        <v>1182</v>
      </c>
    </row>
    <row r="145" ht="28" spans="1:5">
      <c r="A145" s="5" t="s">
        <v>1185</v>
      </c>
      <c r="B145" s="10" t="s">
        <v>799</v>
      </c>
      <c r="C145" s="10"/>
      <c r="D145" s="10" t="s">
        <v>1181</v>
      </c>
      <c r="E145" s="10" t="s">
        <v>1186</v>
      </c>
    </row>
    <row r="146" ht="28" spans="1:5">
      <c r="A146" s="5" t="s">
        <v>1187</v>
      </c>
      <c r="B146" s="10" t="s">
        <v>799</v>
      </c>
      <c r="C146" s="10"/>
      <c r="D146" s="10" t="s">
        <v>908</v>
      </c>
      <c r="E146" s="10" t="s">
        <v>1188</v>
      </c>
    </row>
    <row r="147" ht="70" spans="1:5">
      <c r="A147" s="5" t="s">
        <v>1189</v>
      </c>
      <c r="B147" s="10" t="s">
        <v>799</v>
      </c>
      <c r="C147" s="10"/>
      <c r="D147" s="10" t="s">
        <v>1190</v>
      </c>
      <c r="E147" s="10" t="s">
        <v>1191</v>
      </c>
    </row>
    <row r="148" ht="56" spans="1:5">
      <c r="A148" s="5" t="s">
        <v>1192</v>
      </c>
      <c r="B148" s="10" t="s">
        <v>799</v>
      </c>
      <c r="C148" s="10"/>
      <c r="D148" s="10" t="s">
        <v>1193</v>
      </c>
      <c r="E148" s="10" t="s">
        <v>1194</v>
      </c>
    </row>
    <row r="149" ht="56" spans="1:5">
      <c r="A149" s="5" t="s">
        <v>1195</v>
      </c>
      <c r="B149" s="10" t="s">
        <v>799</v>
      </c>
      <c r="C149" s="10"/>
      <c r="D149" s="10" t="s">
        <v>1193</v>
      </c>
      <c r="E149" s="10" t="s">
        <v>1196</v>
      </c>
    </row>
    <row r="150" ht="56" spans="1:5">
      <c r="A150" s="5" t="s">
        <v>1197</v>
      </c>
      <c r="B150" s="10" t="s">
        <v>799</v>
      </c>
      <c r="C150" s="10"/>
      <c r="D150" s="10" t="s">
        <v>1193</v>
      </c>
      <c r="E150" s="10" t="s">
        <v>1196</v>
      </c>
    </row>
    <row r="151" ht="56" spans="1:5">
      <c r="A151" s="5" t="s">
        <v>1198</v>
      </c>
      <c r="B151" s="10" t="s">
        <v>799</v>
      </c>
      <c r="C151" s="10"/>
      <c r="D151" s="10" t="s">
        <v>1199</v>
      </c>
      <c r="E151" s="10" t="s">
        <v>1200</v>
      </c>
    </row>
    <row r="152" ht="56" spans="1:5">
      <c r="A152" s="5" t="s">
        <v>1201</v>
      </c>
      <c r="B152" s="10" t="s">
        <v>799</v>
      </c>
      <c r="C152" s="10"/>
      <c r="D152" s="10" t="s">
        <v>1202</v>
      </c>
      <c r="E152" s="10" t="s">
        <v>1203</v>
      </c>
    </row>
    <row r="153" ht="42" spans="1:5">
      <c r="A153" s="5" t="s">
        <v>1204</v>
      </c>
      <c r="B153" s="10" t="s">
        <v>1205</v>
      </c>
      <c r="C153" s="10"/>
      <c r="D153" s="10" t="s">
        <v>1206</v>
      </c>
      <c r="E153" s="10" t="s">
        <v>1207</v>
      </c>
    </row>
    <row r="154" ht="42" spans="1:5">
      <c r="A154" s="5" t="s">
        <v>1208</v>
      </c>
      <c r="B154" s="10" t="s">
        <v>799</v>
      </c>
      <c r="C154" s="10"/>
      <c r="D154" s="10" t="s">
        <v>1206</v>
      </c>
      <c r="E154" s="10" t="s">
        <v>1209</v>
      </c>
    </row>
    <row r="155" ht="70" spans="1:5">
      <c r="A155" s="5" t="s">
        <v>1210</v>
      </c>
      <c r="B155" s="10" t="s">
        <v>799</v>
      </c>
      <c r="C155" s="10"/>
      <c r="D155" s="10" t="s">
        <v>1211</v>
      </c>
      <c r="E155" s="10" t="s">
        <v>1212</v>
      </c>
    </row>
    <row r="156" ht="28" spans="1:5">
      <c r="A156" s="5" t="s">
        <v>1213</v>
      </c>
      <c r="B156" s="10" t="s">
        <v>799</v>
      </c>
      <c r="C156" s="10"/>
      <c r="D156" s="10" t="s">
        <v>1214</v>
      </c>
      <c r="E156" s="10" t="s">
        <v>1215</v>
      </c>
    </row>
    <row r="157" ht="56" spans="1:5">
      <c r="A157" s="5" t="s">
        <v>1216</v>
      </c>
      <c r="B157" s="10" t="s">
        <v>799</v>
      </c>
      <c r="C157" s="10"/>
      <c r="D157" s="10" t="s">
        <v>1217</v>
      </c>
      <c r="E157" s="10" t="s">
        <v>1218</v>
      </c>
    </row>
    <row r="158" ht="70" spans="1:5">
      <c r="A158" s="5" t="s">
        <v>1219</v>
      </c>
      <c r="B158" s="10" t="s">
        <v>799</v>
      </c>
      <c r="C158" s="10"/>
      <c r="D158" s="10" t="s">
        <v>1220</v>
      </c>
      <c r="E158" s="10" t="s">
        <v>1221</v>
      </c>
    </row>
    <row r="159" ht="70" spans="1:5">
      <c r="A159" s="5" t="s">
        <v>1222</v>
      </c>
      <c r="B159" s="10" t="s">
        <v>799</v>
      </c>
      <c r="C159" s="10"/>
      <c r="D159" s="10" t="s">
        <v>1220</v>
      </c>
      <c r="E159" s="10" t="s">
        <v>1221</v>
      </c>
    </row>
    <row r="160" ht="28" spans="1:5">
      <c r="A160" s="5" t="s">
        <v>1223</v>
      </c>
      <c r="B160" s="10" t="s">
        <v>799</v>
      </c>
      <c r="C160" s="10"/>
      <c r="D160" s="10" t="s">
        <v>964</v>
      </c>
      <c r="E160" s="10" t="s">
        <v>1224</v>
      </c>
    </row>
    <row r="161" ht="42" spans="1:5">
      <c r="A161" s="5" t="s">
        <v>1225</v>
      </c>
      <c r="B161" s="10" t="s">
        <v>799</v>
      </c>
      <c r="C161" s="10"/>
      <c r="D161" s="10" t="s">
        <v>1156</v>
      </c>
      <c r="E161" s="10" t="s">
        <v>1226</v>
      </c>
    </row>
    <row r="162" ht="56" spans="1:5">
      <c r="A162" s="5" t="s">
        <v>1227</v>
      </c>
      <c r="B162" s="10" t="s">
        <v>799</v>
      </c>
      <c r="C162" s="10" t="s">
        <v>1228</v>
      </c>
      <c r="D162" s="10" t="s">
        <v>1229</v>
      </c>
      <c r="E162" s="10" t="s">
        <v>1230</v>
      </c>
    </row>
    <row r="163" ht="56" spans="1:5">
      <c r="A163" s="5" t="s">
        <v>1231</v>
      </c>
      <c r="B163" s="10" t="s">
        <v>799</v>
      </c>
      <c r="C163" s="10"/>
      <c r="D163" s="10" t="s">
        <v>1232</v>
      </c>
      <c r="E163" s="10" t="s">
        <v>1233</v>
      </c>
    </row>
    <row r="164" ht="42" spans="1:5">
      <c r="A164" s="5" t="s">
        <v>1234</v>
      </c>
      <c r="B164" s="10" t="s">
        <v>799</v>
      </c>
      <c r="C164" s="10"/>
      <c r="D164" s="10" t="s">
        <v>1235</v>
      </c>
      <c r="E164" s="10" t="s">
        <v>1236</v>
      </c>
    </row>
    <row r="165" ht="42" spans="1:5">
      <c r="A165" s="5" t="s">
        <v>1237</v>
      </c>
      <c r="B165" s="10" t="s">
        <v>799</v>
      </c>
      <c r="C165" s="10"/>
      <c r="D165" s="10" t="s">
        <v>1235</v>
      </c>
      <c r="E165" s="10" t="s">
        <v>1238</v>
      </c>
    </row>
    <row r="166" ht="42" spans="1:5">
      <c r="A166" s="5" t="s">
        <v>1239</v>
      </c>
      <c r="B166" s="10" t="s">
        <v>799</v>
      </c>
      <c r="C166" s="10"/>
      <c r="D166" s="10" t="s">
        <v>1235</v>
      </c>
      <c r="E166" s="10" t="s">
        <v>1240</v>
      </c>
    </row>
    <row r="167" ht="56" spans="1:5">
      <c r="A167" s="5" t="s">
        <v>1241</v>
      </c>
      <c r="B167" s="10" t="s">
        <v>803</v>
      </c>
      <c r="C167" s="10"/>
      <c r="D167" s="10" t="s">
        <v>1242</v>
      </c>
      <c r="E167" s="10" t="s">
        <v>1243</v>
      </c>
    </row>
    <row r="168" ht="70" spans="1:5">
      <c r="A168" s="5" t="s">
        <v>1244</v>
      </c>
      <c r="B168" s="10" t="s">
        <v>799</v>
      </c>
      <c r="C168" s="10"/>
      <c r="D168" s="10" t="s">
        <v>1245</v>
      </c>
      <c r="E168" s="10" t="s">
        <v>1246</v>
      </c>
    </row>
    <row r="169" ht="28" spans="1:5">
      <c r="A169" s="5" t="s">
        <v>1247</v>
      </c>
      <c r="B169" s="10" t="s">
        <v>799</v>
      </c>
      <c r="C169" s="10"/>
      <c r="D169" s="10" t="s">
        <v>1248</v>
      </c>
      <c r="E169" s="10" t="s">
        <v>1249</v>
      </c>
    </row>
    <row r="170" ht="56" spans="1:5">
      <c r="A170" s="5" t="s">
        <v>1250</v>
      </c>
      <c r="B170" s="10" t="s">
        <v>803</v>
      </c>
      <c r="C170" s="10"/>
      <c r="D170" s="10" t="s">
        <v>1251</v>
      </c>
      <c r="E170" s="10" t="s">
        <v>1252</v>
      </c>
    </row>
    <row r="171" ht="56" spans="1:5">
      <c r="A171" s="5" t="s">
        <v>1253</v>
      </c>
      <c r="B171" s="10" t="s">
        <v>803</v>
      </c>
      <c r="C171" s="10"/>
      <c r="D171" s="10" t="s">
        <v>1254</v>
      </c>
      <c r="E171" s="10" t="s">
        <v>1255</v>
      </c>
    </row>
    <row r="172" spans="1:5">
      <c r="A172" s="5">
        <v>283</v>
      </c>
      <c r="B172" s="10"/>
      <c r="C172" s="10"/>
      <c r="D172" s="10"/>
      <c r="E172" s="10" t="s">
        <v>807</v>
      </c>
    </row>
    <row r="173" spans="1:5">
      <c r="A173" s="5">
        <v>564</v>
      </c>
      <c r="B173" s="10"/>
      <c r="C173" s="10"/>
      <c r="D173" s="10"/>
      <c r="E173" s="10" t="s">
        <v>807</v>
      </c>
    </row>
    <row r="174" spans="1:5">
      <c r="A174" s="5">
        <v>843</v>
      </c>
      <c r="B174" s="10"/>
      <c r="C174" s="10"/>
      <c r="D174" s="10"/>
      <c r="E174" s="10" t="s">
        <v>807</v>
      </c>
    </row>
    <row r="175" spans="1:5">
      <c r="A175" s="5">
        <v>1807</v>
      </c>
      <c r="B175" s="10"/>
      <c r="C175" s="10"/>
      <c r="D175" s="10"/>
      <c r="E175" s="10" t="s">
        <v>807</v>
      </c>
    </row>
    <row r="176" spans="1:5">
      <c r="A176" s="5">
        <v>1366</v>
      </c>
      <c r="B176" s="10"/>
      <c r="C176" s="10"/>
      <c r="D176" s="10"/>
      <c r="E176" s="10" t="s">
        <v>807</v>
      </c>
    </row>
    <row r="177" spans="1:5">
      <c r="A177" s="5">
        <v>1095</v>
      </c>
      <c r="B177" s="10"/>
      <c r="C177" s="10"/>
      <c r="D177" s="10"/>
      <c r="E177" s="10" t="s">
        <v>807</v>
      </c>
    </row>
    <row r="178" spans="1:5">
      <c r="A178" s="5">
        <v>1806</v>
      </c>
      <c r="B178" s="10"/>
      <c r="C178" s="10"/>
      <c r="D178" s="10"/>
      <c r="E178" s="10" t="s">
        <v>807</v>
      </c>
    </row>
    <row r="179" spans="1:5">
      <c r="A179" s="5">
        <v>1055</v>
      </c>
      <c r="B179" s="10"/>
      <c r="C179" s="10"/>
      <c r="D179" s="10"/>
      <c r="E179" s="10" t="s">
        <v>807</v>
      </c>
    </row>
    <row r="180" spans="1:5">
      <c r="A180" s="5">
        <v>1800</v>
      </c>
      <c r="B180" s="10"/>
      <c r="C180" s="10"/>
      <c r="D180" s="10"/>
      <c r="E180" s="10" t="s">
        <v>807</v>
      </c>
    </row>
    <row r="181" spans="1:5">
      <c r="A181" s="5">
        <v>1805</v>
      </c>
      <c r="B181" s="10"/>
      <c r="C181" s="10"/>
      <c r="D181" s="10"/>
      <c r="E181" s="10" t="s">
        <v>807</v>
      </c>
    </row>
    <row r="182" spans="1:5">
      <c r="A182" s="5">
        <v>1810</v>
      </c>
      <c r="B182" s="10"/>
      <c r="C182" s="10"/>
      <c r="D182" s="10"/>
      <c r="E182" s="10" t="s">
        <v>807</v>
      </c>
    </row>
    <row r="183" spans="1:5">
      <c r="A183" s="5">
        <v>1051</v>
      </c>
      <c r="B183" s="10"/>
      <c r="C183" s="10"/>
      <c r="D183" s="10"/>
      <c r="E183" s="10" t="s">
        <v>807</v>
      </c>
    </row>
    <row r="184" spans="1:5">
      <c r="A184" s="5">
        <v>1802</v>
      </c>
      <c r="B184" s="10"/>
      <c r="C184" s="10"/>
      <c r="D184" s="10"/>
      <c r="E184" s="10" t="s">
        <v>807</v>
      </c>
    </row>
    <row r="185" spans="1:5">
      <c r="A185" s="5">
        <v>1687</v>
      </c>
      <c r="B185" s="10"/>
      <c r="C185" s="10"/>
      <c r="D185" s="10"/>
      <c r="E185" s="10" t="s">
        <v>807</v>
      </c>
    </row>
    <row r="186" spans="1:5">
      <c r="A186" s="5">
        <v>1804</v>
      </c>
      <c r="B186" s="10"/>
      <c r="C186" s="10"/>
      <c r="D186" s="10"/>
      <c r="E186" s="10" t="s">
        <v>807</v>
      </c>
    </row>
    <row r="187" spans="1:5">
      <c r="A187" s="5">
        <v>1112</v>
      </c>
      <c r="B187" s="10"/>
      <c r="C187" s="10"/>
      <c r="D187" s="10"/>
      <c r="E187" s="10" t="s">
        <v>807</v>
      </c>
    </row>
    <row r="188" spans="1:5">
      <c r="A188" s="5">
        <v>1803</v>
      </c>
      <c r="B188" s="10"/>
      <c r="C188" s="10"/>
      <c r="D188" s="10"/>
      <c r="E188" s="10" t="s">
        <v>807</v>
      </c>
    </row>
    <row r="189" spans="1:5">
      <c r="A189" s="5">
        <v>2035</v>
      </c>
      <c r="B189" s="10"/>
      <c r="C189" s="10"/>
      <c r="D189" s="10"/>
      <c r="E189" s="10" t="s">
        <v>807</v>
      </c>
    </row>
    <row r="190" spans="1:5">
      <c r="A190" s="5">
        <v>2034</v>
      </c>
      <c r="B190" s="10"/>
      <c r="C190" s="10"/>
      <c r="D190" s="10"/>
      <c r="E190" s="10" t="s">
        <v>807</v>
      </c>
    </row>
    <row r="191" spans="1:5">
      <c r="A191" s="5">
        <v>2036</v>
      </c>
      <c r="B191" s="10"/>
      <c r="C191" s="10"/>
      <c r="D191" s="10"/>
      <c r="E191" s="10" t="s">
        <v>807</v>
      </c>
    </row>
    <row r="192" spans="1:5">
      <c r="A192" s="5">
        <v>2249</v>
      </c>
      <c r="B192" s="10"/>
      <c r="C192" s="10"/>
      <c r="D192" s="10"/>
      <c r="E192" s="10" t="s">
        <v>807</v>
      </c>
    </row>
    <row r="193" spans="1:5">
      <c r="A193" s="5">
        <v>2551</v>
      </c>
      <c r="B193" s="10"/>
      <c r="C193" s="10"/>
      <c r="D193" s="10"/>
      <c r="E193" s="10" t="s">
        <v>807</v>
      </c>
    </row>
    <row r="194" spans="1:5">
      <c r="A194" s="5">
        <v>2588</v>
      </c>
      <c r="B194" s="10"/>
      <c r="C194" s="10"/>
      <c r="D194" s="10"/>
      <c r="E194" s="10" t="s">
        <v>807</v>
      </c>
    </row>
    <row r="195" spans="1:5">
      <c r="A195" s="5">
        <v>3449</v>
      </c>
      <c r="B195" s="10"/>
      <c r="C195" s="10"/>
      <c r="D195" s="10"/>
      <c r="E195" s="10" t="s">
        <v>807</v>
      </c>
    </row>
    <row r="196" spans="1:5">
      <c r="A196" s="5">
        <v>3424</v>
      </c>
      <c r="B196" s="10"/>
      <c r="C196" s="10"/>
      <c r="D196" s="10"/>
      <c r="E196" s="10" t="s">
        <v>807</v>
      </c>
    </row>
    <row r="197" spans="1:5">
      <c r="A197" s="5">
        <v>3220</v>
      </c>
      <c r="B197" s="10"/>
      <c r="C197" s="10"/>
      <c r="D197" s="10"/>
      <c r="E197" s="10" t="s">
        <v>807</v>
      </c>
    </row>
    <row r="198" spans="1:5">
      <c r="A198" s="5">
        <v>3282</v>
      </c>
      <c r="B198" s="10"/>
      <c r="C198" s="10"/>
      <c r="D198" s="10"/>
      <c r="E198" s="10" t="s">
        <v>807</v>
      </c>
    </row>
    <row r="199" spans="1:5">
      <c r="A199" s="5">
        <v>3868</v>
      </c>
      <c r="B199" s="10"/>
      <c r="C199" s="10"/>
      <c r="D199" s="10"/>
      <c r="E199" s="10" t="s">
        <v>807</v>
      </c>
    </row>
    <row r="200" spans="1:5">
      <c r="A200" s="5">
        <v>6175</v>
      </c>
      <c r="B200" s="10"/>
      <c r="C200" s="10"/>
      <c r="D200" s="10"/>
      <c r="E200" s="10" t="s">
        <v>807</v>
      </c>
    </row>
    <row r="201" spans="1:5">
      <c r="A201" s="5">
        <v>6400</v>
      </c>
      <c r="B201" s="10"/>
      <c r="C201" s="10"/>
      <c r="D201" s="10"/>
      <c r="E201" s="10" t="s">
        <v>807</v>
      </c>
    </row>
    <row r="202" spans="1:5">
      <c r="A202" s="5">
        <v>6216</v>
      </c>
      <c r="B202" s="10"/>
      <c r="C202" s="10"/>
      <c r="D202" s="10"/>
      <c r="E202" s="10" t="s">
        <v>807</v>
      </c>
    </row>
    <row r="203" spans="1:5">
      <c r="A203" s="5">
        <v>6817</v>
      </c>
      <c r="B203" s="10"/>
      <c r="C203" s="10"/>
      <c r="D203" s="10"/>
      <c r="E203" s="10" t="s">
        <v>807</v>
      </c>
    </row>
    <row r="204" spans="1:5">
      <c r="A204" s="5">
        <v>6559</v>
      </c>
      <c r="B204" s="10"/>
      <c r="C204" s="10"/>
      <c r="D204" s="10"/>
      <c r="E204" s="10" t="s">
        <v>807</v>
      </c>
    </row>
    <row r="205" spans="1:5">
      <c r="A205" s="5">
        <v>6957</v>
      </c>
      <c r="B205" s="10"/>
      <c r="C205" s="10"/>
      <c r="D205" s="10"/>
      <c r="E205" s="10" t="s">
        <v>807</v>
      </c>
    </row>
    <row r="206" spans="1:5">
      <c r="A206" s="5">
        <v>7203</v>
      </c>
      <c r="B206" s="10"/>
      <c r="C206" s="10"/>
      <c r="D206" s="10"/>
      <c r="E206" s="10" t="s">
        <v>807</v>
      </c>
    </row>
    <row r="207" spans="1:5">
      <c r="A207" s="5">
        <v>7420</v>
      </c>
      <c r="B207" s="10"/>
      <c r="C207" s="10"/>
      <c r="D207" s="10"/>
      <c r="E207" s="10" t="s">
        <v>807</v>
      </c>
    </row>
    <row r="208" spans="1:5">
      <c r="A208" s="5">
        <v>8095</v>
      </c>
      <c r="B208" s="10"/>
      <c r="C208" s="10"/>
      <c r="D208" s="10"/>
      <c r="E208" s="10" t="s">
        <v>807</v>
      </c>
    </row>
    <row r="209" spans="1:5">
      <c r="A209" s="5">
        <v>4388</v>
      </c>
      <c r="B209" s="10"/>
      <c r="C209" s="10"/>
      <c r="D209" s="10"/>
      <c r="E209" s="10" t="s">
        <v>807</v>
      </c>
    </row>
    <row r="210" spans="1:5">
      <c r="A210" s="5">
        <v>4418</v>
      </c>
      <c r="B210" s="10"/>
      <c r="C210" s="10"/>
      <c r="D210" s="10"/>
      <c r="E210" s="10" t="s">
        <v>807</v>
      </c>
    </row>
    <row r="211" spans="1:5">
      <c r="A211" s="5">
        <v>4508</v>
      </c>
      <c r="B211" s="10"/>
      <c r="C211" s="10"/>
      <c r="D211" s="10"/>
      <c r="E211" s="10" t="s">
        <v>807</v>
      </c>
    </row>
    <row r="212" spans="1:5">
      <c r="A212" s="5">
        <v>4761</v>
      </c>
      <c r="B212" s="10"/>
      <c r="C212" s="10"/>
      <c r="D212" s="10"/>
      <c r="E212" s="10" t="s">
        <v>807</v>
      </c>
    </row>
    <row r="213" spans="1:5">
      <c r="A213" s="5">
        <v>4752</v>
      </c>
      <c r="B213" s="10"/>
      <c r="C213" s="10"/>
      <c r="D213" s="10"/>
      <c r="E213" s="10" t="s">
        <v>807</v>
      </c>
    </row>
    <row r="214" spans="1:5">
      <c r="A214" s="5">
        <v>4737</v>
      </c>
      <c r="B214" s="10"/>
      <c r="C214" s="10"/>
      <c r="D214" s="10"/>
      <c r="E214" s="10" t="s">
        <v>807</v>
      </c>
    </row>
    <row r="215" spans="1:5">
      <c r="A215" s="5">
        <v>5493</v>
      </c>
      <c r="B215" s="10"/>
      <c r="C215" s="10"/>
      <c r="D215" s="10"/>
      <c r="E215" s="10" t="s">
        <v>807</v>
      </c>
    </row>
    <row r="216" spans="1:5">
      <c r="A216" s="5">
        <v>5492</v>
      </c>
      <c r="B216" s="10"/>
      <c r="C216" s="10"/>
      <c r="D216" s="10"/>
      <c r="E216" s="10" t="s">
        <v>807</v>
      </c>
    </row>
    <row r="217" spans="1:5">
      <c r="A217" s="5">
        <v>4886</v>
      </c>
      <c r="B217" s="10"/>
      <c r="C217" s="10"/>
      <c r="D217" s="10"/>
      <c r="E217" s="10" t="s">
        <v>807</v>
      </c>
    </row>
    <row r="218" spans="1:5">
      <c r="A218" s="5">
        <v>4786</v>
      </c>
      <c r="B218" s="10"/>
      <c r="C218" s="10"/>
      <c r="D218" s="10"/>
      <c r="E218" s="10" t="s">
        <v>807</v>
      </c>
    </row>
    <row r="219" spans="1:5">
      <c r="A219" s="5">
        <v>5438</v>
      </c>
      <c r="B219" s="10"/>
      <c r="C219" s="10"/>
      <c r="D219" s="10"/>
      <c r="E219" s="10" t="s">
        <v>807</v>
      </c>
    </row>
    <row r="220" spans="1:5">
      <c r="A220" s="5">
        <v>5499</v>
      </c>
      <c r="B220" s="10"/>
      <c r="C220" s="10"/>
      <c r="D220" s="10"/>
      <c r="E220" s="10" t="s">
        <v>807</v>
      </c>
    </row>
    <row r="221" spans="1:5">
      <c r="A221" s="5">
        <v>5487</v>
      </c>
      <c r="B221" s="10"/>
      <c r="C221" s="10"/>
      <c r="D221" s="10"/>
      <c r="E221" s="10" t="s">
        <v>807</v>
      </c>
    </row>
    <row r="222" spans="1:5">
      <c r="A222" s="5">
        <v>5612</v>
      </c>
      <c r="B222" s="10"/>
      <c r="C222" s="10"/>
      <c r="D222" s="10"/>
      <c r="E222" s="10" t="s">
        <v>807</v>
      </c>
    </row>
    <row r="223" spans="1:5">
      <c r="A223" s="5">
        <v>5488</v>
      </c>
      <c r="B223" s="10"/>
      <c r="C223" s="10"/>
      <c r="D223" s="10"/>
      <c r="E223" s="10" t="s">
        <v>807</v>
      </c>
    </row>
    <row r="224" spans="1:5">
      <c r="A224" s="5">
        <v>5286</v>
      </c>
      <c r="B224" s="10"/>
      <c r="C224" s="10"/>
      <c r="D224" s="10"/>
      <c r="E224" s="10" t="s">
        <v>807</v>
      </c>
    </row>
    <row r="225" spans="1:5">
      <c r="A225" s="5">
        <v>5491</v>
      </c>
      <c r="B225" s="10"/>
      <c r="C225" s="10"/>
      <c r="D225" s="10"/>
      <c r="E225" s="10" t="s">
        <v>807</v>
      </c>
    </row>
    <row r="226" spans="1:5">
      <c r="A226" s="5">
        <v>5614</v>
      </c>
      <c r="B226" s="10"/>
      <c r="C226" s="10"/>
      <c r="D226" s="10"/>
      <c r="E226" s="10" t="s">
        <v>807</v>
      </c>
    </row>
    <row r="227" spans="1:5">
      <c r="A227" s="5">
        <v>4791</v>
      </c>
      <c r="B227" s="10"/>
      <c r="C227" s="10"/>
      <c r="D227" s="10"/>
      <c r="E227" s="10" t="s">
        <v>807</v>
      </c>
    </row>
    <row r="228" spans="1:5">
      <c r="A228" s="5">
        <v>5490</v>
      </c>
      <c r="B228" s="10"/>
      <c r="C228" s="10"/>
      <c r="D228" s="10"/>
      <c r="E228" s="10" t="s">
        <v>807</v>
      </c>
    </row>
    <row r="229" spans="1:5">
      <c r="A229" s="5">
        <v>5486</v>
      </c>
      <c r="B229" s="10"/>
      <c r="C229" s="10"/>
      <c r="D229" s="10"/>
      <c r="E229" s="10" t="s">
        <v>807</v>
      </c>
    </row>
    <row r="230" spans="1:5">
      <c r="A230" s="5">
        <v>5485</v>
      </c>
      <c r="B230" s="10"/>
      <c r="C230" s="10"/>
      <c r="D230" s="10"/>
      <c r="E230" s="10" t="s">
        <v>807</v>
      </c>
    </row>
    <row r="231" spans="1:5">
      <c r="A231" s="5">
        <v>5613</v>
      </c>
      <c r="B231" s="10"/>
      <c r="C231" s="10"/>
      <c r="D231" s="10"/>
      <c r="E231" s="10" t="s">
        <v>807</v>
      </c>
    </row>
    <row r="232" spans="1:5">
      <c r="A232" s="5">
        <v>5484</v>
      </c>
      <c r="B232" s="10"/>
      <c r="C232" s="10"/>
      <c r="D232" s="10"/>
      <c r="E232" s="10" t="s">
        <v>807</v>
      </c>
    </row>
    <row r="233" spans="1:5">
      <c r="A233" s="5">
        <v>5503</v>
      </c>
      <c r="B233" s="10"/>
      <c r="C233" s="10"/>
      <c r="D233" s="10"/>
      <c r="E233" s="10" t="s">
        <v>807</v>
      </c>
    </row>
    <row r="234" spans="1:5">
      <c r="A234" s="5">
        <v>5498</v>
      </c>
      <c r="B234" s="10"/>
      <c r="C234" s="10"/>
      <c r="D234" s="10"/>
      <c r="E234" s="10" t="s">
        <v>807</v>
      </c>
    </row>
    <row r="235" spans="1:5">
      <c r="A235" s="5">
        <v>5494</v>
      </c>
      <c r="B235" s="10"/>
      <c r="C235" s="10"/>
      <c r="D235" s="10"/>
      <c r="E235" s="10" t="s">
        <v>807</v>
      </c>
    </row>
    <row r="236" spans="1:5">
      <c r="A236" s="5">
        <v>4788</v>
      </c>
      <c r="B236" s="10"/>
      <c r="C236" s="10"/>
      <c r="D236" s="10"/>
      <c r="E236" s="10" t="s">
        <v>807</v>
      </c>
    </row>
    <row r="237" spans="1:5">
      <c r="A237" s="5">
        <v>5708</v>
      </c>
      <c r="B237" s="10"/>
      <c r="C237" s="10"/>
      <c r="D237" s="10"/>
      <c r="E237" s="10" t="s">
        <v>807</v>
      </c>
    </row>
    <row r="238" spans="1:5">
      <c r="A238" s="5">
        <v>6080</v>
      </c>
      <c r="B238" s="10"/>
      <c r="C238" s="10"/>
      <c r="D238" s="10"/>
      <c r="E238" s="10" t="s">
        <v>807</v>
      </c>
    </row>
    <row r="239" spans="1:5">
      <c r="A239" s="5">
        <v>6082</v>
      </c>
      <c r="B239" s="10"/>
      <c r="C239" s="10"/>
      <c r="D239" s="10"/>
      <c r="E239" s="10" t="s">
        <v>807</v>
      </c>
    </row>
    <row r="240" spans="1:5">
      <c r="A240" s="5">
        <v>5998</v>
      </c>
      <c r="B240" s="10"/>
      <c r="C240" s="10"/>
      <c r="D240" s="10"/>
      <c r="E240" s="10" t="s">
        <v>807</v>
      </c>
    </row>
    <row r="241" spans="1:5">
      <c r="A241" s="5">
        <v>5688</v>
      </c>
      <c r="B241" s="10"/>
      <c r="C241" s="10"/>
      <c r="D241" s="10"/>
      <c r="E241" s="10" t="s">
        <v>807</v>
      </c>
    </row>
    <row r="242" spans="1:5">
      <c r="A242" s="5">
        <v>5803</v>
      </c>
      <c r="B242" s="10"/>
      <c r="C242" s="10"/>
      <c r="D242" s="10"/>
      <c r="E242" s="10" t="s">
        <v>807</v>
      </c>
    </row>
    <row r="243" spans="1:5">
      <c r="A243" s="5">
        <v>8480</v>
      </c>
      <c r="B243" s="10"/>
      <c r="C243" s="10"/>
      <c r="D243" s="10"/>
      <c r="E243" s="10" t="s">
        <v>807</v>
      </c>
    </row>
    <row r="244" spans="1:5">
      <c r="A244" s="5">
        <v>8446</v>
      </c>
      <c r="B244" s="10"/>
      <c r="C244" s="10"/>
      <c r="D244" s="10"/>
      <c r="E244" s="10" t="s">
        <v>807</v>
      </c>
    </row>
    <row r="245" spans="1:5">
      <c r="A245" s="5">
        <v>8435</v>
      </c>
      <c r="B245" s="10"/>
      <c r="C245" s="10"/>
      <c r="D245" s="10"/>
      <c r="E245" s="10" t="s">
        <v>807</v>
      </c>
    </row>
    <row r="246" spans="1:5">
      <c r="A246" s="5">
        <v>9009</v>
      </c>
      <c r="B246" s="10"/>
      <c r="C246" s="10"/>
      <c r="D246" s="10"/>
      <c r="E246" s="10" t="s">
        <v>807</v>
      </c>
    </row>
    <row r="247" spans="1:5">
      <c r="A247" s="5">
        <v>9723</v>
      </c>
      <c r="B247" s="10"/>
      <c r="C247" s="10"/>
      <c r="D247" s="10"/>
      <c r="E247" s="10" t="s">
        <v>807</v>
      </c>
    </row>
    <row r="248" spans="1:5">
      <c r="A248" s="5">
        <v>9271</v>
      </c>
      <c r="B248" s="10"/>
      <c r="C248" s="10"/>
      <c r="D248" s="10"/>
      <c r="E248" s="10" t="s">
        <v>807</v>
      </c>
    </row>
    <row r="249" spans="1:5">
      <c r="A249" s="5">
        <v>9721</v>
      </c>
      <c r="B249" s="10"/>
      <c r="C249" s="10"/>
      <c r="D249" s="10"/>
      <c r="E249" s="10" t="s">
        <v>807</v>
      </c>
    </row>
    <row r="250" ht="56" spans="1:5">
      <c r="A250" s="5" t="s">
        <v>1256</v>
      </c>
      <c r="B250" s="10" t="s">
        <v>799</v>
      </c>
      <c r="C250" s="10"/>
      <c r="D250" s="10" t="s">
        <v>1257</v>
      </c>
      <c r="E250" s="10" t="s">
        <v>1258</v>
      </c>
    </row>
    <row r="251" ht="70" spans="1:5">
      <c r="A251" s="5" t="s">
        <v>1259</v>
      </c>
      <c r="B251" s="10" t="s">
        <v>799</v>
      </c>
      <c r="C251" s="10"/>
      <c r="D251" s="10" t="s">
        <v>1260</v>
      </c>
      <c r="E251" s="10" t="s">
        <v>1261</v>
      </c>
    </row>
    <row r="252" ht="70" spans="1:5">
      <c r="A252" s="5" t="s">
        <v>1262</v>
      </c>
      <c r="B252" s="10" t="s">
        <v>799</v>
      </c>
      <c r="C252" s="10"/>
      <c r="D252" s="10" t="s">
        <v>1263</v>
      </c>
      <c r="E252" s="10" t="s">
        <v>1264</v>
      </c>
    </row>
    <row r="253" ht="56" spans="1:5">
      <c r="A253" s="5" t="s">
        <v>1265</v>
      </c>
      <c r="B253" s="10" t="s">
        <v>799</v>
      </c>
      <c r="C253" s="10"/>
      <c r="D253" s="10" t="s">
        <v>1266</v>
      </c>
      <c r="E253" s="10" t="s">
        <v>1267</v>
      </c>
    </row>
    <row r="254" ht="70" spans="1:5">
      <c r="A254" s="5" t="s">
        <v>1268</v>
      </c>
      <c r="B254" s="10" t="s">
        <v>803</v>
      </c>
      <c r="C254" s="10"/>
      <c r="D254" s="10" t="s">
        <v>1269</v>
      </c>
      <c r="E254" s="10" t="s">
        <v>1270</v>
      </c>
    </row>
    <row r="255" ht="56" spans="1:5">
      <c r="A255" s="5" t="s">
        <v>1271</v>
      </c>
      <c r="B255" s="10" t="s">
        <v>1205</v>
      </c>
      <c r="C255" s="10"/>
      <c r="D255" s="10" t="s">
        <v>1272</v>
      </c>
      <c r="E255" s="10" t="s">
        <v>1273</v>
      </c>
    </row>
    <row r="256" ht="56" spans="1:5">
      <c r="A256" s="5" t="s">
        <v>1274</v>
      </c>
      <c r="B256" s="10" t="s">
        <v>803</v>
      </c>
      <c r="C256" s="10"/>
      <c r="D256" s="10" t="s">
        <v>1275</v>
      </c>
      <c r="E256" s="10" t="s">
        <v>1276</v>
      </c>
    </row>
    <row r="257" ht="84" spans="1:5">
      <c r="A257" s="5" t="s">
        <v>1277</v>
      </c>
      <c r="B257" s="10" t="s">
        <v>799</v>
      </c>
      <c r="C257" s="10"/>
      <c r="D257" s="10" t="s">
        <v>1278</v>
      </c>
      <c r="E257" s="10" t="s">
        <v>1279</v>
      </c>
    </row>
    <row r="258" ht="56" spans="1:5">
      <c r="A258" s="5" t="s">
        <v>1280</v>
      </c>
      <c r="B258" s="10" t="s">
        <v>803</v>
      </c>
      <c r="C258" s="10"/>
      <c r="D258" s="10" t="s">
        <v>1281</v>
      </c>
      <c r="E258" s="10" t="s">
        <v>1282</v>
      </c>
    </row>
    <row r="259" ht="56" spans="1:5">
      <c r="A259" s="5" t="s">
        <v>1283</v>
      </c>
      <c r="B259" s="10" t="s">
        <v>803</v>
      </c>
      <c r="C259" s="10"/>
      <c r="D259" s="10" t="s">
        <v>1007</v>
      </c>
      <c r="E259" s="10" t="s">
        <v>1284</v>
      </c>
    </row>
    <row r="260" ht="42" spans="1:5">
      <c r="A260" s="5" t="s">
        <v>1285</v>
      </c>
      <c r="B260" s="10" t="s">
        <v>799</v>
      </c>
      <c r="C260" s="10"/>
      <c r="D260" s="10" t="s">
        <v>1286</v>
      </c>
      <c r="E260" s="10" t="s">
        <v>1016</v>
      </c>
    </row>
    <row r="261" ht="28" spans="1:5">
      <c r="A261" s="5" t="s">
        <v>1287</v>
      </c>
      <c r="B261" s="10" t="s">
        <v>799</v>
      </c>
      <c r="C261" s="10"/>
      <c r="D261" s="10" t="s">
        <v>1288</v>
      </c>
      <c r="E261" s="10" t="s">
        <v>1289</v>
      </c>
    </row>
    <row r="262" ht="42" spans="1:5">
      <c r="A262" s="5" t="s">
        <v>1290</v>
      </c>
      <c r="B262" s="10" t="s">
        <v>799</v>
      </c>
      <c r="C262" s="10"/>
      <c r="D262" s="10" t="s">
        <v>1291</v>
      </c>
      <c r="E262" s="10" t="s">
        <v>1025</v>
      </c>
    </row>
    <row r="263" ht="56" spans="1:5">
      <c r="A263" s="5" t="s">
        <v>1292</v>
      </c>
      <c r="B263" s="10" t="s">
        <v>799</v>
      </c>
      <c r="C263" s="10" t="s">
        <v>1228</v>
      </c>
      <c r="D263" s="10" t="s">
        <v>1293</v>
      </c>
      <c r="E263" s="10" t="s">
        <v>1294</v>
      </c>
    </row>
    <row r="264" ht="42" spans="1:5">
      <c r="A264" s="5" t="s">
        <v>1295</v>
      </c>
      <c r="B264" s="10" t="s">
        <v>803</v>
      </c>
      <c r="C264" s="10"/>
      <c r="D264" s="10" t="s">
        <v>1296</v>
      </c>
      <c r="E264" s="10" t="s">
        <v>1297</v>
      </c>
    </row>
    <row r="265" ht="42" spans="1:5">
      <c r="A265" s="5" t="s">
        <v>1298</v>
      </c>
      <c r="B265" s="10" t="s">
        <v>799</v>
      </c>
      <c r="C265" s="10"/>
      <c r="D265" s="10" t="s">
        <v>1299</v>
      </c>
      <c r="E265" s="10" t="s">
        <v>1300</v>
      </c>
    </row>
    <row r="266" ht="60" spans="1:5">
      <c r="A266" s="5" t="s">
        <v>1301</v>
      </c>
      <c r="B266" s="10" t="s">
        <v>799</v>
      </c>
      <c r="C266" s="10"/>
      <c r="D266" s="10" t="s">
        <v>1302</v>
      </c>
      <c r="E266" s="10" t="s">
        <v>1303</v>
      </c>
    </row>
    <row r="267" ht="56" spans="1:5">
      <c r="A267" s="5" t="s">
        <v>1304</v>
      </c>
      <c r="B267" s="10" t="s">
        <v>799</v>
      </c>
      <c r="C267" s="10"/>
      <c r="D267" s="10" t="s">
        <v>1305</v>
      </c>
      <c r="E267" s="10" t="s">
        <v>1306</v>
      </c>
    </row>
    <row r="268" ht="28" spans="1:5">
      <c r="A268" s="5" t="s">
        <v>1307</v>
      </c>
      <c r="B268" s="10" t="s">
        <v>799</v>
      </c>
      <c r="C268" s="10"/>
      <c r="D268" s="10" t="s">
        <v>1308</v>
      </c>
      <c r="E268" s="10" t="s">
        <v>1309</v>
      </c>
    </row>
    <row r="269" ht="28" spans="1:5">
      <c r="A269" s="5" t="s">
        <v>1310</v>
      </c>
      <c r="B269" s="10" t="s">
        <v>799</v>
      </c>
      <c r="C269" s="10"/>
      <c r="D269" s="10" t="s">
        <v>1308</v>
      </c>
      <c r="E269" s="10" t="s">
        <v>1055</v>
      </c>
    </row>
    <row r="270" ht="28" spans="1:5">
      <c r="A270" s="5" t="s">
        <v>1311</v>
      </c>
      <c r="B270" s="10" t="s">
        <v>799</v>
      </c>
      <c r="C270" s="10"/>
      <c r="D270" s="10" t="s">
        <v>964</v>
      </c>
      <c r="E270" s="10" t="s">
        <v>1312</v>
      </c>
    </row>
    <row r="271" ht="70" spans="1:5">
      <c r="A271" s="5" t="s">
        <v>1313</v>
      </c>
      <c r="B271" s="10" t="s">
        <v>799</v>
      </c>
      <c r="C271" s="10"/>
      <c r="D271" s="10" t="s">
        <v>1314</v>
      </c>
      <c r="E271" s="10" t="s">
        <v>1315</v>
      </c>
    </row>
    <row r="272" ht="56" spans="1:5">
      <c r="A272" s="5" t="s">
        <v>1316</v>
      </c>
      <c r="B272" s="10" t="s">
        <v>799</v>
      </c>
      <c r="C272" s="10"/>
      <c r="D272" s="10" t="s">
        <v>1317</v>
      </c>
      <c r="E272" s="10" t="s">
        <v>1318</v>
      </c>
    </row>
    <row r="273" ht="56" spans="1:5">
      <c r="A273" s="5" t="s">
        <v>1319</v>
      </c>
      <c r="B273" s="10" t="s">
        <v>799</v>
      </c>
      <c r="C273" s="10"/>
      <c r="D273" s="10" t="s">
        <v>1320</v>
      </c>
      <c r="E273" s="10" t="s">
        <v>1321</v>
      </c>
    </row>
    <row r="274" ht="56" spans="1:5">
      <c r="A274" s="5" t="s">
        <v>1322</v>
      </c>
      <c r="B274" s="10" t="s">
        <v>799</v>
      </c>
      <c r="C274" s="10"/>
      <c r="D274" s="10" t="s">
        <v>1323</v>
      </c>
      <c r="E274" s="10" t="s">
        <v>1324</v>
      </c>
    </row>
    <row r="275" ht="42" spans="1:5">
      <c r="A275" s="5" t="s">
        <v>1325</v>
      </c>
      <c r="B275" s="10" t="s">
        <v>799</v>
      </c>
      <c r="C275" s="10"/>
      <c r="D275" s="10" t="s">
        <v>1326</v>
      </c>
      <c r="E275" s="10" t="s">
        <v>1327</v>
      </c>
    </row>
    <row r="276" ht="42" spans="1:5">
      <c r="A276" s="5" t="s">
        <v>1328</v>
      </c>
      <c r="B276" s="10" t="s">
        <v>799</v>
      </c>
      <c r="C276" s="10"/>
      <c r="D276" s="10" t="s">
        <v>1329</v>
      </c>
      <c r="E276" s="10" t="s">
        <v>1330</v>
      </c>
    </row>
    <row r="277" ht="42" spans="1:5">
      <c r="A277" s="5" t="s">
        <v>1331</v>
      </c>
      <c r="B277" s="10" t="s">
        <v>799</v>
      </c>
      <c r="C277" s="10"/>
      <c r="D277" s="10" t="s">
        <v>1332</v>
      </c>
      <c r="E277" s="10" t="s">
        <v>1333</v>
      </c>
    </row>
    <row r="278" ht="56" spans="1:5">
      <c r="A278" s="5" t="s">
        <v>1334</v>
      </c>
      <c r="B278" s="10" t="s">
        <v>803</v>
      </c>
      <c r="C278" s="10"/>
      <c r="D278" s="10" t="s">
        <v>1335</v>
      </c>
      <c r="E278" s="10" t="s">
        <v>1088</v>
      </c>
    </row>
    <row r="279" ht="56" spans="1:5">
      <c r="A279" s="5" t="s">
        <v>1336</v>
      </c>
      <c r="B279" s="10" t="s">
        <v>803</v>
      </c>
      <c r="C279" s="10"/>
      <c r="D279" s="10" t="s">
        <v>1335</v>
      </c>
      <c r="E279" s="10" t="s">
        <v>1088</v>
      </c>
    </row>
    <row r="280" ht="70" spans="1:5">
      <c r="A280" s="5" t="s">
        <v>1337</v>
      </c>
      <c r="B280" s="10" t="s">
        <v>799</v>
      </c>
      <c r="C280" s="10"/>
      <c r="D280" s="10" t="s">
        <v>1338</v>
      </c>
      <c r="E280" s="10" t="s">
        <v>1339</v>
      </c>
    </row>
    <row r="281" ht="42" spans="1:5">
      <c r="A281" s="5" t="s">
        <v>1340</v>
      </c>
      <c r="B281" s="10" t="s">
        <v>803</v>
      </c>
      <c r="C281" s="10"/>
      <c r="D281" s="10" t="s">
        <v>1341</v>
      </c>
      <c r="E281" s="10" t="s">
        <v>1342</v>
      </c>
    </row>
    <row r="282" ht="56" spans="1:5">
      <c r="A282" s="5" t="s">
        <v>1343</v>
      </c>
      <c r="B282" s="10" t="s">
        <v>1344</v>
      </c>
      <c r="C282" s="10" t="s">
        <v>1345</v>
      </c>
      <c r="D282" s="10" t="s">
        <v>1346</v>
      </c>
      <c r="E282" s="10" t="s">
        <v>1347</v>
      </c>
    </row>
    <row r="283" ht="28" spans="1:5">
      <c r="A283" s="5" t="s">
        <v>1348</v>
      </c>
      <c r="B283" s="10" t="s">
        <v>799</v>
      </c>
      <c r="C283" s="10"/>
      <c r="D283" s="10" t="s">
        <v>1349</v>
      </c>
      <c r="E283" s="10" t="s">
        <v>1350</v>
      </c>
    </row>
    <row r="284" ht="56" spans="1:5">
      <c r="A284" s="5" t="s">
        <v>1351</v>
      </c>
      <c r="B284" s="10" t="s">
        <v>799</v>
      </c>
      <c r="C284" s="10"/>
      <c r="D284" s="10" t="s">
        <v>1352</v>
      </c>
      <c r="E284" s="10" t="s">
        <v>1353</v>
      </c>
    </row>
    <row r="285" ht="84" spans="1:5">
      <c r="A285" s="5" t="s">
        <v>1354</v>
      </c>
      <c r="B285" s="10" t="s">
        <v>799</v>
      </c>
      <c r="C285" s="10"/>
      <c r="D285" s="10" t="s">
        <v>1355</v>
      </c>
      <c r="E285" s="10" t="s">
        <v>1356</v>
      </c>
    </row>
    <row r="286" ht="42" spans="1:5">
      <c r="A286" s="5" t="s">
        <v>1357</v>
      </c>
      <c r="B286" s="10" t="s">
        <v>799</v>
      </c>
      <c r="C286" s="10"/>
      <c r="D286" s="10" t="s">
        <v>1358</v>
      </c>
      <c r="E286" s="10" t="s">
        <v>1359</v>
      </c>
    </row>
    <row r="287" ht="70" spans="1:5">
      <c r="A287" s="5" t="s">
        <v>1360</v>
      </c>
      <c r="B287" s="10" t="s">
        <v>799</v>
      </c>
      <c r="C287" s="10"/>
      <c r="D287" s="10" t="s">
        <v>1361</v>
      </c>
      <c r="E287" s="10" t="s">
        <v>1362</v>
      </c>
    </row>
    <row r="288" ht="56" spans="1:5">
      <c r="A288" s="5" t="s">
        <v>1363</v>
      </c>
      <c r="B288" s="10" t="s">
        <v>799</v>
      </c>
      <c r="C288" s="10"/>
      <c r="D288" s="10" t="s">
        <v>1364</v>
      </c>
      <c r="E288" s="10" t="s">
        <v>1365</v>
      </c>
    </row>
    <row r="289" ht="56" spans="1:5">
      <c r="A289" s="5" t="s">
        <v>1366</v>
      </c>
      <c r="B289" s="10" t="s">
        <v>799</v>
      </c>
      <c r="C289" s="10"/>
      <c r="D289" s="10" t="s">
        <v>1367</v>
      </c>
      <c r="E289" s="10" t="s">
        <v>1368</v>
      </c>
    </row>
    <row r="290" ht="56" spans="1:5">
      <c r="A290" s="5" t="s">
        <v>1369</v>
      </c>
      <c r="B290" s="10" t="s">
        <v>799</v>
      </c>
      <c r="C290" s="10"/>
      <c r="D290" s="10" t="s">
        <v>1370</v>
      </c>
      <c r="E290" s="10" t="s">
        <v>1371</v>
      </c>
    </row>
    <row r="291" ht="84" spans="1:5">
      <c r="A291" s="5" t="s">
        <v>1372</v>
      </c>
      <c r="B291" s="10" t="s">
        <v>803</v>
      </c>
      <c r="C291" s="10"/>
      <c r="D291" s="10" t="s">
        <v>1373</v>
      </c>
      <c r="E291" s="10" t="s">
        <v>1374</v>
      </c>
    </row>
    <row r="292" ht="56" spans="1:5">
      <c r="A292" s="5" t="s">
        <v>1375</v>
      </c>
      <c r="B292" s="10" t="s">
        <v>799</v>
      </c>
      <c r="C292" s="10"/>
      <c r="D292" s="10" t="s">
        <v>1120</v>
      </c>
      <c r="E292" s="10" t="s">
        <v>1376</v>
      </c>
    </row>
    <row r="293" ht="70" spans="1:5">
      <c r="A293" s="5" t="s">
        <v>1377</v>
      </c>
      <c r="B293" s="10" t="s">
        <v>799</v>
      </c>
      <c r="C293" s="10"/>
      <c r="D293" s="10" t="s">
        <v>1378</v>
      </c>
      <c r="E293" s="10" t="s">
        <v>1379</v>
      </c>
    </row>
    <row r="294" ht="56" spans="1:5">
      <c r="A294" s="5" t="s">
        <v>1380</v>
      </c>
      <c r="B294" s="10" t="s">
        <v>803</v>
      </c>
      <c r="C294" s="10"/>
      <c r="D294" s="10" t="s">
        <v>1381</v>
      </c>
      <c r="E294" s="10" t="s">
        <v>1382</v>
      </c>
    </row>
    <row r="295" ht="56" spans="1:5">
      <c r="A295" s="5" t="s">
        <v>1383</v>
      </c>
      <c r="B295" s="10" t="s">
        <v>803</v>
      </c>
      <c r="C295" s="10"/>
      <c r="D295" s="10" t="s">
        <v>1384</v>
      </c>
      <c r="E295" s="10" t="s">
        <v>1385</v>
      </c>
    </row>
    <row r="296" ht="56" spans="1:5">
      <c r="A296" s="5" t="s">
        <v>1386</v>
      </c>
      <c r="B296" s="10" t="s">
        <v>803</v>
      </c>
      <c r="C296" s="10"/>
      <c r="D296" s="10" t="s">
        <v>1384</v>
      </c>
      <c r="E296" s="10" t="s">
        <v>1387</v>
      </c>
    </row>
    <row r="297" ht="56" spans="1:5">
      <c r="A297" s="5" t="s">
        <v>1388</v>
      </c>
      <c r="B297" s="10" t="s">
        <v>803</v>
      </c>
      <c r="C297" s="10"/>
      <c r="D297" s="10" t="s">
        <v>1384</v>
      </c>
      <c r="E297" s="10" t="s">
        <v>1389</v>
      </c>
    </row>
    <row r="298" ht="56" spans="1:5">
      <c r="A298" s="5" t="s">
        <v>1390</v>
      </c>
      <c r="B298" s="10" t="s">
        <v>803</v>
      </c>
      <c r="C298" s="10"/>
      <c r="D298" s="10" t="s">
        <v>1391</v>
      </c>
      <c r="E298" s="10" t="s">
        <v>1392</v>
      </c>
    </row>
    <row r="299" ht="56" spans="1:5">
      <c r="A299" s="5" t="s">
        <v>1393</v>
      </c>
      <c r="B299" s="10" t="s">
        <v>803</v>
      </c>
      <c r="C299" s="10"/>
      <c r="D299" s="10" t="s">
        <v>1391</v>
      </c>
      <c r="E299" s="10" t="s">
        <v>1394</v>
      </c>
    </row>
    <row r="300" ht="56" spans="1:5">
      <c r="A300" s="5" t="s">
        <v>1395</v>
      </c>
      <c r="B300" s="10" t="s">
        <v>803</v>
      </c>
      <c r="C300" s="10"/>
      <c r="D300" s="10" t="s">
        <v>1396</v>
      </c>
      <c r="E300" s="10" t="s">
        <v>1397</v>
      </c>
    </row>
    <row r="301" ht="28" spans="1:5">
      <c r="A301" s="5" t="s">
        <v>1398</v>
      </c>
      <c r="B301" s="10" t="s">
        <v>803</v>
      </c>
      <c r="C301" s="10"/>
      <c r="D301" s="10" t="s">
        <v>1069</v>
      </c>
      <c r="E301" s="10" t="s">
        <v>1399</v>
      </c>
    </row>
    <row r="302" ht="84" spans="1:5">
      <c r="A302" s="5" t="s">
        <v>1400</v>
      </c>
      <c r="B302" s="10" t="s">
        <v>799</v>
      </c>
      <c r="C302" s="10"/>
      <c r="D302" s="10" t="s">
        <v>1401</v>
      </c>
      <c r="E302" s="10" t="s">
        <v>1402</v>
      </c>
    </row>
    <row r="303" ht="84" spans="1:5">
      <c r="A303" s="5" t="s">
        <v>1403</v>
      </c>
      <c r="B303" s="10" t="s">
        <v>799</v>
      </c>
      <c r="C303" s="10"/>
      <c r="D303" s="10" t="s">
        <v>1401</v>
      </c>
      <c r="E303" s="10" t="s">
        <v>1404</v>
      </c>
    </row>
    <row r="304" ht="56" spans="1:5">
      <c r="A304" s="5" t="s">
        <v>1405</v>
      </c>
      <c r="B304" s="10" t="s">
        <v>799</v>
      </c>
      <c r="C304" s="10"/>
      <c r="D304" s="10" t="s">
        <v>1406</v>
      </c>
      <c r="E304" s="10" t="s">
        <v>1407</v>
      </c>
    </row>
    <row r="305" ht="56" spans="1:5">
      <c r="A305" s="5" t="s">
        <v>1408</v>
      </c>
      <c r="B305" s="10" t="s">
        <v>799</v>
      </c>
      <c r="C305" s="10"/>
      <c r="D305" s="10" t="s">
        <v>1409</v>
      </c>
      <c r="E305" s="10" t="s">
        <v>1410</v>
      </c>
    </row>
    <row r="306" ht="56" spans="1:5">
      <c r="A306" s="5" t="s">
        <v>1411</v>
      </c>
      <c r="B306" s="10" t="s">
        <v>799</v>
      </c>
      <c r="C306" s="10"/>
      <c r="D306" s="10" t="s">
        <v>1409</v>
      </c>
      <c r="E306" s="10" t="s">
        <v>1410</v>
      </c>
    </row>
    <row r="307" ht="42" spans="1:5">
      <c r="A307" s="5" t="s">
        <v>1412</v>
      </c>
      <c r="B307" s="10" t="s">
        <v>799</v>
      </c>
      <c r="C307" s="10"/>
      <c r="D307" s="10" t="s">
        <v>1156</v>
      </c>
      <c r="E307" s="10" t="s">
        <v>1413</v>
      </c>
    </row>
    <row r="308" ht="42" spans="1:5">
      <c r="A308" s="5" t="s">
        <v>1414</v>
      </c>
      <c r="B308" s="10" t="s">
        <v>799</v>
      </c>
      <c r="C308" s="10"/>
      <c r="D308" s="10" t="s">
        <v>1156</v>
      </c>
      <c r="E308" s="10" t="s">
        <v>1413</v>
      </c>
    </row>
    <row r="309" ht="42" spans="1:5">
      <c r="A309" s="5" t="s">
        <v>1415</v>
      </c>
      <c r="B309" s="10" t="s">
        <v>803</v>
      </c>
      <c r="C309" s="10"/>
      <c r="D309" s="10" t="s">
        <v>1416</v>
      </c>
      <c r="E309" s="10" t="s">
        <v>1417</v>
      </c>
    </row>
    <row r="310" ht="56" spans="1:5">
      <c r="A310" s="5" t="s">
        <v>1418</v>
      </c>
      <c r="B310" s="10" t="s">
        <v>799</v>
      </c>
      <c r="C310" s="10"/>
      <c r="D310" s="10" t="s">
        <v>1175</v>
      </c>
      <c r="E310" s="10" t="s">
        <v>1178</v>
      </c>
    </row>
    <row r="311" ht="56" spans="1:5">
      <c r="A311" s="5" t="s">
        <v>1419</v>
      </c>
      <c r="B311" s="10" t="s">
        <v>799</v>
      </c>
      <c r="C311" s="10"/>
      <c r="D311" s="10" t="s">
        <v>1175</v>
      </c>
      <c r="E311" s="10" t="s">
        <v>1178</v>
      </c>
    </row>
    <row r="312" ht="56" spans="1:5">
      <c r="A312" s="5" t="s">
        <v>1420</v>
      </c>
      <c r="B312" s="10" t="s">
        <v>799</v>
      </c>
      <c r="C312" s="10"/>
      <c r="D312" s="10" t="s">
        <v>1175</v>
      </c>
      <c r="E312" s="10" t="s">
        <v>1178</v>
      </c>
    </row>
    <row r="313" ht="56" spans="1:5">
      <c r="A313" s="5" t="s">
        <v>1421</v>
      </c>
      <c r="B313" s="10" t="s">
        <v>799</v>
      </c>
      <c r="C313" s="10"/>
      <c r="D313" s="10" t="s">
        <v>1175</v>
      </c>
      <c r="E313" s="10" t="s">
        <v>1422</v>
      </c>
    </row>
    <row r="314" ht="56" spans="1:5">
      <c r="A314" s="5" t="s">
        <v>1423</v>
      </c>
      <c r="B314" s="10" t="s">
        <v>799</v>
      </c>
      <c r="C314" s="10"/>
      <c r="D314" s="10" t="s">
        <v>1175</v>
      </c>
      <c r="E314" s="10" t="s">
        <v>1422</v>
      </c>
    </row>
    <row r="315" ht="56" spans="1:5">
      <c r="A315" s="5" t="s">
        <v>1424</v>
      </c>
      <c r="B315" s="10" t="s">
        <v>799</v>
      </c>
      <c r="C315" s="10"/>
      <c r="D315" s="10" t="s">
        <v>1175</v>
      </c>
      <c r="E315" s="10" t="s">
        <v>1422</v>
      </c>
    </row>
    <row r="316" ht="42" spans="1:5">
      <c r="A316" s="5" t="s">
        <v>1425</v>
      </c>
      <c r="B316" s="10" t="s">
        <v>799</v>
      </c>
      <c r="C316" s="10"/>
      <c r="D316" s="10" t="s">
        <v>1426</v>
      </c>
      <c r="E316" s="10" t="s">
        <v>1427</v>
      </c>
    </row>
    <row r="317" ht="56" spans="1:5">
      <c r="A317" s="5" t="s">
        <v>1428</v>
      </c>
      <c r="B317" s="10" t="s">
        <v>799</v>
      </c>
      <c r="C317" s="10"/>
      <c r="D317" s="10" t="s">
        <v>1429</v>
      </c>
      <c r="E317" s="10" t="s">
        <v>1430</v>
      </c>
    </row>
    <row r="318" ht="56" spans="1:5">
      <c r="A318" s="5" t="s">
        <v>1431</v>
      </c>
      <c r="B318" s="10" t="s">
        <v>799</v>
      </c>
      <c r="C318" s="10"/>
      <c r="D318" s="10" t="s">
        <v>1432</v>
      </c>
      <c r="E318" s="10" t="s">
        <v>1433</v>
      </c>
    </row>
    <row r="319" ht="28" spans="1:5">
      <c r="A319" s="5" t="s">
        <v>1434</v>
      </c>
      <c r="B319" s="10" t="s">
        <v>799</v>
      </c>
      <c r="C319" s="10"/>
      <c r="D319" s="10" t="s">
        <v>924</v>
      </c>
      <c r="E319" s="10" t="s">
        <v>1435</v>
      </c>
    </row>
    <row r="320" ht="56" spans="1:5">
      <c r="A320" s="5" t="s">
        <v>1436</v>
      </c>
      <c r="B320" s="10" t="s">
        <v>803</v>
      </c>
      <c r="C320" s="10"/>
      <c r="D320" s="10" t="s">
        <v>1437</v>
      </c>
      <c r="E320" s="10" t="s">
        <v>1438</v>
      </c>
    </row>
    <row r="321" ht="56" spans="1:5">
      <c r="A321" s="5" t="s">
        <v>1439</v>
      </c>
      <c r="B321" s="10" t="s">
        <v>803</v>
      </c>
      <c r="C321" s="10"/>
      <c r="D321" s="10" t="s">
        <v>1440</v>
      </c>
      <c r="E321" s="10" t="s">
        <v>1441</v>
      </c>
    </row>
    <row r="322" ht="70" spans="1:5">
      <c r="A322" s="5" t="s">
        <v>1442</v>
      </c>
      <c r="B322" s="10" t="s">
        <v>803</v>
      </c>
      <c r="C322" s="10"/>
      <c r="D322" s="10" t="s">
        <v>1443</v>
      </c>
      <c r="E322" s="10" t="s">
        <v>1444</v>
      </c>
    </row>
    <row r="323" ht="42" spans="1:5">
      <c r="A323" s="5" t="s">
        <v>1445</v>
      </c>
      <c r="B323" s="10" t="s">
        <v>799</v>
      </c>
      <c r="C323" s="10"/>
      <c r="D323" s="10" t="s">
        <v>1446</v>
      </c>
      <c r="E323" s="10" t="s">
        <v>1447</v>
      </c>
    </row>
    <row r="324" ht="56" spans="1:5">
      <c r="A324" s="5" t="s">
        <v>1448</v>
      </c>
      <c r="B324" s="10" t="s">
        <v>799</v>
      </c>
      <c r="C324" s="10"/>
      <c r="D324" s="10" t="s">
        <v>1449</v>
      </c>
      <c r="E324" s="10" t="s">
        <v>1450</v>
      </c>
    </row>
    <row r="325" ht="42" spans="1:5">
      <c r="A325" s="5" t="s">
        <v>1451</v>
      </c>
      <c r="B325" s="10" t="s">
        <v>799</v>
      </c>
      <c r="C325" s="10"/>
      <c r="D325" s="10" t="s">
        <v>1452</v>
      </c>
      <c r="E325" s="10" t="s">
        <v>1453</v>
      </c>
    </row>
    <row r="326" ht="42" spans="1:5">
      <c r="A326" s="5" t="s">
        <v>1454</v>
      </c>
      <c r="B326" s="10" t="s">
        <v>799</v>
      </c>
      <c r="C326" s="10"/>
      <c r="D326" s="10" t="s">
        <v>1452</v>
      </c>
      <c r="E326" s="10" t="s">
        <v>1455</v>
      </c>
    </row>
    <row r="327" ht="28" spans="1:5">
      <c r="A327" s="5" t="s">
        <v>1456</v>
      </c>
      <c r="B327" s="10" t="s">
        <v>799</v>
      </c>
      <c r="C327" s="10"/>
      <c r="D327" s="10" t="s">
        <v>1069</v>
      </c>
      <c r="E327" s="10" t="s">
        <v>1457</v>
      </c>
    </row>
    <row r="328" ht="56" spans="1:5">
      <c r="A328" s="5" t="s">
        <v>1458</v>
      </c>
      <c r="B328" s="10" t="s">
        <v>799</v>
      </c>
      <c r="C328" s="10"/>
      <c r="D328" s="10" t="s">
        <v>1459</v>
      </c>
      <c r="E328" s="10" t="s">
        <v>1460</v>
      </c>
    </row>
    <row r="329" ht="56" spans="1:5">
      <c r="A329" s="5" t="s">
        <v>1461</v>
      </c>
      <c r="B329" s="10" t="s">
        <v>799</v>
      </c>
      <c r="C329" s="10"/>
      <c r="D329" s="10" t="s">
        <v>1459</v>
      </c>
      <c r="E329" s="10" t="s">
        <v>1460</v>
      </c>
    </row>
    <row r="330" ht="84" spans="1:5">
      <c r="A330" s="5" t="s">
        <v>1462</v>
      </c>
      <c r="B330" s="10" t="s">
        <v>799</v>
      </c>
      <c r="C330" s="10"/>
      <c r="D330" s="10" t="s">
        <v>1463</v>
      </c>
      <c r="E330" s="10" t="s">
        <v>1464</v>
      </c>
    </row>
    <row r="331" ht="56" spans="1:5">
      <c r="A331" s="5" t="s">
        <v>1465</v>
      </c>
      <c r="B331" s="10" t="s">
        <v>803</v>
      </c>
      <c r="C331" s="10"/>
      <c r="D331" s="10" t="s">
        <v>1466</v>
      </c>
      <c r="E331" s="10" t="s">
        <v>1467</v>
      </c>
    </row>
    <row r="332" ht="70" spans="1:5">
      <c r="A332" s="5" t="s">
        <v>1468</v>
      </c>
      <c r="B332" s="10" t="s">
        <v>799</v>
      </c>
      <c r="C332" s="10"/>
      <c r="D332" s="10" t="s">
        <v>1469</v>
      </c>
      <c r="E332" s="10" t="s">
        <v>1470</v>
      </c>
    </row>
    <row r="333" ht="56" spans="1:5">
      <c r="A333" s="5" t="s">
        <v>1471</v>
      </c>
      <c r="B333" s="10" t="s">
        <v>799</v>
      </c>
      <c r="C333" s="10"/>
      <c r="D333" s="10" t="s">
        <v>1472</v>
      </c>
      <c r="E333" s="10" t="s">
        <v>1473</v>
      </c>
    </row>
    <row r="334" ht="56" spans="1:5">
      <c r="A334" s="5" t="s">
        <v>1474</v>
      </c>
      <c r="B334" s="10" t="s">
        <v>799</v>
      </c>
      <c r="C334" s="10"/>
      <c r="D334" s="10" t="s">
        <v>1475</v>
      </c>
      <c r="E334" s="10" t="s">
        <v>1476</v>
      </c>
    </row>
    <row r="335" ht="56" spans="1:5">
      <c r="A335" s="5" t="s">
        <v>1477</v>
      </c>
      <c r="B335" s="10" t="s">
        <v>803</v>
      </c>
      <c r="C335" s="10"/>
      <c r="D335" s="10" t="s">
        <v>1478</v>
      </c>
      <c r="E335" s="10" t="s">
        <v>1479</v>
      </c>
    </row>
    <row r="336" ht="56" spans="1:5">
      <c r="A336" s="5" t="s">
        <v>1480</v>
      </c>
      <c r="B336" s="10" t="s">
        <v>799</v>
      </c>
      <c r="C336" s="10"/>
      <c r="D336" s="10" t="s">
        <v>1481</v>
      </c>
      <c r="E336" s="10" t="s">
        <v>1482</v>
      </c>
    </row>
    <row r="337" ht="56" spans="1:5">
      <c r="A337" s="5" t="s">
        <v>1483</v>
      </c>
      <c r="B337" s="10" t="s">
        <v>799</v>
      </c>
      <c r="C337" s="10"/>
      <c r="D337" s="10" t="s">
        <v>1484</v>
      </c>
      <c r="E337" s="10" t="s">
        <v>1485</v>
      </c>
    </row>
    <row r="338" ht="70" spans="1:5">
      <c r="A338" s="5" t="s">
        <v>1486</v>
      </c>
      <c r="B338" s="10" t="s">
        <v>799</v>
      </c>
      <c r="C338" s="10"/>
      <c r="D338" s="10" t="s">
        <v>1487</v>
      </c>
      <c r="E338" s="10" t="s">
        <v>1488</v>
      </c>
    </row>
    <row r="339" ht="56" spans="1:5">
      <c r="A339" s="5" t="s">
        <v>1489</v>
      </c>
      <c r="B339" s="10" t="s">
        <v>799</v>
      </c>
      <c r="C339" s="10" t="s">
        <v>1228</v>
      </c>
      <c r="D339" s="10" t="s">
        <v>1490</v>
      </c>
      <c r="E339" s="10" t="s">
        <v>1491</v>
      </c>
    </row>
    <row r="340" ht="280" spans="1:5">
      <c r="A340" s="5" t="s">
        <v>1492</v>
      </c>
      <c r="B340" s="10" t="s">
        <v>799</v>
      </c>
      <c r="C340" s="10" t="s">
        <v>1228</v>
      </c>
      <c r="D340" s="10" t="s">
        <v>1493</v>
      </c>
      <c r="E340" s="10" t="s">
        <v>1494</v>
      </c>
    </row>
    <row r="341" ht="70" spans="1:5">
      <c r="A341" s="5" t="s">
        <v>1495</v>
      </c>
      <c r="B341" s="10" t="s">
        <v>799</v>
      </c>
      <c r="C341" s="10"/>
      <c r="D341" s="10" t="s">
        <v>1496</v>
      </c>
      <c r="E341" s="10" t="s">
        <v>1494</v>
      </c>
    </row>
    <row r="342" ht="56" spans="1:5">
      <c r="A342" s="5" t="s">
        <v>1497</v>
      </c>
      <c r="B342" s="10" t="s">
        <v>799</v>
      </c>
      <c r="C342" s="10"/>
      <c r="D342" s="10" t="s">
        <v>1229</v>
      </c>
      <c r="E342" s="10" t="s">
        <v>1498</v>
      </c>
    </row>
    <row r="343" ht="56" spans="1:5">
      <c r="A343" s="5" t="s">
        <v>1499</v>
      </c>
      <c r="B343" s="10" t="s">
        <v>799</v>
      </c>
      <c r="C343" s="10"/>
      <c r="D343" s="10" t="s">
        <v>1459</v>
      </c>
      <c r="E343" s="10" t="s">
        <v>1500</v>
      </c>
    </row>
    <row r="344" ht="28" spans="1:5">
      <c r="A344" s="5" t="s">
        <v>1501</v>
      </c>
      <c r="B344" s="10" t="s">
        <v>799</v>
      </c>
      <c r="C344" s="10"/>
      <c r="D344" s="10" t="s">
        <v>812</v>
      </c>
      <c r="E344" s="10" t="s">
        <v>1502</v>
      </c>
    </row>
    <row r="345" ht="56" spans="1:5">
      <c r="A345" s="5" t="s">
        <v>1503</v>
      </c>
      <c r="B345" s="10" t="s">
        <v>803</v>
      </c>
      <c r="C345" s="10"/>
      <c r="D345" s="10" t="s">
        <v>1504</v>
      </c>
      <c r="E345" s="10" t="s">
        <v>1505</v>
      </c>
    </row>
    <row r="346" ht="28" spans="1:5">
      <c r="A346" s="5" t="s">
        <v>1506</v>
      </c>
      <c r="B346" s="10" t="s">
        <v>799</v>
      </c>
      <c r="C346" s="10"/>
      <c r="D346" s="10" t="s">
        <v>852</v>
      </c>
      <c r="E346" s="10" t="s">
        <v>1507</v>
      </c>
    </row>
    <row r="347" spans="1:5">
      <c r="A347" s="5" t="s">
        <v>1508</v>
      </c>
      <c r="B347" s="10" t="s">
        <v>799</v>
      </c>
      <c r="C347" s="10"/>
      <c r="D347" s="10" t="s">
        <v>1114</v>
      </c>
      <c r="E347" s="10" t="s">
        <v>1509</v>
      </c>
    </row>
    <row r="348" ht="28" spans="1:5">
      <c r="A348" s="5" t="s">
        <v>1510</v>
      </c>
      <c r="B348" s="10" t="s">
        <v>799</v>
      </c>
      <c r="C348" s="10"/>
      <c r="D348" s="10" t="s">
        <v>908</v>
      </c>
      <c r="E348" s="10" t="s">
        <v>1511</v>
      </c>
    </row>
    <row r="349" ht="56" spans="1:5">
      <c r="A349" s="11" t="s">
        <v>1512</v>
      </c>
      <c r="B349" s="10" t="s">
        <v>799</v>
      </c>
      <c r="C349" s="10"/>
      <c r="D349" s="10" t="s">
        <v>1513</v>
      </c>
      <c r="E349" s="10" t="s">
        <v>1514</v>
      </c>
    </row>
    <row r="350" ht="56" spans="1:5">
      <c r="A350" s="11" t="s">
        <v>1515</v>
      </c>
      <c r="B350" s="10" t="s">
        <v>799</v>
      </c>
      <c r="C350" s="10"/>
      <c r="D350" s="10" t="s">
        <v>1516</v>
      </c>
      <c r="E350" s="10" t="s">
        <v>1514</v>
      </c>
    </row>
    <row r="351" ht="56" spans="1:5">
      <c r="A351" s="11" t="s">
        <v>1517</v>
      </c>
      <c r="B351" s="10" t="s">
        <v>799</v>
      </c>
      <c r="C351" s="10"/>
      <c r="D351" s="10" t="s">
        <v>1518</v>
      </c>
      <c r="E351" s="10" t="s">
        <v>1514</v>
      </c>
    </row>
    <row r="352" ht="56" spans="1:5">
      <c r="A352" s="11" t="s">
        <v>1519</v>
      </c>
      <c r="B352" s="10" t="s">
        <v>799</v>
      </c>
      <c r="C352" s="10" t="s">
        <v>1520</v>
      </c>
      <c r="D352" s="10" t="s">
        <v>1521</v>
      </c>
      <c r="E352" s="10" t="s">
        <v>1522</v>
      </c>
    </row>
    <row r="353" ht="70" spans="1:5">
      <c r="A353" s="11" t="s">
        <v>1523</v>
      </c>
      <c r="B353" s="10" t="s">
        <v>799</v>
      </c>
      <c r="C353" s="10"/>
      <c r="D353" s="10" t="s">
        <v>1524</v>
      </c>
      <c r="E353" s="10" t="s">
        <v>1525</v>
      </c>
    </row>
    <row r="354" ht="28" spans="1:5">
      <c r="A354" s="11" t="s">
        <v>1526</v>
      </c>
      <c r="B354" s="10" t="s">
        <v>1527</v>
      </c>
      <c r="C354" s="10"/>
      <c r="D354" s="10" t="s">
        <v>908</v>
      </c>
      <c r="E354" s="10" t="s">
        <v>1528</v>
      </c>
    </row>
    <row r="355" ht="42" spans="1:5">
      <c r="A355" s="11" t="s">
        <v>1529</v>
      </c>
      <c r="B355" s="10" t="s">
        <v>799</v>
      </c>
      <c r="C355" s="10"/>
      <c r="D355" s="10" t="s">
        <v>1530</v>
      </c>
      <c r="E355" s="10" t="s">
        <v>1531</v>
      </c>
    </row>
    <row r="356" ht="56" spans="1:5">
      <c r="A356" s="11" t="s">
        <v>1532</v>
      </c>
      <c r="B356" s="10" t="s">
        <v>855</v>
      </c>
      <c r="C356" s="10"/>
      <c r="D356" s="10" t="s">
        <v>1533</v>
      </c>
      <c r="E356" s="10" t="s">
        <v>1534</v>
      </c>
    </row>
    <row r="357" ht="70" spans="1:5">
      <c r="A357" s="11" t="s">
        <v>1535</v>
      </c>
      <c r="B357" s="10" t="s">
        <v>821</v>
      </c>
      <c r="C357" s="10"/>
      <c r="D357" s="10" t="s">
        <v>1536</v>
      </c>
      <c r="E357" s="10" t="s">
        <v>1537</v>
      </c>
    </row>
    <row r="358" ht="56" spans="1:5">
      <c r="A358" s="11" t="s">
        <v>1538</v>
      </c>
      <c r="B358" s="10" t="s">
        <v>1539</v>
      </c>
      <c r="C358" s="10"/>
      <c r="D358" s="10" t="s">
        <v>1540</v>
      </c>
      <c r="E358" s="10" t="s">
        <v>1541</v>
      </c>
    </row>
    <row r="359" ht="42" spans="1:5">
      <c r="A359" s="11" t="s">
        <v>1542</v>
      </c>
      <c r="B359" s="10" t="s">
        <v>803</v>
      </c>
      <c r="C359" s="10"/>
      <c r="D359" s="10" t="s">
        <v>1543</v>
      </c>
      <c r="E359" s="10" t="s">
        <v>1544</v>
      </c>
    </row>
    <row r="360" ht="56" spans="1:5">
      <c r="A360" s="11" t="s">
        <v>1545</v>
      </c>
      <c r="B360" s="10" t="s">
        <v>799</v>
      </c>
      <c r="C360" s="10"/>
      <c r="D360" s="10" t="s">
        <v>1546</v>
      </c>
      <c r="E360" s="10" t="s">
        <v>1547</v>
      </c>
    </row>
    <row r="361" ht="56" spans="1:5">
      <c r="A361" s="11" t="s">
        <v>1548</v>
      </c>
      <c r="B361" s="10" t="s">
        <v>920</v>
      </c>
      <c r="C361" s="10"/>
      <c r="D361" s="10" t="s">
        <v>1549</v>
      </c>
      <c r="E361" s="10" t="s">
        <v>1550</v>
      </c>
    </row>
    <row r="362" ht="56" spans="1:5">
      <c r="A362" s="11" t="s">
        <v>1551</v>
      </c>
      <c r="B362" s="10" t="s">
        <v>920</v>
      </c>
      <c r="C362" s="10"/>
      <c r="D362" s="10" t="s">
        <v>1552</v>
      </c>
      <c r="E362" s="10" t="s">
        <v>1553</v>
      </c>
    </row>
    <row r="363" ht="70" spans="1:5">
      <c r="A363" s="11" t="s">
        <v>1554</v>
      </c>
      <c r="B363" s="10" t="s">
        <v>1555</v>
      </c>
      <c r="C363" s="10"/>
      <c r="D363" s="10" t="s">
        <v>1556</v>
      </c>
      <c r="E363" s="10" t="s">
        <v>1557</v>
      </c>
    </row>
    <row r="364" ht="56" spans="1:5">
      <c r="A364" s="11" t="s">
        <v>1558</v>
      </c>
      <c r="B364" s="10" t="s">
        <v>799</v>
      </c>
      <c r="C364" s="10"/>
      <c r="D364" s="10" t="s">
        <v>1559</v>
      </c>
      <c r="E364" s="10" t="s">
        <v>1560</v>
      </c>
    </row>
    <row r="365" ht="70" spans="1:5">
      <c r="A365" s="11" t="s">
        <v>1561</v>
      </c>
      <c r="B365" s="10" t="s">
        <v>799</v>
      </c>
      <c r="C365" s="10"/>
      <c r="D365" s="10" t="s">
        <v>1562</v>
      </c>
      <c r="E365" s="10" t="s">
        <v>1563</v>
      </c>
    </row>
    <row r="366" ht="70" spans="1:5">
      <c r="A366" s="11" t="s">
        <v>1564</v>
      </c>
      <c r="B366" s="10" t="s">
        <v>821</v>
      </c>
      <c r="C366" s="10"/>
      <c r="D366" s="10" t="s">
        <v>1565</v>
      </c>
      <c r="E366" s="10" t="s">
        <v>1566</v>
      </c>
    </row>
    <row r="367" ht="56" spans="1:5">
      <c r="A367" s="11" t="s">
        <v>1567</v>
      </c>
      <c r="B367" s="10" t="s">
        <v>1568</v>
      </c>
      <c r="C367" s="10"/>
      <c r="D367" s="10" t="s">
        <v>1569</v>
      </c>
      <c r="E367" s="10" t="s">
        <v>1570</v>
      </c>
    </row>
    <row r="368" ht="56" spans="1:5">
      <c r="A368" s="11" t="s">
        <v>1571</v>
      </c>
      <c r="B368" s="10" t="s">
        <v>1572</v>
      </c>
      <c r="C368" s="10"/>
      <c r="D368" s="10" t="s">
        <v>1573</v>
      </c>
      <c r="E368" s="10" t="s">
        <v>1566</v>
      </c>
    </row>
    <row r="369" ht="112" spans="1:5">
      <c r="A369" s="11" t="s">
        <v>1574</v>
      </c>
      <c r="B369" s="10" t="s">
        <v>821</v>
      </c>
      <c r="C369" s="10"/>
      <c r="D369" s="10" t="s">
        <v>1575</v>
      </c>
      <c r="E369" s="10" t="s">
        <v>1576</v>
      </c>
    </row>
    <row r="370" ht="70" spans="1:5">
      <c r="A370" s="11" t="s">
        <v>1577</v>
      </c>
      <c r="B370" s="10" t="s">
        <v>1578</v>
      </c>
      <c r="C370" s="10"/>
      <c r="D370" s="10" t="s">
        <v>1579</v>
      </c>
      <c r="E370" s="10" t="s">
        <v>1580</v>
      </c>
    </row>
    <row r="371" ht="70" spans="1:5">
      <c r="A371" s="11" t="s">
        <v>1581</v>
      </c>
      <c r="B371" s="10" t="s">
        <v>1582</v>
      </c>
      <c r="C371" s="10"/>
      <c r="D371" s="10" t="s">
        <v>1583</v>
      </c>
      <c r="E371" s="10" t="s">
        <v>1584</v>
      </c>
    </row>
    <row r="372" ht="70" spans="1:5">
      <c r="A372" s="11" t="s">
        <v>1585</v>
      </c>
      <c r="B372" s="10" t="s">
        <v>1578</v>
      </c>
      <c r="C372" s="10"/>
      <c r="D372" s="10" t="s">
        <v>1586</v>
      </c>
      <c r="E372" s="10" t="s">
        <v>1587</v>
      </c>
    </row>
    <row r="373" ht="84" spans="1:5">
      <c r="A373" s="11" t="s">
        <v>1588</v>
      </c>
      <c r="B373" s="10" t="s">
        <v>1578</v>
      </c>
      <c r="C373" s="10"/>
      <c r="D373" s="10" t="s">
        <v>1589</v>
      </c>
      <c r="E373" s="10" t="s">
        <v>1590</v>
      </c>
    </row>
    <row r="374" ht="70" spans="1:5">
      <c r="A374" s="11" t="s">
        <v>1591</v>
      </c>
      <c r="B374" s="10" t="s">
        <v>1578</v>
      </c>
      <c r="C374" s="10"/>
      <c r="D374" s="10" t="s">
        <v>1592</v>
      </c>
      <c r="E374" s="10" t="s">
        <v>1593</v>
      </c>
    </row>
    <row r="375" ht="84" spans="1:5">
      <c r="A375" s="11" t="s">
        <v>1594</v>
      </c>
      <c r="B375" s="10" t="s">
        <v>1582</v>
      </c>
      <c r="C375" s="10"/>
      <c r="D375" s="10" t="s">
        <v>1595</v>
      </c>
      <c r="E375" s="10" t="s">
        <v>1596</v>
      </c>
    </row>
    <row r="376" ht="42" spans="1:5">
      <c r="A376" s="11" t="s">
        <v>1597</v>
      </c>
      <c r="B376" s="10" t="s">
        <v>1572</v>
      </c>
      <c r="C376" s="10"/>
      <c r="D376" s="10" t="s">
        <v>1598</v>
      </c>
      <c r="E376" s="10" t="s">
        <v>1599</v>
      </c>
    </row>
    <row r="377" ht="56" spans="1:5">
      <c r="A377" s="11" t="s">
        <v>1600</v>
      </c>
      <c r="B377" s="10" t="s">
        <v>821</v>
      </c>
      <c r="C377" s="10"/>
      <c r="D377" s="10" t="s">
        <v>1601</v>
      </c>
      <c r="E377" s="10" t="s">
        <v>1602</v>
      </c>
    </row>
    <row r="378" ht="42" spans="1:5">
      <c r="A378" s="11" t="s">
        <v>1603</v>
      </c>
      <c r="B378" s="10" t="s">
        <v>1572</v>
      </c>
      <c r="C378" s="10" t="s">
        <v>1604</v>
      </c>
      <c r="D378" s="10" t="s">
        <v>1605</v>
      </c>
      <c r="E378" s="10" t="s">
        <v>1599</v>
      </c>
    </row>
    <row r="379" ht="42" spans="1:5">
      <c r="A379" s="11" t="s">
        <v>1606</v>
      </c>
      <c r="B379" s="10" t="s">
        <v>803</v>
      </c>
      <c r="C379" s="10"/>
      <c r="D379" s="10" t="s">
        <v>1607</v>
      </c>
      <c r="E379" s="10" t="s">
        <v>1608</v>
      </c>
    </row>
    <row r="380" ht="56" spans="1:5">
      <c r="A380" s="11" t="s">
        <v>1609</v>
      </c>
      <c r="B380" s="10" t="s">
        <v>1205</v>
      </c>
      <c r="C380" s="10"/>
      <c r="D380" s="10" t="s">
        <v>1610</v>
      </c>
      <c r="E380" s="10" t="s">
        <v>1525</v>
      </c>
    </row>
    <row r="381" ht="56" spans="1:5">
      <c r="A381" s="11" t="s">
        <v>1611</v>
      </c>
      <c r="B381" s="10" t="s">
        <v>1612</v>
      </c>
      <c r="C381" s="10"/>
      <c r="D381" s="10" t="s">
        <v>1613</v>
      </c>
      <c r="E381" s="10" t="s">
        <v>1614</v>
      </c>
    </row>
    <row r="382" ht="28" spans="1:5">
      <c r="A382" s="11" t="s">
        <v>1615</v>
      </c>
      <c r="B382" s="10" t="s">
        <v>799</v>
      </c>
      <c r="C382" s="10"/>
      <c r="D382" s="10" t="s">
        <v>1616</v>
      </c>
      <c r="E382" s="10" t="s">
        <v>1617</v>
      </c>
    </row>
    <row r="383" ht="42" spans="1:5">
      <c r="A383" s="11" t="s">
        <v>1618</v>
      </c>
      <c r="B383" s="10" t="s">
        <v>803</v>
      </c>
      <c r="C383" s="10"/>
      <c r="D383" s="10" t="s">
        <v>1619</v>
      </c>
      <c r="E383" s="10" t="s">
        <v>1617</v>
      </c>
    </row>
    <row r="384" ht="42" spans="1:5">
      <c r="A384" s="11" t="s">
        <v>1620</v>
      </c>
      <c r="B384" s="10" t="s">
        <v>803</v>
      </c>
      <c r="C384" s="10"/>
      <c r="D384" s="10" t="s">
        <v>1621</v>
      </c>
      <c r="E384" s="10" t="s">
        <v>1622</v>
      </c>
    </row>
    <row r="385" ht="70" spans="1:5">
      <c r="A385" s="11" t="s">
        <v>1623</v>
      </c>
      <c r="B385" s="10" t="s">
        <v>799</v>
      </c>
      <c r="C385" s="10"/>
      <c r="D385" s="10" t="s">
        <v>1624</v>
      </c>
      <c r="E385" s="10" t="s">
        <v>1625</v>
      </c>
    </row>
    <row r="386" ht="70" spans="1:5">
      <c r="A386" s="11" t="s">
        <v>1626</v>
      </c>
      <c r="B386" s="10" t="s">
        <v>821</v>
      </c>
      <c r="C386" s="10"/>
      <c r="D386" s="10" t="s">
        <v>1627</v>
      </c>
      <c r="E386" s="10" t="s">
        <v>1599</v>
      </c>
    </row>
    <row r="387" ht="28" spans="1:5">
      <c r="A387" s="11" t="s">
        <v>1628</v>
      </c>
      <c r="B387" s="10" t="s">
        <v>799</v>
      </c>
      <c r="C387" s="10"/>
      <c r="D387" s="10" t="s">
        <v>1629</v>
      </c>
      <c r="E387" s="10" t="s">
        <v>1630</v>
      </c>
    </row>
    <row r="388" ht="56" spans="1:5">
      <c r="A388" s="11" t="s">
        <v>1631</v>
      </c>
      <c r="B388" s="10" t="s">
        <v>1568</v>
      </c>
      <c r="C388" s="10" t="s">
        <v>1632</v>
      </c>
      <c r="D388" s="10" t="s">
        <v>1633</v>
      </c>
      <c r="E388" s="10" t="s">
        <v>1557</v>
      </c>
    </row>
    <row r="389" ht="28" spans="1:5">
      <c r="A389" s="11" t="s">
        <v>1634</v>
      </c>
      <c r="B389" s="10" t="s">
        <v>1612</v>
      </c>
      <c r="C389" s="10"/>
      <c r="D389" s="10" t="s">
        <v>1635</v>
      </c>
      <c r="E389" s="10" t="s">
        <v>1636</v>
      </c>
    </row>
    <row r="390" ht="56" spans="1:5">
      <c r="A390" s="11" t="s">
        <v>1637</v>
      </c>
      <c r="B390" s="10" t="s">
        <v>821</v>
      </c>
      <c r="C390" s="10"/>
      <c r="D390" s="10" t="s">
        <v>1638</v>
      </c>
      <c r="E390" s="10" t="s">
        <v>1639</v>
      </c>
    </row>
    <row r="391" ht="56" spans="1:5">
      <c r="A391" s="11" t="s">
        <v>1640</v>
      </c>
      <c r="B391" s="10" t="s">
        <v>1612</v>
      </c>
      <c r="C391" s="10"/>
      <c r="D391" s="10" t="s">
        <v>1641</v>
      </c>
      <c r="E391" s="10" t="s">
        <v>1642</v>
      </c>
    </row>
    <row r="392" ht="60" spans="1:5">
      <c r="A392" s="11" t="s">
        <v>1643</v>
      </c>
      <c r="B392" s="10" t="s">
        <v>799</v>
      </c>
      <c r="C392" s="10"/>
      <c r="D392" s="10" t="s">
        <v>1644</v>
      </c>
      <c r="E392" s="10" t="s">
        <v>1645</v>
      </c>
    </row>
    <row r="393" ht="56" spans="1:5">
      <c r="A393" s="11" t="s">
        <v>1646</v>
      </c>
      <c r="B393" s="10" t="s">
        <v>1205</v>
      </c>
      <c r="C393" s="10"/>
      <c r="D393" s="10" t="s">
        <v>1647</v>
      </c>
      <c r="E393" s="10" t="s">
        <v>1648</v>
      </c>
    </row>
    <row r="394" ht="70" spans="1:5">
      <c r="A394" s="11" t="s">
        <v>1649</v>
      </c>
      <c r="B394" s="10" t="s">
        <v>1568</v>
      </c>
      <c r="C394" s="10" t="s">
        <v>1650</v>
      </c>
      <c r="D394" s="10" t="s">
        <v>1651</v>
      </c>
      <c r="E394" s="10" t="s">
        <v>1652</v>
      </c>
    </row>
    <row r="395" ht="42" spans="1:5">
      <c r="A395" s="11" t="s">
        <v>1653</v>
      </c>
      <c r="B395" s="10" t="s">
        <v>1654</v>
      </c>
      <c r="C395" s="10"/>
      <c r="D395" s="10" t="s">
        <v>1655</v>
      </c>
      <c r="E395" s="10" t="s">
        <v>1656</v>
      </c>
    </row>
    <row r="396" ht="56" spans="1:5">
      <c r="A396" s="11" t="s">
        <v>1657</v>
      </c>
      <c r="B396" s="10" t="s">
        <v>1612</v>
      </c>
      <c r="C396" s="10"/>
      <c r="D396" s="10" t="s">
        <v>1658</v>
      </c>
      <c r="E396" s="10" t="s">
        <v>1659</v>
      </c>
    </row>
    <row r="397" ht="70" spans="1:5">
      <c r="A397" s="11" t="s">
        <v>1660</v>
      </c>
      <c r="B397" s="10" t="s">
        <v>1578</v>
      </c>
      <c r="C397" s="10"/>
      <c r="D397" s="10" t="s">
        <v>1661</v>
      </c>
      <c r="E397" s="10" t="s">
        <v>1662</v>
      </c>
    </row>
    <row r="398" ht="70" spans="1:5">
      <c r="A398" s="11" t="s">
        <v>1663</v>
      </c>
      <c r="B398" s="10" t="s">
        <v>1068</v>
      </c>
      <c r="C398" s="10"/>
      <c r="D398" s="10" t="s">
        <v>1664</v>
      </c>
      <c r="E398" s="10" t="s">
        <v>1665</v>
      </c>
    </row>
    <row r="399" ht="56" spans="1:5">
      <c r="A399" s="11" t="s">
        <v>1666</v>
      </c>
      <c r="B399" s="10" t="s">
        <v>799</v>
      </c>
      <c r="C399" s="10"/>
      <c r="D399" s="10" t="s">
        <v>1667</v>
      </c>
      <c r="E399" s="10" t="s">
        <v>1668</v>
      </c>
    </row>
    <row r="400" ht="56" spans="1:5">
      <c r="A400" s="11" t="s">
        <v>1669</v>
      </c>
      <c r="B400" s="10" t="s">
        <v>1205</v>
      </c>
      <c r="C400" s="10"/>
      <c r="D400" s="10" t="s">
        <v>1670</v>
      </c>
      <c r="E400" s="10" t="s">
        <v>1671</v>
      </c>
    </row>
    <row r="401" ht="56" spans="1:5">
      <c r="A401" s="11" t="s">
        <v>1672</v>
      </c>
      <c r="B401" s="10" t="s">
        <v>799</v>
      </c>
      <c r="C401" s="10"/>
      <c r="D401" s="10" t="s">
        <v>1484</v>
      </c>
      <c r="E401" s="10" t="s">
        <v>1673</v>
      </c>
    </row>
    <row r="402" ht="56" spans="1:5">
      <c r="A402" s="11" t="s">
        <v>1483</v>
      </c>
      <c r="B402" s="10" t="s">
        <v>799</v>
      </c>
      <c r="C402" s="10"/>
      <c r="D402" s="10" t="s">
        <v>1484</v>
      </c>
      <c r="E402" s="10" t="s">
        <v>1485</v>
      </c>
    </row>
    <row r="403" ht="56" spans="1:5">
      <c r="A403" s="11" t="s">
        <v>1674</v>
      </c>
      <c r="B403" s="10" t="s">
        <v>920</v>
      </c>
      <c r="C403" s="10"/>
      <c r="D403" s="10" t="s">
        <v>1675</v>
      </c>
      <c r="E403" s="10" t="s">
        <v>1676</v>
      </c>
    </row>
    <row r="404" ht="70" spans="1:5">
      <c r="A404" s="11" t="s">
        <v>1677</v>
      </c>
      <c r="B404" s="10" t="s">
        <v>1068</v>
      </c>
      <c r="C404" s="10"/>
      <c r="D404" s="10" t="s">
        <v>1678</v>
      </c>
      <c r="E404" s="10" t="s">
        <v>1679</v>
      </c>
    </row>
    <row r="405" ht="56" spans="1:5">
      <c r="A405" s="11" t="s">
        <v>1680</v>
      </c>
      <c r="B405" s="10" t="s">
        <v>1568</v>
      </c>
      <c r="C405" s="10"/>
      <c r="D405" s="10" t="s">
        <v>1681</v>
      </c>
      <c r="E405" s="10" t="s">
        <v>1682</v>
      </c>
    </row>
    <row r="406" ht="56" spans="1:5">
      <c r="A406" s="11" t="s">
        <v>1683</v>
      </c>
      <c r="B406" s="10" t="s">
        <v>1572</v>
      </c>
      <c r="C406" s="10"/>
      <c r="D406" s="10" t="s">
        <v>1684</v>
      </c>
      <c r="E406" s="10" t="s">
        <v>1685</v>
      </c>
    </row>
    <row r="407" ht="28" spans="1:5">
      <c r="A407" s="11" t="s">
        <v>1686</v>
      </c>
      <c r="B407" s="10" t="s">
        <v>799</v>
      </c>
      <c r="C407" s="10"/>
      <c r="D407" s="10" t="s">
        <v>1687</v>
      </c>
      <c r="E407" s="10" t="s">
        <v>1688</v>
      </c>
    </row>
    <row r="408" ht="70" spans="1:5">
      <c r="A408" s="11" t="s">
        <v>1689</v>
      </c>
      <c r="B408" s="10" t="s">
        <v>920</v>
      </c>
      <c r="C408" s="10"/>
      <c r="D408" s="10" t="s">
        <v>1690</v>
      </c>
      <c r="E408" s="10" t="s">
        <v>1691</v>
      </c>
    </row>
    <row r="409" ht="28" spans="1:5">
      <c r="A409" s="11" t="s">
        <v>1692</v>
      </c>
      <c r="B409" s="10" t="s">
        <v>1568</v>
      </c>
      <c r="C409" s="10" t="s">
        <v>1693</v>
      </c>
      <c r="D409" s="10" t="s">
        <v>1694</v>
      </c>
      <c r="E409" s="10" t="s">
        <v>1695</v>
      </c>
    </row>
    <row r="410" ht="56" spans="1:5">
      <c r="A410" s="11" t="s">
        <v>1696</v>
      </c>
      <c r="B410" s="10" t="s">
        <v>1205</v>
      </c>
      <c r="C410" s="10"/>
      <c r="D410" s="10" t="s">
        <v>1697</v>
      </c>
      <c r="E410" s="10" t="s">
        <v>1698</v>
      </c>
    </row>
    <row r="411" ht="56" spans="1:5">
      <c r="A411" s="11" t="s">
        <v>1699</v>
      </c>
      <c r="B411" s="10" t="s">
        <v>1205</v>
      </c>
      <c r="C411" s="10"/>
      <c r="D411" s="10" t="s">
        <v>1700</v>
      </c>
      <c r="E411" s="10" t="s">
        <v>1701</v>
      </c>
    </row>
    <row r="412" ht="84" spans="1:5">
      <c r="A412" s="11" t="s">
        <v>1702</v>
      </c>
      <c r="B412" s="10" t="s">
        <v>1578</v>
      </c>
      <c r="C412" s="10"/>
      <c r="D412" s="10" t="s">
        <v>1703</v>
      </c>
      <c r="E412" s="10" t="s">
        <v>1704</v>
      </c>
    </row>
    <row r="413" ht="84" spans="1:5">
      <c r="A413" s="11" t="s">
        <v>1705</v>
      </c>
      <c r="B413" s="10" t="s">
        <v>1578</v>
      </c>
      <c r="C413" s="10"/>
      <c r="D413" s="10" t="s">
        <v>1706</v>
      </c>
      <c r="E413" s="10" t="s">
        <v>1707</v>
      </c>
    </row>
    <row r="414" ht="70" spans="1:5">
      <c r="A414" s="11" t="s">
        <v>1708</v>
      </c>
      <c r="B414" s="10" t="s">
        <v>1582</v>
      </c>
      <c r="C414" s="10"/>
      <c r="D414" s="10" t="s">
        <v>1709</v>
      </c>
      <c r="E414" s="10" t="s">
        <v>1710</v>
      </c>
    </row>
    <row r="415" ht="112" spans="1:5">
      <c r="A415" s="11" t="s">
        <v>1711</v>
      </c>
      <c r="B415" s="10" t="s">
        <v>821</v>
      </c>
      <c r="C415" s="10"/>
      <c r="D415" s="10" t="s">
        <v>1712</v>
      </c>
      <c r="E415" s="10" t="s">
        <v>1713</v>
      </c>
    </row>
    <row r="416" ht="70" spans="1:5">
      <c r="A416" s="11" t="s">
        <v>1714</v>
      </c>
      <c r="B416" s="10" t="s">
        <v>1578</v>
      </c>
      <c r="C416" s="10"/>
      <c r="D416" s="10" t="s">
        <v>1715</v>
      </c>
      <c r="E416" s="10" t="s">
        <v>1716</v>
      </c>
    </row>
    <row r="417" ht="56" spans="1:5">
      <c r="A417" s="11" t="s">
        <v>1717</v>
      </c>
      <c r="B417" s="10" t="s">
        <v>1539</v>
      </c>
      <c r="C417" s="10"/>
      <c r="D417" s="10" t="s">
        <v>1718</v>
      </c>
      <c r="E417" s="10" t="s">
        <v>1719</v>
      </c>
    </row>
    <row r="418" ht="70" spans="1:5">
      <c r="A418" s="11" t="s">
        <v>1720</v>
      </c>
      <c r="B418" s="10" t="s">
        <v>821</v>
      </c>
      <c r="C418" s="10" t="s">
        <v>1721</v>
      </c>
      <c r="D418" s="10" t="s">
        <v>1722</v>
      </c>
      <c r="E418" s="10" t="s">
        <v>1723</v>
      </c>
    </row>
    <row r="419" ht="42" spans="1:5">
      <c r="A419" s="11" t="s">
        <v>1724</v>
      </c>
      <c r="B419" s="10" t="s">
        <v>855</v>
      </c>
      <c r="C419" s="10" t="s">
        <v>1725</v>
      </c>
      <c r="D419" s="10" t="s">
        <v>1726</v>
      </c>
      <c r="E419" s="10" t="s">
        <v>1727</v>
      </c>
    </row>
    <row r="420" ht="70" spans="1:5">
      <c r="A420" s="11" t="s">
        <v>1728</v>
      </c>
      <c r="B420" s="10" t="s">
        <v>920</v>
      </c>
      <c r="C420" s="10"/>
      <c r="D420" s="10" t="s">
        <v>1729</v>
      </c>
      <c r="E420" s="10" t="s">
        <v>1730</v>
      </c>
    </row>
    <row r="421" ht="84" spans="1:5">
      <c r="A421" s="11" t="s">
        <v>1731</v>
      </c>
      <c r="B421" s="10" t="s">
        <v>920</v>
      </c>
      <c r="C421" s="10"/>
      <c r="D421" s="10" t="s">
        <v>1732</v>
      </c>
      <c r="E421" s="10" t="s">
        <v>1733</v>
      </c>
    </row>
    <row r="422" ht="42" spans="1:5">
      <c r="A422" s="11" t="s">
        <v>1734</v>
      </c>
      <c r="B422" s="10" t="s">
        <v>1572</v>
      </c>
      <c r="C422" s="10"/>
      <c r="D422" s="10" t="s">
        <v>1735</v>
      </c>
      <c r="E422" s="10" t="s">
        <v>1736</v>
      </c>
    </row>
    <row r="423" ht="42" spans="1:5">
      <c r="A423" s="11" t="s">
        <v>1737</v>
      </c>
      <c r="B423" s="10" t="s">
        <v>1738</v>
      </c>
      <c r="C423" s="10"/>
      <c r="D423" s="10" t="s">
        <v>1739</v>
      </c>
      <c r="E423" s="10" t="s">
        <v>1740</v>
      </c>
    </row>
    <row r="424" ht="84" spans="1:5">
      <c r="A424" s="11" t="s">
        <v>1741</v>
      </c>
      <c r="B424" s="10" t="s">
        <v>821</v>
      </c>
      <c r="C424" s="10"/>
      <c r="D424" s="10" t="s">
        <v>1742</v>
      </c>
      <c r="E424" s="10" t="s">
        <v>1743</v>
      </c>
    </row>
    <row r="425" ht="56" spans="1:5">
      <c r="A425" s="11" t="s">
        <v>1744</v>
      </c>
      <c r="B425" s="10" t="s">
        <v>1068</v>
      </c>
      <c r="C425" s="10"/>
      <c r="D425" s="10" t="s">
        <v>1745</v>
      </c>
      <c r="E425" s="10" t="s">
        <v>1746</v>
      </c>
    </row>
    <row r="426" ht="98" spans="1:5">
      <c r="A426" s="11" t="s">
        <v>1747</v>
      </c>
      <c r="B426" s="10" t="s">
        <v>1748</v>
      </c>
      <c r="C426" s="10"/>
      <c r="D426" s="10" t="s">
        <v>1749</v>
      </c>
      <c r="E426" s="10" t="s">
        <v>1750</v>
      </c>
    </row>
    <row r="427" ht="70" spans="1:5">
      <c r="A427" s="11" t="s">
        <v>1751</v>
      </c>
      <c r="B427" s="10" t="s">
        <v>920</v>
      </c>
      <c r="C427" s="10"/>
      <c r="D427" s="10" t="s">
        <v>1752</v>
      </c>
      <c r="E427" s="10" t="s">
        <v>1753</v>
      </c>
    </row>
    <row r="428" ht="28" spans="1:5">
      <c r="A428" s="11" t="s">
        <v>1754</v>
      </c>
      <c r="B428" s="10" t="s">
        <v>1205</v>
      </c>
      <c r="C428" s="10" t="s">
        <v>1228</v>
      </c>
      <c r="D428" s="10" t="s">
        <v>812</v>
      </c>
      <c r="E428" s="10" t="s">
        <v>1755</v>
      </c>
    </row>
    <row r="429" ht="70" spans="1:5">
      <c r="A429" s="11" t="s">
        <v>1756</v>
      </c>
      <c r="B429" s="10" t="s">
        <v>821</v>
      </c>
      <c r="C429" s="10"/>
      <c r="D429" s="10" t="s">
        <v>1757</v>
      </c>
      <c r="E429" s="10" t="s">
        <v>1758</v>
      </c>
    </row>
    <row r="430" ht="28" spans="1:5">
      <c r="A430" s="11" t="s">
        <v>1759</v>
      </c>
      <c r="B430" s="10" t="s">
        <v>855</v>
      </c>
      <c r="C430" s="10"/>
      <c r="D430" s="10" t="s">
        <v>1760</v>
      </c>
      <c r="E430" s="10" t="s">
        <v>1761</v>
      </c>
    </row>
    <row r="431" ht="56" spans="1:5">
      <c r="A431" s="11" t="s">
        <v>1762</v>
      </c>
      <c r="B431" s="10" t="s">
        <v>855</v>
      </c>
      <c r="C431" s="10"/>
      <c r="D431" s="10" t="s">
        <v>1763</v>
      </c>
      <c r="E431" s="10" t="s">
        <v>1764</v>
      </c>
    </row>
    <row r="432" ht="42" spans="1:5">
      <c r="A432" s="11" t="s">
        <v>1765</v>
      </c>
      <c r="B432" s="10" t="s">
        <v>855</v>
      </c>
      <c r="C432" s="10"/>
      <c r="D432" s="10" t="s">
        <v>1766</v>
      </c>
      <c r="E432" s="10" t="s">
        <v>1767</v>
      </c>
    </row>
    <row r="433" ht="42" spans="1:5">
      <c r="A433" s="11" t="s">
        <v>1768</v>
      </c>
      <c r="B433" s="10" t="s">
        <v>1568</v>
      </c>
      <c r="C433" s="10"/>
      <c r="D433" s="10" t="s">
        <v>1769</v>
      </c>
      <c r="E433" s="10" t="s">
        <v>1770</v>
      </c>
    </row>
    <row r="434" ht="70" spans="1:5">
      <c r="A434" s="11" t="s">
        <v>1771</v>
      </c>
      <c r="B434" s="10" t="s">
        <v>799</v>
      </c>
      <c r="C434" s="10"/>
      <c r="D434" s="10" t="s">
        <v>1772</v>
      </c>
      <c r="E434" s="10" t="s">
        <v>1773</v>
      </c>
    </row>
    <row r="435" ht="56" spans="1:5">
      <c r="A435" s="11" t="s">
        <v>1774</v>
      </c>
      <c r="B435" s="10" t="s">
        <v>1205</v>
      </c>
      <c r="C435" s="10"/>
      <c r="D435" s="10" t="s">
        <v>1775</v>
      </c>
      <c r="E435" s="10" t="s">
        <v>1776</v>
      </c>
    </row>
    <row r="436" ht="28" spans="1:5">
      <c r="A436" s="11" t="s">
        <v>1777</v>
      </c>
      <c r="B436" s="10" t="s">
        <v>1572</v>
      </c>
      <c r="C436" s="10"/>
      <c r="D436" s="10" t="s">
        <v>1778</v>
      </c>
      <c r="E436" s="10" t="s">
        <v>1779</v>
      </c>
    </row>
    <row r="437" ht="28" spans="1:5">
      <c r="A437" s="11" t="s">
        <v>1780</v>
      </c>
      <c r="B437" s="10" t="s">
        <v>799</v>
      </c>
      <c r="C437" s="10"/>
      <c r="D437" s="10" t="s">
        <v>1781</v>
      </c>
      <c r="E437" s="10" t="s">
        <v>1782</v>
      </c>
    </row>
    <row r="438" ht="98" spans="1:5">
      <c r="A438" s="11" t="s">
        <v>1783</v>
      </c>
      <c r="B438" s="10" t="s">
        <v>1784</v>
      </c>
      <c r="C438" s="10"/>
      <c r="D438" s="10" t="s">
        <v>1785</v>
      </c>
      <c r="E438" s="10" t="s">
        <v>1547</v>
      </c>
    </row>
    <row r="439" ht="70" spans="1:5">
      <c r="A439" s="11" t="s">
        <v>1786</v>
      </c>
      <c r="B439" s="10" t="s">
        <v>920</v>
      </c>
      <c r="C439" s="10"/>
      <c r="D439" s="10" t="s">
        <v>1787</v>
      </c>
      <c r="E439" s="10" t="s">
        <v>1676</v>
      </c>
    </row>
    <row r="440" ht="42" spans="1:5">
      <c r="A440" s="11" t="s">
        <v>1788</v>
      </c>
      <c r="B440" s="10" t="s">
        <v>855</v>
      </c>
      <c r="C440" s="10"/>
      <c r="D440" s="10" t="s">
        <v>1789</v>
      </c>
      <c r="E440" s="10" t="s">
        <v>1790</v>
      </c>
    </row>
    <row r="441" ht="84" spans="1:5">
      <c r="A441" s="11" t="s">
        <v>1791</v>
      </c>
      <c r="B441" s="10" t="s">
        <v>1555</v>
      </c>
      <c r="C441" s="10"/>
      <c r="D441" s="10" t="s">
        <v>1792</v>
      </c>
      <c r="E441" s="10" t="s">
        <v>1793</v>
      </c>
    </row>
    <row r="442" ht="56" spans="1:5">
      <c r="A442" s="11" t="s">
        <v>1794</v>
      </c>
      <c r="B442" s="10" t="s">
        <v>855</v>
      </c>
      <c r="C442" s="10" t="s">
        <v>1795</v>
      </c>
      <c r="D442" s="10" t="s">
        <v>1796</v>
      </c>
      <c r="E442" s="10" t="s">
        <v>1797</v>
      </c>
    </row>
    <row r="443" ht="56" spans="1:5">
      <c r="A443" s="11" t="s">
        <v>1798</v>
      </c>
      <c r="B443" s="10" t="s">
        <v>1205</v>
      </c>
      <c r="C443" s="10"/>
      <c r="D443" s="10" t="s">
        <v>1799</v>
      </c>
      <c r="E443" s="10" t="s">
        <v>1800</v>
      </c>
    </row>
    <row r="444" ht="56" spans="1:5">
      <c r="A444" s="11" t="s">
        <v>1801</v>
      </c>
      <c r="B444" s="10" t="s">
        <v>1539</v>
      </c>
      <c r="C444" s="10" t="s">
        <v>1802</v>
      </c>
      <c r="D444" s="10" t="s">
        <v>1803</v>
      </c>
      <c r="E444" s="10" t="s">
        <v>1804</v>
      </c>
    </row>
    <row r="445" ht="56" spans="1:5">
      <c r="A445" s="11" t="s">
        <v>1805</v>
      </c>
      <c r="B445" s="10" t="s">
        <v>799</v>
      </c>
      <c r="C445" s="10" t="s">
        <v>1802</v>
      </c>
      <c r="D445" s="10" t="s">
        <v>1806</v>
      </c>
      <c r="E445" s="10" t="s">
        <v>1807</v>
      </c>
    </row>
    <row r="446" ht="56" spans="1:5">
      <c r="A446" s="11" t="s">
        <v>1808</v>
      </c>
      <c r="B446" s="10" t="s">
        <v>1612</v>
      </c>
      <c r="C446" s="10"/>
      <c r="D446" s="10" t="s">
        <v>1809</v>
      </c>
      <c r="E446" s="10" t="s">
        <v>1810</v>
      </c>
    </row>
    <row r="447" ht="56" spans="1:5">
      <c r="A447" s="11" t="s">
        <v>1811</v>
      </c>
      <c r="B447" s="10" t="s">
        <v>1568</v>
      </c>
      <c r="C447" s="10"/>
      <c r="D447" s="10" t="s">
        <v>1812</v>
      </c>
      <c r="E447" s="10" t="s">
        <v>1813</v>
      </c>
    </row>
    <row r="448" ht="42" spans="1:5">
      <c r="A448" s="11" t="s">
        <v>1814</v>
      </c>
      <c r="B448" s="10" t="s">
        <v>803</v>
      </c>
      <c r="C448" s="10"/>
      <c r="D448" s="10" t="s">
        <v>1815</v>
      </c>
      <c r="E448" s="10" t="s">
        <v>1816</v>
      </c>
    </row>
    <row r="449" ht="42" spans="1:5">
      <c r="A449" s="11" t="s">
        <v>1817</v>
      </c>
      <c r="B449" s="10" t="s">
        <v>803</v>
      </c>
      <c r="C449" s="10"/>
      <c r="D449" s="10" t="s">
        <v>1818</v>
      </c>
      <c r="E449" s="10" t="s">
        <v>1617</v>
      </c>
    </row>
    <row r="450" ht="56" spans="1:5">
      <c r="A450" s="11" t="s">
        <v>1819</v>
      </c>
      <c r="B450" s="10" t="s">
        <v>799</v>
      </c>
      <c r="C450" s="10"/>
      <c r="D450" s="10" t="s">
        <v>1820</v>
      </c>
      <c r="E450" s="10" t="s">
        <v>1821</v>
      </c>
    </row>
    <row r="451" ht="42" spans="1:5">
      <c r="A451" s="11" t="s">
        <v>1822</v>
      </c>
      <c r="B451" s="10" t="s">
        <v>855</v>
      </c>
      <c r="C451" s="10" t="s">
        <v>1795</v>
      </c>
      <c r="D451" s="10" t="s">
        <v>1823</v>
      </c>
      <c r="E451" s="10" t="s">
        <v>1824</v>
      </c>
    </row>
    <row r="452" ht="70" spans="1:5">
      <c r="A452" s="11" t="s">
        <v>1825</v>
      </c>
      <c r="B452" s="10" t="s">
        <v>920</v>
      </c>
      <c r="C452" s="10"/>
      <c r="D452" s="10" t="s">
        <v>1826</v>
      </c>
      <c r="E452" s="10" t="s">
        <v>1827</v>
      </c>
    </row>
    <row r="453" ht="70" spans="1:5">
      <c r="A453" s="11" t="s">
        <v>1828</v>
      </c>
      <c r="B453" s="10" t="s">
        <v>821</v>
      </c>
      <c r="C453" s="10"/>
      <c r="D453" s="10" t="s">
        <v>1829</v>
      </c>
      <c r="E453" s="10" t="s">
        <v>1830</v>
      </c>
    </row>
    <row r="454" ht="28" spans="1:5">
      <c r="A454" s="11" t="s">
        <v>1831</v>
      </c>
      <c r="B454" s="10" t="s">
        <v>799</v>
      </c>
      <c r="C454" s="10"/>
      <c r="D454" s="10" t="s">
        <v>1832</v>
      </c>
      <c r="E454" s="10" t="s">
        <v>1833</v>
      </c>
    </row>
    <row r="455" ht="56" spans="1:5">
      <c r="A455" s="11" t="s">
        <v>1834</v>
      </c>
      <c r="B455" s="10" t="s">
        <v>1568</v>
      </c>
      <c r="C455" s="10"/>
      <c r="D455" s="10" t="s">
        <v>1835</v>
      </c>
      <c r="E455" s="10" t="s">
        <v>1813</v>
      </c>
    </row>
    <row r="456" ht="56" spans="1:5">
      <c r="A456" s="11" t="s">
        <v>1480</v>
      </c>
      <c r="B456" s="10" t="s">
        <v>799</v>
      </c>
      <c r="C456" s="10"/>
      <c r="D456" s="10" t="s">
        <v>1481</v>
      </c>
      <c r="E456" s="10" t="s">
        <v>1482</v>
      </c>
    </row>
    <row r="457" ht="70" spans="1:5">
      <c r="A457" s="11" t="s">
        <v>1836</v>
      </c>
      <c r="B457" s="10" t="s">
        <v>1555</v>
      </c>
      <c r="C457" s="10"/>
      <c r="D457" s="10" t="s">
        <v>1837</v>
      </c>
      <c r="E457" s="10" t="s">
        <v>1838</v>
      </c>
    </row>
    <row r="458" ht="42" spans="1:5">
      <c r="A458" s="11" t="s">
        <v>1839</v>
      </c>
      <c r="B458" s="10" t="s">
        <v>1572</v>
      </c>
      <c r="C458" s="10" t="s">
        <v>1840</v>
      </c>
      <c r="D458" s="10" t="s">
        <v>1841</v>
      </c>
      <c r="E458" s="10" t="s">
        <v>1830</v>
      </c>
    </row>
    <row r="459" ht="42" spans="1:5">
      <c r="A459" s="11" t="s">
        <v>1842</v>
      </c>
      <c r="B459" s="10" t="s">
        <v>1572</v>
      </c>
      <c r="C459" s="10" t="s">
        <v>1604</v>
      </c>
      <c r="D459" s="10" t="s">
        <v>1843</v>
      </c>
      <c r="E459" s="10" t="s">
        <v>1844</v>
      </c>
    </row>
    <row r="460" ht="70" spans="1:5">
      <c r="A460" s="11" t="s">
        <v>1845</v>
      </c>
      <c r="B460" s="10" t="s">
        <v>1205</v>
      </c>
      <c r="C460" s="10"/>
      <c r="D460" s="10" t="s">
        <v>1846</v>
      </c>
      <c r="E460" s="10" t="s">
        <v>1847</v>
      </c>
    </row>
    <row r="461" ht="70" spans="1:5">
      <c r="A461" s="11" t="s">
        <v>1848</v>
      </c>
      <c r="B461" s="10" t="s">
        <v>920</v>
      </c>
      <c r="C461" s="10"/>
      <c r="D461" s="10" t="s">
        <v>1849</v>
      </c>
      <c r="E461" s="10" t="s">
        <v>1850</v>
      </c>
    </row>
    <row r="462" ht="56" spans="1:5">
      <c r="A462" s="11" t="s">
        <v>1851</v>
      </c>
      <c r="B462" s="10" t="s">
        <v>1568</v>
      </c>
      <c r="C462" s="10"/>
      <c r="D462" s="10" t="s">
        <v>1852</v>
      </c>
      <c r="E462" s="10" t="s">
        <v>1853</v>
      </c>
    </row>
    <row r="463" ht="28" spans="1:5">
      <c r="A463" s="11" t="s">
        <v>1854</v>
      </c>
      <c r="B463" s="10" t="s">
        <v>1205</v>
      </c>
      <c r="C463" s="10"/>
      <c r="D463" s="10" t="s">
        <v>812</v>
      </c>
      <c r="E463" s="10" t="s">
        <v>1665</v>
      </c>
    </row>
    <row r="464" ht="70" spans="1:5">
      <c r="A464" s="11" t="s">
        <v>1855</v>
      </c>
      <c r="B464" s="10" t="s">
        <v>855</v>
      </c>
      <c r="C464" s="10"/>
      <c r="D464" s="10" t="s">
        <v>1856</v>
      </c>
      <c r="E464" s="10" t="s">
        <v>1857</v>
      </c>
    </row>
    <row r="465" ht="60" spans="1:5">
      <c r="A465" s="11" t="s">
        <v>1858</v>
      </c>
      <c r="B465" s="10" t="s">
        <v>799</v>
      </c>
      <c r="C465" s="10"/>
      <c r="D465" s="10" t="s">
        <v>1859</v>
      </c>
      <c r="E465" s="10" t="s">
        <v>1860</v>
      </c>
    </row>
    <row r="466" ht="42" spans="1:5">
      <c r="A466" s="11" t="s">
        <v>1861</v>
      </c>
      <c r="B466" s="10" t="s">
        <v>1572</v>
      </c>
      <c r="C466" s="10"/>
      <c r="D466" s="10" t="s">
        <v>1862</v>
      </c>
      <c r="E466" s="10" t="s">
        <v>1844</v>
      </c>
    </row>
    <row r="467" ht="98" spans="1:5">
      <c r="A467" s="11" t="s">
        <v>1863</v>
      </c>
      <c r="B467" s="10" t="s">
        <v>1068</v>
      </c>
      <c r="C467" s="10"/>
      <c r="D467" s="10" t="s">
        <v>1864</v>
      </c>
      <c r="E467" s="10" t="s">
        <v>1865</v>
      </c>
    </row>
    <row r="468" ht="70" spans="1:5">
      <c r="A468" s="11" t="s">
        <v>1866</v>
      </c>
      <c r="B468" s="10" t="s">
        <v>1068</v>
      </c>
      <c r="C468" s="10"/>
      <c r="D468" s="10" t="s">
        <v>1867</v>
      </c>
      <c r="E468" s="10" t="s">
        <v>1868</v>
      </c>
    </row>
    <row r="469" ht="56" spans="1:5">
      <c r="A469" s="11" t="s">
        <v>1869</v>
      </c>
      <c r="B469" s="10" t="s">
        <v>920</v>
      </c>
      <c r="C469" s="10"/>
      <c r="D469" s="10" t="s">
        <v>1870</v>
      </c>
      <c r="E469" s="10" t="s">
        <v>1871</v>
      </c>
    </row>
    <row r="470" ht="28" spans="1:5">
      <c r="A470" s="11" t="s">
        <v>1872</v>
      </c>
      <c r="B470" s="10" t="s">
        <v>803</v>
      </c>
      <c r="C470" s="10"/>
      <c r="D470" s="10" t="s">
        <v>1069</v>
      </c>
      <c r="E470" s="10" t="s">
        <v>1873</v>
      </c>
    </row>
    <row r="471" ht="70" spans="1:5">
      <c r="A471" s="11" t="s">
        <v>1874</v>
      </c>
      <c r="B471" s="10" t="s">
        <v>1068</v>
      </c>
      <c r="C471" s="10"/>
      <c r="D471" s="10" t="s">
        <v>1875</v>
      </c>
      <c r="E471" s="10" t="s">
        <v>1876</v>
      </c>
    </row>
    <row r="472" ht="56" spans="1:5">
      <c r="A472" s="11" t="s">
        <v>1877</v>
      </c>
      <c r="B472" s="10" t="s">
        <v>799</v>
      </c>
      <c r="C472" s="10"/>
      <c r="D472" s="10" t="s">
        <v>1878</v>
      </c>
      <c r="E472" s="10" t="s">
        <v>1782</v>
      </c>
    </row>
    <row r="473" ht="56" spans="1:5">
      <c r="A473" s="11" t="s">
        <v>1879</v>
      </c>
      <c r="B473" s="10" t="s">
        <v>1205</v>
      </c>
      <c r="C473" s="10"/>
      <c r="D473" s="10" t="s">
        <v>1880</v>
      </c>
      <c r="E473" s="10" t="s">
        <v>1881</v>
      </c>
    </row>
    <row r="474" ht="28" spans="1:5">
      <c r="A474" s="11" t="s">
        <v>1882</v>
      </c>
      <c r="B474" s="10" t="s">
        <v>1205</v>
      </c>
      <c r="C474" s="10" t="s">
        <v>1883</v>
      </c>
      <c r="D474" s="10" t="s">
        <v>812</v>
      </c>
      <c r="E474" s="10" t="s">
        <v>1776</v>
      </c>
    </row>
    <row r="475" ht="56" spans="1:5">
      <c r="A475" s="11" t="s">
        <v>1884</v>
      </c>
      <c r="B475" s="10" t="s">
        <v>799</v>
      </c>
      <c r="C475" s="10"/>
      <c r="D475" s="10" t="s">
        <v>1885</v>
      </c>
      <c r="E475" s="10" t="s">
        <v>1608</v>
      </c>
    </row>
    <row r="476" ht="28" spans="1:5">
      <c r="A476" s="11" t="s">
        <v>1886</v>
      </c>
      <c r="B476" s="10" t="s">
        <v>803</v>
      </c>
      <c r="C476" s="10"/>
      <c r="D476" s="10" t="s">
        <v>1069</v>
      </c>
      <c r="E476" s="10" t="s">
        <v>1773</v>
      </c>
    </row>
    <row r="477" ht="42" spans="1:5">
      <c r="A477" s="11" t="s">
        <v>1887</v>
      </c>
      <c r="B477" s="10" t="s">
        <v>855</v>
      </c>
      <c r="C477" s="10"/>
      <c r="D477" s="10" t="s">
        <v>1888</v>
      </c>
      <c r="E477" s="10" t="s">
        <v>1889</v>
      </c>
    </row>
    <row r="478" ht="56" spans="1:5">
      <c r="A478" s="11" t="s">
        <v>1890</v>
      </c>
      <c r="B478" s="10" t="s">
        <v>1539</v>
      </c>
      <c r="C478" s="10"/>
      <c r="D478" s="10" t="s">
        <v>1891</v>
      </c>
      <c r="E478" s="10" t="s">
        <v>1755</v>
      </c>
    </row>
    <row r="479" ht="56" spans="1:5">
      <c r="A479" s="11" t="s">
        <v>1892</v>
      </c>
      <c r="B479" s="10" t="s">
        <v>799</v>
      </c>
      <c r="C479" s="10"/>
      <c r="D479" s="10" t="s">
        <v>1893</v>
      </c>
      <c r="E479" s="10" t="s">
        <v>1894</v>
      </c>
    </row>
    <row r="480" ht="56" spans="1:5">
      <c r="A480" s="11" t="s">
        <v>1895</v>
      </c>
      <c r="B480" s="10" t="s">
        <v>1539</v>
      </c>
      <c r="C480" s="10"/>
      <c r="D480" s="10" t="s">
        <v>1896</v>
      </c>
      <c r="E480" s="10" t="s">
        <v>1755</v>
      </c>
    </row>
    <row r="481" ht="56" spans="1:5">
      <c r="A481" s="11" t="s">
        <v>1897</v>
      </c>
      <c r="B481" s="10" t="s">
        <v>799</v>
      </c>
      <c r="C481" s="10"/>
      <c r="D481" s="10" t="s">
        <v>1893</v>
      </c>
      <c r="E481" s="10" t="s">
        <v>1898</v>
      </c>
    </row>
    <row r="482" ht="56" spans="1:5">
      <c r="A482" s="11" t="s">
        <v>1899</v>
      </c>
      <c r="B482" s="10" t="s">
        <v>799</v>
      </c>
      <c r="C482" s="10"/>
      <c r="D482" s="10" t="s">
        <v>1900</v>
      </c>
      <c r="E482" s="10" t="s">
        <v>1901</v>
      </c>
    </row>
    <row r="483" ht="56" spans="1:5">
      <c r="A483" s="11" t="s">
        <v>1902</v>
      </c>
      <c r="B483" s="10" t="s">
        <v>799</v>
      </c>
      <c r="C483" s="10"/>
      <c r="D483" s="10" t="s">
        <v>1903</v>
      </c>
      <c r="E483" s="10" t="s">
        <v>1881</v>
      </c>
    </row>
    <row r="484" ht="70" spans="1:5">
      <c r="A484" s="11" t="s">
        <v>1904</v>
      </c>
      <c r="B484" s="10" t="s">
        <v>920</v>
      </c>
      <c r="C484" s="10"/>
      <c r="D484" s="10" t="s">
        <v>1905</v>
      </c>
      <c r="E484" s="10" t="s">
        <v>1906</v>
      </c>
    </row>
    <row r="485" ht="28" spans="1:5">
      <c r="A485" s="11" t="s">
        <v>1907</v>
      </c>
      <c r="B485" s="10" t="s">
        <v>799</v>
      </c>
      <c r="C485" s="10"/>
      <c r="D485" s="10" t="s">
        <v>1908</v>
      </c>
      <c r="E485" s="10" t="s">
        <v>1909</v>
      </c>
    </row>
    <row r="486" ht="56" spans="1:5">
      <c r="A486" s="11" t="s">
        <v>1477</v>
      </c>
      <c r="B486" s="10" t="s">
        <v>803</v>
      </c>
      <c r="C486" s="10"/>
      <c r="D486" s="10" t="s">
        <v>1478</v>
      </c>
      <c r="E486" s="10" t="s">
        <v>1479</v>
      </c>
    </row>
    <row r="487" ht="56" spans="1:5">
      <c r="A487" s="11" t="s">
        <v>1910</v>
      </c>
      <c r="B487" s="10" t="s">
        <v>799</v>
      </c>
      <c r="C487" s="10" t="s">
        <v>1911</v>
      </c>
      <c r="D487" s="10" t="s">
        <v>1912</v>
      </c>
      <c r="E487" s="10" t="s">
        <v>1755</v>
      </c>
    </row>
    <row r="488" ht="56" spans="1:5">
      <c r="A488" s="11" t="s">
        <v>1913</v>
      </c>
      <c r="B488" s="10" t="s">
        <v>1539</v>
      </c>
      <c r="C488" s="10"/>
      <c r="D488" s="10" t="s">
        <v>1914</v>
      </c>
      <c r="E488" s="10" t="s">
        <v>1563</v>
      </c>
    </row>
    <row r="489" ht="56" spans="1:5">
      <c r="A489" s="11" t="s">
        <v>1915</v>
      </c>
      <c r="B489" s="10" t="s">
        <v>1205</v>
      </c>
      <c r="C489" s="10"/>
      <c r="D489" s="10" t="s">
        <v>1916</v>
      </c>
      <c r="E489" s="10" t="s">
        <v>1917</v>
      </c>
    </row>
    <row r="490" ht="42" spans="1:5">
      <c r="A490" s="11" t="s">
        <v>1918</v>
      </c>
      <c r="B490" s="10" t="s">
        <v>799</v>
      </c>
      <c r="C490" s="10"/>
      <c r="D490" s="10" t="s">
        <v>1919</v>
      </c>
      <c r="E490" s="10" t="s">
        <v>1773</v>
      </c>
    </row>
    <row r="491" ht="56" spans="1:5">
      <c r="A491" s="11" t="s">
        <v>1920</v>
      </c>
      <c r="B491" s="10" t="s">
        <v>1205</v>
      </c>
      <c r="C491" s="10"/>
      <c r="D491" s="10" t="s">
        <v>1921</v>
      </c>
      <c r="E491" s="10" t="s">
        <v>1922</v>
      </c>
    </row>
    <row r="492" ht="42" spans="1:5">
      <c r="A492" s="11" t="s">
        <v>1923</v>
      </c>
      <c r="B492" s="10" t="s">
        <v>855</v>
      </c>
      <c r="C492" s="10"/>
      <c r="D492" s="10" t="s">
        <v>1924</v>
      </c>
      <c r="E492" s="10" t="s">
        <v>1925</v>
      </c>
    </row>
    <row r="493" ht="70" spans="1:5">
      <c r="A493" s="11" t="s">
        <v>1926</v>
      </c>
      <c r="B493" s="10" t="s">
        <v>920</v>
      </c>
      <c r="C493" s="10" t="s">
        <v>1927</v>
      </c>
      <c r="D493" s="10" t="s">
        <v>1928</v>
      </c>
      <c r="E493" s="10" t="s">
        <v>1929</v>
      </c>
    </row>
    <row r="494" ht="70" spans="1:5">
      <c r="A494" s="11" t="s">
        <v>1930</v>
      </c>
      <c r="B494" s="10" t="s">
        <v>821</v>
      </c>
      <c r="C494" s="10"/>
      <c r="D494" s="10" t="s">
        <v>1931</v>
      </c>
      <c r="E494" s="10" t="s">
        <v>1685</v>
      </c>
    </row>
    <row r="495" ht="84" spans="1:5">
      <c r="A495" s="11" t="s">
        <v>1932</v>
      </c>
      <c r="B495" s="10" t="s">
        <v>1068</v>
      </c>
      <c r="C495" s="10" t="s">
        <v>1933</v>
      </c>
      <c r="D495" s="10" t="s">
        <v>1934</v>
      </c>
      <c r="E495" s="10" t="s">
        <v>1935</v>
      </c>
    </row>
    <row r="496" ht="98" spans="1:5">
      <c r="A496" s="11" t="s">
        <v>1936</v>
      </c>
      <c r="B496" s="10" t="s">
        <v>1555</v>
      </c>
      <c r="C496" s="10"/>
      <c r="D496" s="10" t="s">
        <v>1937</v>
      </c>
      <c r="E496" s="10" t="s">
        <v>1938</v>
      </c>
    </row>
    <row r="497" ht="70" spans="1:5">
      <c r="A497" s="11" t="s">
        <v>1939</v>
      </c>
      <c r="B497" s="10" t="s">
        <v>920</v>
      </c>
      <c r="C497" s="10" t="s">
        <v>1927</v>
      </c>
      <c r="D497" s="10" t="s">
        <v>1940</v>
      </c>
      <c r="E497" s="10" t="s">
        <v>1929</v>
      </c>
    </row>
    <row r="498" ht="56" spans="1:5">
      <c r="A498" s="11" t="s">
        <v>1941</v>
      </c>
      <c r="B498" s="10" t="s">
        <v>920</v>
      </c>
      <c r="C498" s="10"/>
      <c r="D498" s="10" t="s">
        <v>1942</v>
      </c>
      <c r="E498" s="10" t="s">
        <v>1844</v>
      </c>
    </row>
    <row r="499" ht="56" spans="1:5">
      <c r="A499" s="11" t="s">
        <v>1943</v>
      </c>
      <c r="B499" s="10" t="s">
        <v>799</v>
      </c>
      <c r="C499" s="10"/>
      <c r="D499" s="10" t="s">
        <v>1944</v>
      </c>
      <c r="E499" s="10" t="s">
        <v>1945</v>
      </c>
    </row>
    <row r="500" ht="56" spans="1:5">
      <c r="A500" s="11" t="s">
        <v>1946</v>
      </c>
      <c r="B500" s="10" t="s">
        <v>1205</v>
      </c>
      <c r="C500" s="10"/>
      <c r="D500" s="10" t="s">
        <v>1947</v>
      </c>
      <c r="E500" s="10" t="s">
        <v>1948</v>
      </c>
    </row>
    <row r="501" ht="56" spans="1:5">
      <c r="A501" s="11" t="s">
        <v>1949</v>
      </c>
      <c r="B501" s="10" t="s">
        <v>1205</v>
      </c>
      <c r="C501" s="10"/>
      <c r="D501" s="10" t="s">
        <v>1950</v>
      </c>
      <c r="E501" s="10" t="s">
        <v>1951</v>
      </c>
    </row>
    <row r="502" ht="28" spans="1:5">
      <c r="A502" s="11" t="s">
        <v>1952</v>
      </c>
      <c r="B502" s="10" t="s">
        <v>1612</v>
      </c>
      <c r="C502" s="10"/>
      <c r="D502" s="10" t="s">
        <v>1953</v>
      </c>
      <c r="E502" s="10" t="s">
        <v>1954</v>
      </c>
    </row>
    <row r="503" ht="56" spans="1:5">
      <c r="A503" s="11" t="s">
        <v>1955</v>
      </c>
      <c r="B503" s="10" t="s">
        <v>1205</v>
      </c>
      <c r="C503" s="10"/>
      <c r="D503" s="10" t="s">
        <v>1956</v>
      </c>
      <c r="E503" s="10" t="s">
        <v>1957</v>
      </c>
    </row>
    <row r="504" ht="42" spans="1:5">
      <c r="A504" s="11" t="s">
        <v>1958</v>
      </c>
      <c r="B504" s="10" t="s">
        <v>1572</v>
      </c>
      <c r="C504" s="10" t="s">
        <v>1604</v>
      </c>
      <c r="D504" s="10" t="s">
        <v>1959</v>
      </c>
      <c r="E504" s="10" t="s">
        <v>1813</v>
      </c>
    </row>
    <row r="505" ht="56" spans="1:5">
      <c r="A505" s="11" t="s">
        <v>1960</v>
      </c>
      <c r="B505" s="10" t="s">
        <v>799</v>
      </c>
      <c r="C505" s="10"/>
      <c r="D505" s="10" t="s">
        <v>1961</v>
      </c>
      <c r="E505" s="10" t="s">
        <v>1962</v>
      </c>
    </row>
    <row r="506" ht="42" spans="1:5">
      <c r="A506" s="11" t="s">
        <v>1963</v>
      </c>
      <c r="B506" s="10" t="s">
        <v>855</v>
      </c>
      <c r="C506" s="10"/>
      <c r="D506" s="10" t="s">
        <v>1964</v>
      </c>
      <c r="E506" s="10" t="s">
        <v>1965</v>
      </c>
    </row>
    <row r="507" ht="56" spans="1:5">
      <c r="A507" s="11" t="s">
        <v>1966</v>
      </c>
      <c r="B507" s="10" t="s">
        <v>799</v>
      </c>
      <c r="C507" s="10"/>
      <c r="D507" s="10" t="s">
        <v>1967</v>
      </c>
      <c r="E507" s="10" t="s">
        <v>1917</v>
      </c>
    </row>
    <row r="508" ht="56" spans="1:5">
      <c r="A508" s="11" t="s">
        <v>1968</v>
      </c>
      <c r="B508" s="10" t="s">
        <v>799</v>
      </c>
      <c r="C508" s="10"/>
      <c r="D508" s="10" t="s">
        <v>1969</v>
      </c>
      <c r="E508" s="10" t="s">
        <v>1970</v>
      </c>
    </row>
    <row r="509" ht="56" spans="1:5">
      <c r="A509" s="11" t="s">
        <v>1971</v>
      </c>
      <c r="B509" s="10" t="s">
        <v>799</v>
      </c>
      <c r="C509" s="10"/>
      <c r="D509" s="10" t="s">
        <v>1972</v>
      </c>
      <c r="E509" s="10" t="s">
        <v>1617</v>
      </c>
    </row>
    <row r="510" ht="42" spans="1:5">
      <c r="A510" s="11" t="s">
        <v>1973</v>
      </c>
      <c r="B510" s="10" t="s">
        <v>1205</v>
      </c>
      <c r="C510" s="10"/>
      <c r="D510" s="10" t="s">
        <v>1156</v>
      </c>
      <c r="E510" s="10" t="s">
        <v>1974</v>
      </c>
    </row>
    <row r="511" ht="42" spans="1:5">
      <c r="A511" s="11" t="s">
        <v>1975</v>
      </c>
      <c r="B511" s="10" t="s">
        <v>855</v>
      </c>
      <c r="C511" s="10"/>
      <c r="D511" s="10" t="s">
        <v>1976</v>
      </c>
      <c r="E511" s="10" t="s">
        <v>1977</v>
      </c>
    </row>
    <row r="512" ht="56" spans="1:5">
      <c r="A512" s="11" t="s">
        <v>1978</v>
      </c>
      <c r="B512" s="10" t="s">
        <v>799</v>
      </c>
      <c r="C512" s="10"/>
      <c r="D512" s="10" t="s">
        <v>1979</v>
      </c>
      <c r="E512" s="10" t="s">
        <v>1909</v>
      </c>
    </row>
    <row r="513" ht="56" spans="1:5">
      <c r="A513" s="11" t="s">
        <v>1980</v>
      </c>
      <c r="B513" s="10" t="s">
        <v>799</v>
      </c>
      <c r="C513" s="10"/>
      <c r="D513" s="10" t="s">
        <v>1981</v>
      </c>
      <c r="E513" s="10" t="s">
        <v>1909</v>
      </c>
    </row>
    <row r="514" ht="56" spans="1:5">
      <c r="A514" s="11" t="s">
        <v>1982</v>
      </c>
      <c r="B514" s="10" t="s">
        <v>1784</v>
      </c>
      <c r="C514" s="10"/>
      <c r="D514" s="10" t="s">
        <v>1983</v>
      </c>
      <c r="E514" s="10" t="s">
        <v>1984</v>
      </c>
    </row>
    <row r="515" ht="42" spans="1:5">
      <c r="A515" s="11" t="s">
        <v>1225</v>
      </c>
      <c r="B515" s="10" t="s">
        <v>799</v>
      </c>
      <c r="C515" s="10"/>
      <c r="D515" s="10" t="s">
        <v>1156</v>
      </c>
      <c r="E515" s="10" t="s">
        <v>1226</v>
      </c>
    </row>
    <row r="516" ht="56" spans="1:5">
      <c r="A516" s="11" t="s">
        <v>1985</v>
      </c>
      <c r="B516" s="10" t="s">
        <v>799</v>
      </c>
      <c r="C516" s="10"/>
      <c r="D516" s="10" t="s">
        <v>1986</v>
      </c>
      <c r="E516" s="10" t="s">
        <v>1987</v>
      </c>
    </row>
    <row r="517" ht="70" spans="1:5">
      <c r="A517" s="11" t="s">
        <v>1988</v>
      </c>
      <c r="B517" s="10" t="s">
        <v>920</v>
      </c>
      <c r="C517" s="10" t="s">
        <v>1795</v>
      </c>
      <c r="D517" s="10" t="s">
        <v>1989</v>
      </c>
      <c r="E517" s="10" t="s">
        <v>1990</v>
      </c>
    </row>
    <row r="518" ht="70" spans="1:5">
      <c r="A518" s="11" t="s">
        <v>1991</v>
      </c>
      <c r="B518" s="10" t="s">
        <v>920</v>
      </c>
      <c r="C518" s="10"/>
      <c r="D518" s="10" t="s">
        <v>1992</v>
      </c>
      <c r="E518" s="10" t="s">
        <v>1993</v>
      </c>
    </row>
    <row r="519" ht="44" spans="1:5">
      <c r="A519" s="11" t="s">
        <v>1994</v>
      </c>
      <c r="B519" s="10" t="s">
        <v>799</v>
      </c>
      <c r="C519" s="10"/>
      <c r="D519" s="10" t="s">
        <v>1995</v>
      </c>
      <c r="E519" s="10" t="s">
        <v>1996</v>
      </c>
    </row>
    <row r="520" ht="28" spans="1:5">
      <c r="A520" s="11" t="s">
        <v>1997</v>
      </c>
      <c r="B520" s="10" t="s">
        <v>1568</v>
      </c>
      <c r="C520" s="10" t="s">
        <v>1228</v>
      </c>
      <c r="D520" s="10" t="s">
        <v>1998</v>
      </c>
      <c r="E520" s="10" t="s">
        <v>1557</v>
      </c>
    </row>
    <row r="521" ht="28" spans="1:5">
      <c r="A521" s="11" t="s">
        <v>1999</v>
      </c>
      <c r="B521" s="10" t="s">
        <v>1527</v>
      </c>
      <c r="C521" s="10"/>
      <c r="D521" s="10" t="s">
        <v>2000</v>
      </c>
      <c r="E521" s="10" t="s">
        <v>2001</v>
      </c>
    </row>
    <row r="522" ht="28" spans="1:5">
      <c r="A522" s="11" t="s">
        <v>2002</v>
      </c>
      <c r="B522" s="10" t="s">
        <v>1568</v>
      </c>
      <c r="C522" s="10"/>
      <c r="D522" s="10" t="s">
        <v>1998</v>
      </c>
      <c r="E522" s="10" t="s">
        <v>2003</v>
      </c>
    </row>
    <row r="523" ht="56" spans="1:5">
      <c r="A523" s="11" t="s">
        <v>2004</v>
      </c>
      <c r="B523" s="10" t="s">
        <v>1205</v>
      </c>
      <c r="C523" s="10" t="s">
        <v>1228</v>
      </c>
      <c r="D523" s="10" t="s">
        <v>2005</v>
      </c>
      <c r="E523" s="10" t="s">
        <v>1876</v>
      </c>
    </row>
    <row r="524" ht="56" spans="1:5">
      <c r="A524" s="11" t="s">
        <v>2006</v>
      </c>
      <c r="B524" s="10" t="s">
        <v>1205</v>
      </c>
      <c r="C524" s="10"/>
      <c r="D524" s="10" t="s">
        <v>2007</v>
      </c>
      <c r="E524" s="10" t="s">
        <v>1957</v>
      </c>
    </row>
    <row r="525" ht="28" spans="1:5">
      <c r="A525" s="11" t="s">
        <v>1223</v>
      </c>
      <c r="B525" s="10" t="s">
        <v>799</v>
      </c>
      <c r="C525" s="10"/>
      <c r="D525" s="10" t="s">
        <v>964</v>
      </c>
      <c r="E525" s="10" t="s">
        <v>1224</v>
      </c>
    </row>
    <row r="526" ht="56" spans="1:5">
      <c r="A526" s="11" t="s">
        <v>2008</v>
      </c>
      <c r="B526" s="10" t="s">
        <v>1205</v>
      </c>
      <c r="C526" s="10"/>
      <c r="D526" s="10" t="s">
        <v>2009</v>
      </c>
      <c r="E526" s="10" t="s">
        <v>2010</v>
      </c>
    </row>
    <row r="527" ht="42" spans="1:5">
      <c r="A527" s="11" t="s">
        <v>2011</v>
      </c>
      <c r="B527" s="10" t="s">
        <v>1568</v>
      </c>
      <c r="C527" s="10"/>
      <c r="D527" s="10" t="s">
        <v>2012</v>
      </c>
      <c r="E527" s="10" t="s">
        <v>2013</v>
      </c>
    </row>
    <row r="528" ht="56" spans="1:5">
      <c r="A528" s="11" t="s">
        <v>2014</v>
      </c>
      <c r="B528" s="10" t="s">
        <v>1205</v>
      </c>
      <c r="C528" s="10"/>
      <c r="D528" s="10" t="s">
        <v>2015</v>
      </c>
      <c r="E528" s="10" t="s">
        <v>2016</v>
      </c>
    </row>
    <row r="529" ht="28" spans="1:5">
      <c r="A529" s="11" t="s">
        <v>2017</v>
      </c>
      <c r="B529" s="10" t="s">
        <v>1205</v>
      </c>
      <c r="C529" s="10"/>
      <c r="D529" s="10" t="s">
        <v>2018</v>
      </c>
      <c r="E529" s="10" t="s">
        <v>2019</v>
      </c>
    </row>
    <row r="530" ht="28" spans="1:5">
      <c r="A530" s="11" t="s">
        <v>2020</v>
      </c>
      <c r="B530" s="10" t="s">
        <v>1205</v>
      </c>
      <c r="C530" s="10"/>
      <c r="D530" s="10" t="s">
        <v>812</v>
      </c>
      <c r="E530" s="10" t="s">
        <v>1957</v>
      </c>
    </row>
    <row r="531" ht="56" spans="1:5">
      <c r="A531" s="11" t="s">
        <v>2021</v>
      </c>
      <c r="B531" s="10" t="s">
        <v>1205</v>
      </c>
      <c r="C531" s="10"/>
      <c r="D531" s="10" t="s">
        <v>2022</v>
      </c>
      <c r="E531" s="10" t="s">
        <v>1957</v>
      </c>
    </row>
    <row r="532" ht="70" spans="1:5">
      <c r="A532" s="11" t="s">
        <v>2023</v>
      </c>
      <c r="B532" s="10" t="s">
        <v>1205</v>
      </c>
      <c r="C532" s="10"/>
      <c r="D532" s="10" t="s">
        <v>2024</v>
      </c>
      <c r="E532" s="10" t="s">
        <v>2025</v>
      </c>
    </row>
    <row r="533" ht="56" spans="1:5">
      <c r="A533" s="11" t="s">
        <v>2026</v>
      </c>
      <c r="B533" s="10" t="s">
        <v>1784</v>
      </c>
      <c r="C533" s="10"/>
      <c r="D533" s="10" t="s">
        <v>2027</v>
      </c>
      <c r="E533" s="10" t="s">
        <v>2028</v>
      </c>
    </row>
    <row r="534" ht="28" spans="1:5">
      <c r="A534" s="11" t="s">
        <v>2029</v>
      </c>
      <c r="B534" s="10" t="s">
        <v>1527</v>
      </c>
      <c r="C534" s="10"/>
      <c r="D534" s="10" t="s">
        <v>2030</v>
      </c>
      <c r="E534" s="10" t="s">
        <v>2031</v>
      </c>
    </row>
    <row r="535" ht="28" spans="1:5">
      <c r="A535" s="11" t="s">
        <v>2032</v>
      </c>
      <c r="B535" s="10" t="s">
        <v>1527</v>
      </c>
      <c r="C535" s="10"/>
      <c r="D535" s="10" t="s">
        <v>964</v>
      </c>
      <c r="E535" s="10" t="s">
        <v>2033</v>
      </c>
    </row>
    <row r="536" ht="70" spans="1:5">
      <c r="A536" s="11" t="s">
        <v>2034</v>
      </c>
      <c r="B536" s="10" t="s">
        <v>821</v>
      </c>
      <c r="C536" s="10" t="s">
        <v>2035</v>
      </c>
      <c r="D536" s="10" t="s">
        <v>2036</v>
      </c>
      <c r="E536" s="10" t="s">
        <v>2037</v>
      </c>
    </row>
    <row r="537" ht="42" spans="1:5">
      <c r="A537" s="11" t="s">
        <v>2038</v>
      </c>
      <c r="B537" s="10" t="s">
        <v>1568</v>
      </c>
      <c r="C537" s="10"/>
      <c r="D537" s="10" t="s">
        <v>2039</v>
      </c>
      <c r="E537" s="10" t="s">
        <v>2040</v>
      </c>
    </row>
    <row r="538" ht="42" spans="1:5">
      <c r="A538" s="11" t="s">
        <v>2041</v>
      </c>
      <c r="B538" s="10" t="s">
        <v>1568</v>
      </c>
      <c r="C538" s="10"/>
      <c r="D538" s="10" t="s">
        <v>2039</v>
      </c>
      <c r="E538" s="10" t="s">
        <v>2042</v>
      </c>
    </row>
    <row r="539" ht="42" spans="1:5">
      <c r="A539" s="11" t="s">
        <v>2043</v>
      </c>
      <c r="B539" s="10" t="s">
        <v>1568</v>
      </c>
      <c r="C539" s="10"/>
      <c r="D539" s="10" t="s">
        <v>2044</v>
      </c>
      <c r="E539" s="10" t="s">
        <v>2042</v>
      </c>
    </row>
    <row r="540" ht="42" spans="1:5">
      <c r="A540" s="11" t="s">
        <v>2045</v>
      </c>
      <c r="B540" s="10" t="s">
        <v>855</v>
      </c>
      <c r="C540" s="10"/>
      <c r="D540" s="10" t="s">
        <v>2046</v>
      </c>
      <c r="E540" s="10" t="s">
        <v>2047</v>
      </c>
    </row>
    <row r="541" ht="42" spans="1:5">
      <c r="A541" s="11" t="s">
        <v>2048</v>
      </c>
      <c r="B541" s="10" t="s">
        <v>855</v>
      </c>
      <c r="C541" s="10"/>
      <c r="D541" s="10" t="s">
        <v>2049</v>
      </c>
      <c r="E541" s="10" t="s">
        <v>2050</v>
      </c>
    </row>
    <row r="542" ht="56" spans="1:5">
      <c r="A542" s="11" t="s">
        <v>2051</v>
      </c>
      <c r="B542" s="10" t="s">
        <v>855</v>
      </c>
      <c r="C542" s="10"/>
      <c r="D542" s="10" t="s">
        <v>2052</v>
      </c>
      <c r="E542" s="10" t="s">
        <v>2053</v>
      </c>
    </row>
    <row r="543" ht="28" spans="1:5">
      <c r="A543" s="11" t="s">
        <v>2054</v>
      </c>
      <c r="B543" s="10" t="s">
        <v>1572</v>
      </c>
      <c r="C543" s="10"/>
      <c r="D543" s="10" t="s">
        <v>924</v>
      </c>
      <c r="E543" s="10" t="s">
        <v>2055</v>
      </c>
    </row>
    <row r="544" ht="84" spans="1:5">
      <c r="A544" s="11" t="s">
        <v>2056</v>
      </c>
      <c r="B544" s="10" t="s">
        <v>821</v>
      </c>
      <c r="C544" s="10"/>
      <c r="D544" s="10" t="s">
        <v>2057</v>
      </c>
      <c r="E544" s="10" t="s">
        <v>1993</v>
      </c>
    </row>
    <row r="545" ht="42" spans="1:5">
      <c r="A545" s="11" t="s">
        <v>2058</v>
      </c>
      <c r="B545" s="10" t="s">
        <v>821</v>
      </c>
      <c r="C545" s="10"/>
      <c r="D545" s="10" t="s">
        <v>2059</v>
      </c>
      <c r="E545" s="10" t="s">
        <v>1993</v>
      </c>
    </row>
    <row r="546" ht="42" spans="1:5">
      <c r="A546" s="11" t="s">
        <v>2060</v>
      </c>
      <c r="B546" s="10" t="s">
        <v>1572</v>
      </c>
      <c r="C546" s="10"/>
      <c r="D546" s="10" t="s">
        <v>2061</v>
      </c>
      <c r="E546" s="10" t="s">
        <v>2055</v>
      </c>
    </row>
    <row r="547" ht="70" spans="1:5">
      <c r="A547" s="11" t="s">
        <v>2062</v>
      </c>
      <c r="B547" s="10" t="s">
        <v>920</v>
      </c>
      <c r="C547" s="10" t="s">
        <v>2063</v>
      </c>
      <c r="D547" s="10" t="s">
        <v>2064</v>
      </c>
      <c r="E547" s="10" t="s">
        <v>1977</v>
      </c>
    </row>
    <row r="548" ht="70" spans="1:5">
      <c r="A548" s="11" t="s">
        <v>2065</v>
      </c>
      <c r="B548" s="10" t="s">
        <v>920</v>
      </c>
      <c r="C548" s="10" t="s">
        <v>2063</v>
      </c>
      <c r="D548" s="10" t="s">
        <v>2066</v>
      </c>
      <c r="E548" s="10" t="s">
        <v>2067</v>
      </c>
    </row>
    <row r="549" ht="56" spans="1:5">
      <c r="A549" s="11" t="s">
        <v>2068</v>
      </c>
      <c r="B549" s="10" t="s">
        <v>920</v>
      </c>
      <c r="C549" s="10" t="s">
        <v>2063</v>
      </c>
      <c r="D549" s="10" t="s">
        <v>2069</v>
      </c>
      <c r="E549" s="10" t="s">
        <v>2070</v>
      </c>
    </row>
    <row r="550" ht="56" spans="1:5">
      <c r="A550" s="11" t="s">
        <v>2071</v>
      </c>
      <c r="B550" s="10" t="s">
        <v>920</v>
      </c>
      <c r="C550" s="10" t="s">
        <v>2063</v>
      </c>
      <c r="D550" s="10" t="s">
        <v>2072</v>
      </c>
      <c r="E550" s="10" t="s">
        <v>2070</v>
      </c>
    </row>
    <row r="551" ht="56" spans="1:5">
      <c r="A551" s="11" t="s">
        <v>2073</v>
      </c>
      <c r="B551" s="10" t="s">
        <v>821</v>
      </c>
      <c r="C551" s="10"/>
      <c r="D551" s="10" t="s">
        <v>2074</v>
      </c>
      <c r="E551" s="10" t="s">
        <v>1685</v>
      </c>
    </row>
    <row r="552" ht="56" spans="1:5">
      <c r="A552" s="11" t="s">
        <v>2075</v>
      </c>
      <c r="B552" s="10" t="s">
        <v>799</v>
      </c>
      <c r="C552" s="10"/>
      <c r="D552" s="10" t="s">
        <v>2076</v>
      </c>
      <c r="E552" s="10" t="s">
        <v>2028</v>
      </c>
    </row>
    <row r="553" ht="42" spans="1:5">
      <c r="A553" s="11" t="s">
        <v>2077</v>
      </c>
      <c r="B553" s="10" t="s">
        <v>821</v>
      </c>
      <c r="C553" s="10"/>
      <c r="D553" s="10" t="s">
        <v>2078</v>
      </c>
      <c r="E553" s="10" t="s">
        <v>2055</v>
      </c>
    </row>
    <row r="554" ht="42" spans="1:5">
      <c r="A554" s="11" t="s">
        <v>2079</v>
      </c>
      <c r="B554" s="10" t="s">
        <v>821</v>
      </c>
      <c r="C554" s="10" t="s">
        <v>1927</v>
      </c>
      <c r="D554" s="10" t="s">
        <v>2080</v>
      </c>
      <c r="E554" s="10" t="s">
        <v>1685</v>
      </c>
    </row>
    <row r="555" ht="56" spans="1:5">
      <c r="A555" s="11" t="s">
        <v>2081</v>
      </c>
      <c r="B555" s="10" t="s">
        <v>821</v>
      </c>
      <c r="C555" s="10" t="s">
        <v>1927</v>
      </c>
      <c r="D555" s="10" t="s">
        <v>2082</v>
      </c>
      <c r="E555" s="10" t="s">
        <v>2083</v>
      </c>
    </row>
    <row r="556" ht="28" spans="1:5">
      <c r="A556" s="11" t="s">
        <v>2084</v>
      </c>
      <c r="B556" s="10" t="s">
        <v>799</v>
      </c>
      <c r="C556" s="10"/>
      <c r="D556" s="10" t="s">
        <v>2085</v>
      </c>
      <c r="E556" s="10" t="s">
        <v>2086</v>
      </c>
    </row>
    <row r="557" ht="28" spans="1:5">
      <c r="A557" s="11" t="s">
        <v>2087</v>
      </c>
      <c r="B557" s="10" t="s">
        <v>1205</v>
      </c>
      <c r="C557" s="10"/>
      <c r="D557" s="10" t="s">
        <v>812</v>
      </c>
      <c r="E557" s="10" t="s">
        <v>2088</v>
      </c>
    </row>
    <row r="558" ht="56" spans="1:5">
      <c r="A558" s="11" t="s">
        <v>2089</v>
      </c>
      <c r="B558" s="10" t="s">
        <v>799</v>
      </c>
      <c r="C558" s="10"/>
      <c r="D558" s="10" t="s">
        <v>2090</v>
      </c>
      <c r="E558" s="10" t="s">
        <v>2091</v>
      </c>
    </row>
    <row r="559" ht="56" spans="1:5">
      <c r="A559" s="11" t="s">
        <v>2092</v>
      </c>
      <c r="B559" s="10" t="s">
        <v>799</v>
      </c>
      <c r="C559" s="10"/>
      <c r="D559" s="10" t="s">
        <v>2093</v>
      </c>
      <c r="E559" s="10" t="s">
        <v>1226</v>
      </c>
    </row>
    <row r="560" ht="56" spans="1:5">
      <c r="A560" s="11" t="s">
        <v>2094</v>
      </c>
      <c r="B560" s="10" t="s">
        <v>799</v>
      </c>
      <c r="C560" s="10"/>
      <c r="D560" s="10" t="s">
        <v>2095</v>
      </c>
      <c r="E560" s="10" t="s">
        <v>2096</v>
      </c>
    </row>
    <row r="561" ht="56" spans="1:5">
      <c r="A561" s="11" t="s">
        <v>2097</v>
      </c>
      <c r="B561" s="10" t="s">
        <v>799</v>
      </c>
      <c r="C561" s="10"/>
      <c r="D561" s="10" t="s">
        <v>2098</v>
      </c>
      <c r="E561" s="10" t="s">
        <v>2099</v>
      </c>
    </row>
    <row r="562" ht="56" spans="1:5">
      <c r="A562" s="11" t="s">
        <v>2100</v>
      </c>
      <c r="B562" s="10" t="s">
        <v>799</v>
      </c>
      <c r="C562" s="10"/>
      <c r="D562" s="10" t="s">
        <v>2101</v>
      </c>
      <c r="E562" s="10" t="s">
        <v>2102</v>
      </c>
    </row>
    <row r="563" ht="56" spans="1:5">
      <c r="A563" s="11" t="s">
        <v>2103</v>
      </c>
      <c r="B563" s="10" t="s">
        <v>799</v>
      </c>
      <c r="C563" s="10"/>
      <c r="D563" s="10" t="s">
        <v>2104</v>
      </c>
      <c r="E563" s="10" t="s">
        <v>2105</v>
      </c>
    </row>
    <row r="564" ht="56" spans="1:5">
      <c r="A564" s="11" t="s">
        <v>2106</v>
      </c>
      <c r="B564" s="10" t="s">
        <v>799</v>
      </c>
      <c r="C564" s="10"/>
      <c r="D564" s="10" t="s">
        <v>2107</v>
      </c>
      <c r="E564" s="10" t="s">
        <v>2108</v>
      </c>
    </row>
    <row r="565" ht="56" spans="1:5">
      <c r="A565" s="11" t="s">
        <v>2109</v>
      </c>
      <c r="B565" s="10" t="s">
        <v>799</v>
      </c>
      <c r="C565" s="10"/>
      <c r="D565" s="10" t="s">
        <v>2110</v>
      </c>
      <c r="E565" s="10" t="s">
        <v>2111</v>
      </c>
    </row>
    <row r="566" ht="56" spans="1:5">
      <c r="A566" s="11" t="s">
        <v>2112</v>
      </c>
      <c r="B566" s="10" t="s">
        <v>799</v>
      </c>
      <c r="C566" s="10"/>
      <c r="D566" s="10" t="s">
        <v>2113</v>
      </c>
      <c r="E566" s="10" t="s">
        <v>2114</v>
      </c>
    </row>
    <row r="567" ht="56" spans="1:5">
      <c r="A567" s="11" t="s">
        <v>2115</v>
      </c>
      <c r="B567" s="10" t="s">
        <v>799</v>
      </c>
      <c r="C567" s="10"/>
      <c r="D567" s="10" t="s">
        <v>2110</v>
      </c>
      <c r="E567" s="10" t="s">
        <v>2116</v>
      </c>
    </row>
    <row r="568" ht="56" spans="1:5">
      <c r="A568" s="11" t="s">
        <v>2117</v>
      </c>
      <c r="B568" s="10" t="s">
        <v>799</v>
      </c>
      <c r="C568" s="10"/>
      <c r="D568" s="10" t="s">
        <v>2118</v>
      </c>
      <c r="E568" s="10" t="s">
        <v>2119</v>
      </c>
    </row>
    <row r="569" ht="56" spans="1:5">
      <c r="A569" s="11" t="s">
        <v>2120</v>
      </c>
      <c r="B569" s="10" t="s">
        <v>799</v>
      </c>
      <c r="C569" s="10"/>
      <c r="D569" s="10" t="s">
        <v>2121</v>
      </c>
      <c r="E569" s="10" t="s">
        <v>2122</v>
      </c>
    </row>
    <row r="570" ht="56" spans="1:5">
      <c r="A570" s="11" t="s">
        <v>2123</v>
      </c>
      <c r="B570" s="10" t="s">
        <v>799</v>
      </c>
      <c r="C570" s="10"/>
      <c r="D570" s="10" t="s">
        <v>2124</v>
      </c>
      <c r="E570" s="10" t="s">
        <v>2125</v>
      </c>
    </row>
    <row r="571" ht="84" spans="1:5">
      <c r="A571" s="11" t="s">
        <v>2126</v>
      </c>
      <c r="B571" s="10" t="s">
        <v>1068</v>
      </c>
      <c r="C571" s="10"/>
      <c r="D571" s="10" t="s">
        <v>2127</v>
      </c>
      <c r="E571" s="10" t="s">
        <v>1544</v>
      </c>
    </row>
    <row r="572" ht="56" spans="1:5">
      <c r="A572" s="11" t="s">
        <v>2128</v>
      </c>
      <c r="B572" s="10" t="s">
        <v>799</v>
      </c>
      <c r="C572" s="10"/>
      <c r="D572" s="10" t="s">
        <v>2129</v>
      </c>
      <c r="E572" s="10" t="s">
        <v>2130</v>
      </c>
    </row>
    <row r="573" ht="56" spans="1:5">
      <c r="A573" s="11" t="s">
        <v>2131</v>
      </c>
      <c r="B573" s="10" t="s">
        <v>799</v>
      </c>
      <c r="C573" s="10"/>
      <c r="D573" s="10" t="s">
        <v>2110</v>
      </c>
      <c r="E573" s="10" t="s">
        <v>2132</v>
      </c>
    </row>
    <row r="574" ht="56" spans="1:5">
      <c r="A574" s="11" t="s">
        <v>2133</v>
      </c>
      <c r="B574" s="10" t="s">
        <v>799</v>
      </c>
      <c r="C574" s="10"/>
      <c r="D574" s="10" t="s">
        <v>2121</v>
      </c>
      <c r="E574" s="10" t="s">
        <v>2134</v>
      </c>
    </row>
    <row r="575" ht="56" spans="1:5">
      <c r="A575" s="11" t="s">
        <v>2135</v>
      </c>
      <c r="B575" s="10" t="s">
        <v>799</v>
      </c>
      <c r="C575" s="10"/>
      <c r="D575" s="10" t="s">
        <v>2136</v>
      </c>
      <c r="E575" s="10" t="s">
        <v>2122</v>
      </c>
    </row>
    <row r="576" ht="56" spans="1:5">
      <c r="A576" s="11" t="s">
        <v>2137</v>
      </c>
      <c r="B576" s="10" t="s">
        <v>799</v>
      </c>
      <c r="C576" s="10"/>
      <c r="D576" s="10" t="s">
        <v>2138</v>
      </c>
      <c r="E576" s="10" t="s">
        <v>2139</v>
      </c>
    </row>
    <row r="577" ht="56" spans="1:5">
      <c r="A577" s="11" t="s">
        <v>2140</v>
      </c>
      <c r="B577" s="10" t="s">
        <v>799</v>
      </c>
      <c r="C577" s="10"/>
      <c r="D577" s="10" t="s">
        <v>2141</v>
      </c>
      <c r="E577" s="10" t="s">
        <v>2142</v>
      </c>
    </row>
    <row r="578" ht="56" spans="1:5">
      <c r="A578" s="11" t="s">
        <v>2143</v>
      </c>
      <c r="B578" s="10" t="s">
        <v>799</v>
      </c>
      <c r="C578" s="10"/>
      <c r="D578" s="10" t="s">
        <v>2144</v>
      </c>
      <c r="E578" s="10" t="s">
        <v>2145</v>
      </c>
    </row>
    <row r="579" ht="56" spans="1:5">
      <c r="A579" s="11" t="s">
        <v>2146</v>
      </c>
      <c r="B579" s="10" t="s">
        <v>799</v>
      </c>
      <c r="C579" s="10"/>
      <c r="D579" s="10" t="s">
        <v>2121</v>
      </c>
      <c r="E579" s="10" t="s">
        <v>2147</v>
      </c>
    </row>
    <row r="580" ht="56" spans="1:5">
      <c r="A580" s="11" t="s">
        <v>2148</v>
      </c>
      <c r="B580" s="10" t="s">
        <v>799</v>
      </c>
      <c r="C580" s="10"/>
      <c r="D580" s="10" t="s">
        <v>2149</v>
      </c>
      <c r="E580" s="10" t="s">
        <v>2150</v>
      </c>
    </row>
    <row r="581" ht="56" spans="1:5">
      <c r="A581" s="11" t="s">
        <v>2151</v>
      </c>
      <c r="B581" s="10" t="s">
        <v>799</v>
      </c>
      <c r="C581" s="10"/>
      <c r="D581" s="10" t="s">
        <v>2152</v>
      </c>
      <c r="E581" s="10" t="s">
        <v>2153</v>
      </c>
    </row>
    <row r="582" ht="56" spans="1:5">
      <c r="A582" s="11" t="s">
        <v>2154</v>
      </c>
      <c r="B582" s="10" t="s">
        <v>799</v>
      </c>
      <c r="C582" s="10"/>
      <c r="D582" s="10" t="s">
        <v>2155</v>
      </c>
      <c r="E582" s="10" t="s">
        <v>2156</v>
      </c>
    </row>
    <row r="583" ht="56" spans="1:5">
      <c r="A583" s="11" t="s">
        <v>2157</v>
      </c>
      <c r="B583" s="10" t="s">
        <v>799</v>
      </c>
      <c r="C583" s="10"/>
      <c r="D583" s="10" t="s">
        <v>2158</v>
      </c>
      <c r="E583" s="10" t="s">
        <v>1935</v>
      </c>
    </row>
    <row r="584" ht="56" spans="1:5">
      <c r="A584" s="11" t="s">
        <v>2159</v>
      </c>
      <c r="B584" s="10" t="s">
        <v>799</v>
      </c>
      <c r="C584" s="10"/>
      <c r="D584" s="10" t="s">
        <v>2160</v>
      </c>
      <c r="E584" s="10" t="s">
        <v>2161</v>
      </c>
    </row>
    <row r="585" ht="56" spans="1:5">
      <c r="A585" s="11" t="s">
        <v>2162</v>
      </c>
      <c r="B585" s="10" t="s">
        <v>799</v>
      </c>
      <c r="C585" s="10"/>
      <c r="D585" s="10" t="s">
        <v>2163</v>
      </c>
      <c r="E585" s="10" t="s">
        <v>2164</v>
      </c>
    </row>
    <row r="586" ht="98" spans="1:5">
      <c r="A586" s="11" t="s">
        <v>2165</v>
      </c>
      <c r="B586" s="10" t="s">
        <v>821</v>
      </c>
      <c r="C586" s="10"/>
      <c r="D586" s="10" t="s">
        <v>2166</v>
      </c>
      <c r="E586" s="10" t="s">
        <v>2167</v>
      </c>
    </row>
    <row r="587" ht="56" spans="1:5">
      <c r="A587" s="11" t="s">
        <v>2168</v>
      </c>
      <c r="B587" s="10" t="s">
        <v>1205</v>
      </c>
      <c r="C587" s="10"/>
      <c r="D587" s="10" t="s">
        <v>2169</v>
      </c>
      <c r="E587" s="10" t="s">
        <v>2170</v>
      </c>
    </row>
    <row r="588" ht="56" spans="1:5">
      <c r="A588" s="11" t="s">
        <v>2171</v>
      </c>
      <c r="B588" s="10" t="s">
        <v>799</v>
      </c>
      <c r="C588" s="10"/>
      <c r="D588" s="10" t="s">
        <v>2172</v>
      </c>
      <c r="E588" s="10" t="s">
        <v>1917</v>
      </c>
    </row>
    <row r="589" ht="84" spans="1:5">
      <c r="A589" s="11" t="s">
        <v>2173</v>
      </c>
      <c r="B589" s="10" t="s">
        <v>1555</v>
      </c>
      <c r="C589" s="10"/>
      <c r="D589" s="10" t="s">
        <v>2174</v>
      </c>
      <c r="E589" s="10" t="s">
        <v>2175</v>
      </c>
    </row>
    <row r="590" ht="70" spans="1:5">
      <c r="A590" s="11" t="s">
        <v>2176</v>
      </c>
      <c r="B590" s="10" t="s">
        <v>799</v>
      </c>
      <c r="C590" s="10"/>
      <c r="D590" s="10" t="s">
        <v>2177</v>
      </c>
      <c r="E590" s="10" t="s">
        <v>2178</v>
      </c>
    </row>
    <row r="591" ht="56" spans="1:5">
      <c r="A591" s="11" t="s">
        <v>2179</v>
      </c>
      <c r="B591" s="10" t="s">
        <v>2180</v>
      </c>
      <c r="C591" s="10"/>
      <c r="D591" s="10" t="s">
        <v>2181</v>
      </c>
      <c r="E591" s="10" t="s">
        <v>2182</v>
      </c>
    </row>
    <row r="592" ht="84" spans="1:5">
      <c r="A592" s="11" t="s">
        <v>2183</v>
      </c>
      <c r="B592" s="10" t="s">
        <v>920</v>
      </c>
      <c r="C592" s="10"/>
      <c r="D592" s="10" t="s">
        <v>2184</v>
      </c>
      <c r="E592" s="10" t="s">
        <v>2185</v>
      </c>
    </row>
    <row r="593" ht="56" spans="1:5">
      <c r="A593" s="11" t="s">
        <v>2186</v>
      </c>
      <c r="B593" s="10" t="s">
        <v>1568</v>
      </c>
      <c r="C593" s="10"/>
      <c r="D593" s="10" t="s">
        <v>2187</v>
      </c>
      <c r="E593" s="10" t="s">
        <v>2188</v>
      </c>
    </row>
    <row r="594" ht="56" spans="1:5">
      <c r="A594" s="11" t="s">
        <v>2189</v>
      </c>
      <c r="B594" s="10" t="s">
        <v>1568</v>
      </c>
      <c r="C594" s="10"/>
      <c r="D594" s="10" t="s">
        <v>2190</v>
      </c>
      <c r="E594" s="10" t="s">
        <v>2191</v>
      </c>
    </row>
    <row r="595" ht="56" spans="1:5">
      <c r="A595" s="11" t="s">
        <v>2192</v>
      </c>
      <c r="B595" s="10" t="s">
        <v>1568</v>
      </c>
      <c r="C595" s="10"/>
      <c r="D595" s="10" t="s">
        <v>2193</v>
      </c>
      <c r="E595" s="10" t="s">
        <v>2188</v>
      </c>
    </row>
    <row r="596" ht="56" spans="1:5">
      <c r="A596" s="11" t="s">
        <v>2194</v>
      </c>
      <c r="B596" s="10" t="s">
        <v>1568</v>
      </c>
      <c r="C596" s="10"/>
      <c r="D596" s="10" t="s">
        <v>2195</v>
      </c>
      <c r="E596" s="10" t="s">
        <v>2196</v>
      </c>
    </row>
    <row r="597" ht="56" spans="1:5">
      <c r="A597" s="11" t="s">
        <v>2197</v>
      </c>
      <c r="B597" s="10" t="s">
        <v>1555</v>
      </c>
      <c r="C597" s="10"/>
      <c r="D597" s="10" t="s">
        <v>2198</v>
      </c>
      <c r="E597" s="10" t="s">
        <v>2199</v>
      </c>
    </row>
    <row r="598" ht="84" spans="1:5">
      <c r="A598" s="11" t="s">
        <v>2200</v>
      </c>
      <c r="B598" s="10" t="s">
        <v>1555</v>
      </c>
      <c r="C598" s="10"/>
      <c r="D598" s="10" t="s">
        <v>2201</v>
      </c>
      <c r="E598" s="10" t="s">
        <v>2202</v>
      </c>
    </row>
    <row r="599" ht="70" spans="1:5">
      <c r="A599" s="11" t="s">
        <v>2203</v>
      </c>
      <c r="B599" s="10" t="s">
        <v>1555</v>
      </c>
      <c r="C599" s="10"/>
      <c r="D599" s="10" t="s">
        <v>2204</v>
      </c>
      <c r="E599" s="10" t="s">
        <v>1929</v>
      </c>
    </row>
    <row r="600" ht="70" spans="1:5">
      <c r="A600" s="11" t="s">
        <v>2205</v>
      </c>
      <c r="B600" s="10" t="s">
        <v>1555</v>
      </c>
      <c r="C600" s="10"/>
      <c r="D600" s="10" t="s">
        <v>2206</v>
      </c>
      <c r="E600" s="10" t="s">
        <v>2207</v>
      </c>
    </row>
    <row r="601" ht="70" spans="1:5">
      <c r="A601" s="11" t="s">
        <v>2208</v>
      </c>
      <c r="B601" s="10" t="s">
        <v>1068</v>
      </c>
      <c r="C601" s="10"/>
      <c r="D601" s="10" t="s">
        <v>2209</v>
      </c>
      <c r="E601" s="10" t="s">
        <v>2170</v>
      </c>
    </row>
    <row r="602" ht="56" spans="1:5">
      <c r="A602" s="11" t="s">
        <v>2210</v>
      </c>
      <c r="B602" s="10" t="s">
        <v>1205</v>
      </c>
      <c r="C602" s="10"/>
      <c r="D602" s="10" t="s">
        <v>2211</v>
      </c>
      <c r="E602" s="10" t="s">
        <v>2212</v>
      </c>
    </row>
    <row r="603" ht="70" spans="1:5">
      <c r="A603" s="11" t="s">
        <v>2213</v>
      </c>
      <c r="B603" s="10" t="s">
        <v>920</v>
      </c>
      <c r="C603" s="10"/>
      <c r="D603" s="10" t="s">
        <v>2214</v>
      </c>
      <c r="E603" s="10" t="s">
        <v>2070</v>
      </c>
    </row>
    <row r="604" ht="56" spans="1:5">
      <c r="A604" s="11" t="s">
        <v>2215</v>
      </c>
      <c r="B604" s="10" t="s">
        <v>1205</v>
      </c>
      <c r="C604" s="10"/>
      <c r="D604" s="10" t="s">
        <v>2216</v>
      </c>
      <c r="E604" s="10" t="s">
        <v>2217</v>
      </c>
    </row>
    <row r="605" ht="42" spans="1:5">
      <c r="A605" s="11" t="s">
        <v>2218</v>
      </c>
      <c r="B605" s="10" t="s">
        <v>1568</v>
      </c>
      <c r="C605" s="10"/>
      <c r="D605" s="10" t="s">
        <v>2219</v>
      </c>
      <c r="E605" s="10" t="s">
        <v>2220</v>
      </c>
    </row>
    <row r="606" ht="70" spans="1:5">
      <c r="A606" s="11" t="s">
        <v>2221</v>
      </c>
      <c r="B606" s="10" t="s">
        <v>1205</v>
      </c>
      <c r="C606" s="10"/>
      <c r="D606" s="10" t="s">
        <v>2222</v>
      </c>
      <c r="E606" s="10" t="s">
        <v>2217</v>
      </c>
    </row>
    <row r="607" ht="56" spans="1:5">
      <c r="A607" s="11" t="s">
        <v>2223</v>
      </c>
      <c r="B607" s="10" t="s">
        <v>799</v>
      </c>
      <c r="C607" s="10"/>
      <c r="D607" s="10" t="s">
        <v>2224</v>
      </c>
      <c r="E607" s="10" t="s">
        <v>2225</v>
      </c>
    </row>
    <row r="608" ht="98" spans="1:5">
      <c r="A608" s="11" t="s">
        <v>2226</v>
      </c>
      <c r="B608" s="10" t="s">
        <v>821</v>
      </c>
      <c r="C608" s="10" t="s">
        <v>2227</v>
      </c>
      <c r="D608" s="10" t="s">
        <v>2228</v>
      </c>
      <c r="E608" s="10" t="s">
        <v>2070</v>
      </c>
    </row>
    <row r="609" ht="70" spans="1:5">
      <c r="A609" s="11" t="s">
        <v>2229</v>
      </c>
      <c r="B609" s="10" t="s">
        <v>821</v>
      </c>
      <c r="C609" s="10" t="s">
        <v>2227</v>
      </c>
      <c r="D609" s="10" t="s">
        <v>2230</v>
      </c>
      <c r="E609" s="10" t="s">
        <v>2070</v>
      </c>
    </row>
    <row r="610" ht="84" spans="1:5">
      <c r="A610" s="11" t="s">
        <v>2231</v>
      </c>
      <c r="B610" s="10" t="s">
        <v>1582</v>
      </c>
      <c r="C610" s="10"/>
      <c r="D610" s="10" t="s">
        <v>2232</v>
      </c>
      <c r="E610" s="10" t="s">
        <v>2233</v>
      </c>
    </row>
    <row r="611" ht="70" spans="1:5">
      <c r="A611" s="11" t="s">
        <v>2234</v>
      </c>
      <c r="B611" s="10" t="s">
        <v>821</v>
      </c>
      <c r="C611" s="10"/>
      <c r="D611" s="10" t="s">
        <v>2235</v>
      </c>
      <c r="E611" s="10" t="s">
        <v>1685</v>
      </c>
    </row>
    <row r="612" ht="28" spans="1:5">
      <c r="A612" s="11" t="s">
        <v>2236</v>
      </c>
      <c r="B612" s="10" t="s">
        <v>799</v>
      </c>
      <c r="C612" s="10"/>
      <c r="D612" s="10" t="s">
        <v>2237</v>
      </c>
      <c r="E612" s="10" t="s">
        <v>2238</v>
      </c>
    </row>
    <row r="613" ht="70" spans="1:5">
      <c r="A613" s="11" t="s">
        <v>2239</v>
      </c>
      <c r="B613" s="10" t="s">
        <v>1572</v>
      </c>
      <c r="C613" s="10"/>
      <c r="D613" s="10" t="s">
        <v>2240</v>
      </c>
      <c r="E613" s="10" t="s">
        <v>2241</v>
      </c>
    </row>
    <row r="614" ht="60" spans="1:5">
      <c r="A614" s="11" t="s">
        <v>2242</v>
      </c>
      <c r="B614" s="10" t="s">
        <v>799</v>
      </c>
      <c r="C614" s="10" t="s">
        <v>2243</v>
      </c>
      <c r="D614" s="10" t="s">
        <v>2244</v>
      </c>
      <c r="E614" s="10" t="s">
        <v>2245</v>
      </c>
    </row>
    <row r="615" ht="44" spans="1:5">
      <c r="A615" s="11" t="s">
        <v>2246</v>
      </c>
      <c r="B615" s="10" t="s">
        <v>799</v>
      </c>
      <c r="C615" s="10" t="s">
        <v>2243</v>
      </c>
      <c r="D615" s="10" t="s">
        <v>2247</v>
      </c>
      <c r="E615" s="10" t="s">
        <v>2248</v>
      </c>
    </row>
    <row r="616" ht="46" spans="1:5">
      <c r="A616" s="11" t="s">
        <v>2249</v>
      </c>
      <c r="B616" s="10" t="s">
        <v>799</v>
      </c>
      <c r="C616" s="10" t="s">
        <v>2243</v>
      </c>
      <c r="D616" s="10" t="s">
        <v>2250</v>
      </c>
      <c r="E616" s="10" t="s">
        <v>2251</v>
      </c>
    </row>
    <row r="617" ht="46" spans="1:5">
      <c r="A617" s="11" t="s">
        <v>2252</v>
      </c>
      <c r="B617" s="10" t="s">
        <v>799</v>
      </c>
      <c r="C617" s="10" t="s">
        <v>2243</v>
      </c>
      <c r="D617" s="10" t="s">
        <v>2253</v>
      </c>
      <c r="E617" s="10" t="s">
        <v>2254</v>
      </c>
    </row>
    <row r="618" ht="84" spans="1:5">
      <c r="A618" s="11" t="s">
        <v>2255</v>
      </c>
      <c r="B618" s="10" t="s">
        <v>821</v>
      </c>
      <c r="C618" s="10" t="s">
        <v>1604</v>
      </c>
      <c r="D618" s="10" t="s">
        <v>2256</v>
      </c>
      <c r="E618" s="10" t="s">
        <v>2257</v>
      </c>
    </row>
    <row r="619" ht="56" spans="1:5">
      <c r="A619" s="11" t="s">
        <v>2258</v>
      </c>
      <c r="B619" s="10" t="s">
        <v>1572</v>
      </c>
      <c r="C619" s="10"/>
      <c r="D619" s="10" t="s">
        <v>2259</v>
      </c>
      <c r="E619" s="10" t="s">
        <v>2257</v>
      </c>
    </row>
    <row r="620" ht="70" spans="1:5">
      <c r="A620" s="11" t="s">
        <v>2260</v>
      </c>
      <c r="B620" s="10" t="s">
        <v>799</v>
      </c>
      <c r="C620" s="10"/>
      <c r="D620" s="10" t="s">
        <v>2261</v>
      </c>
      <c r="E620" s="10" t="s">
        <v>2262</v>
      </c>
    </row>
    <row r="621" ht="56" spans="1:5">
      <c r="A621" s="11" t="s">
        <v>2263</v>
      </c>
      <c r="B621" s="10" t="s">
        <v>1568</v>
      </c>
      <c r="C621" s="10"/>
      <c r="D621" s="10" t="s">
        <v>2264</v>
      </c>
      <c r="E621" s="10" t="s">
        <v>2265</v>
      </c>
    </row>
    <row r="622" ht="42" spans="1:5">
      <c r="A622" s="11" t="s">
        <v>2266</v>
      </c>
      <c r="B622" s="10" t="s">
        <v>1572</v>
      </c>
      <c r="C622" s="10" t="s">
        <v>2227</v>
      </c>
      <c r="D622" s="10" t="s">
        <v>2267</v>
      </c>
      <c r="E622" s="10" t="s">
        <v>2257</v>
      </c>
    </row>
    <row r="623" ht="56" spans="1:5">
      <c r="A623" s="11" t="s">
        <v>2268</v>
      </c>
      <c r="B623" s="10" t="s">
        <v>821</v>
      </c>
      <c r="C623" s="10"/>
      <c r="D623" s="10" t="s">
        <v>2269</v>
      </c>
      <c r="E623" s="10" t="s">
        <v>2270</v>
      </c>
    </row>
    <row r="624" ht="46" spans="1:5">
      <c r="A624" s="11" t="s">
        <v>2271</v>
      </c>
      <c r="B624" s="10" t="s">
        <v>799</v>
      </c>
      <c r="C624" s="10"/>
      <c r="D624" s="10" t="s">
        <v>2272</v>
      </c>
      <c r="E624" s="10" t="s">
        <v>2170</v>
      </c>
    </row>
    <row r="625" ht="28" spans="1:5">
      <c r="A625" s="11" t="s">
        <v>2273</v>
      </c>
      <c r="B625" s="10" t="s">
        <v>1527</v>
      </c>
      <c r="C625" s="10"/>
      <c r="D625" s="10" t="s">
        <v>2274</v>
      </c>
      <c r="E625" s="10" t="s">
        <v>2257</v>
      </c>
    </row>
    <row r="626" ht="70" spans="1:5">
      <c r="A626" s="11" t="s">
        <v>2275</v>
      </c>
      <c r="B626" s="10" t="s">
        <v>1068</v>
      </c>
      <c r="C626" s="10"/>
      <c r="D626" s="10" t="s">
        <v>2276</v>
      </c>
      <c r="E626" s="10" t="s">
        <v>2277</v>
      </c>
    </row>
    <row r="627" ht="28" spans="1:5">
      <c r="A627" s="11" t="s">
        <v>2278</v>
      </c>
      <c r="B627" s="10" t="s">
        <v>1527</v>
      </c>
      <c r="C627" s="10" t="s">
        <v>1604</v>
      </c>
      <c r="D627" s="10" t="s">
        <v>852</v>
      </c>
      <c r="E627" s="10" t="s">
        <v>2279</v>
      </c>
    </row>
    <row r="628" ht="28" spans="1:5">
      <c r="A628" s="11" t="s">
        <v>2280</v>
      </c>
      <c r="B628" s="10" t="s">
        <v>1568</v>
      </c>
      <c r="C628" s="10"/>
      <c r="D628" s="10" t="s">
        <v>2281</v>
      </c>
      <c r="E628" s="10" t="s">
        <v>2282</v>
      </c>
    </row>
    <row r="629" ht="56" spans="1:5">
      <c r="A629" s="11" t="s">
        <v>2283</v>
      </c>
      <c r="B629" s="10" t="s">
        <v>1205</v>
      </c>
      <c r="C629" s="10"/>
      <c r="D629" s="10" t="s">
        <v>2284</v>
      </c>
      <c r="E629" s="10" t="s">
        <v>2170</v>
      </c>
    </row>
    <row r="630" ht="56" spans="1:5">
      <c r="A630" s="11" t="s">
        <v>2285</v>
      </c>
      <c r="B630" s="10" t="s">
        <v>1568</v>
      </c>
      <c r="C630" s="10"/>
      <c r="D630" s="10" t="s">
        <v>2286</v>
      </c>
      <c r="E630" s="10" t="s">
        <v>2287</v>
      </c>
    </row>
    <row r="631" ht="28" spans="1:5">
      <c r="A631" s="11" t="s">
        <v>2288</v>
      </c>
      <c r="B631" s="10" t="s">
        <v>1205</v>
      </c>
      <c r="C631" s="10"/>
      <c r="D631" s="10" t="s">
        <v>812</v>
      </c>
      <c r="E631" s="10" t="s">
        <v>2289</v>
      </c>
    </row>
    <row r="632" ht="56" spans="1:5">
      <c r="A632" s="11" t="s">
        <v>2290</v>
      </c>
      <c r="B632" s="10" t="s">
        <v>1568</v>
      </c>
      <c r="C632" s="10"/>
      <c r="D632" s="10" t="s">
        <v>2291</v>
      </c>
      <c r="E632" s="10" t="s">
        <v>2292</v>
      </c>
    </row>
    <row r="633" ht="42" spans="1:5">
      <c r="A633" s="11" t="s">
        <v>2293</v>
      </c>
      <c r="B633" s="10" t="s">
        <v>1572</v>
      </c>
      <c r="C633" s="10"/>
      <c r="D633" s="10" t="s">
        <v>2294</v>
      </c>
      <c r="E633" s="10" t="s">
        <v>2295</v>
      </c>
    </row>
    <row r="634" ht="28" spans="1:5">
      <c r="A634" s="11" t="s">
        <v>2296</v>
      </c>
      <c r="B634" s="10" t="s">
        <v>1205</v>
      </c>
      <c r="C634" s="10"/>
      <c r="D634" s="10" t="s">
        <v>812</v>
      </c>
      <c r="E634" s="10" t="s">
        <v>2297</v>
      </c>
    </row>
    <row r="635" ht="56" spans="1:5">
      <c r="A635" s="11" t="s">
        <v>2298</v>
      </c>
      <c r="B635" s="10" t="s">
        <v>799</v>
      </c>
      <c r="C635" s="10"/>
      <c r="D635" s="10" t="s">
        <v>2299</v>
      </c>
      <c r="E635" s="10" t="s">
        <v>2300</v>
      </c>
    </row>
    <row r="636" ht="56" spans="1:5">
      <c r="A636" s="11" t="s">
        <v>2301</v>
      </c>
      <c r="B636" s="10" t="s">
        <v>920</v>
      </c>
      <c r="C636" s="10"/>
      <c r="D636" s="10" t="s">
        <v>2302</v>
      </c>
      <c r="E636" s="10" t="s">
        <v>1929</v>
      </c>
    </row>
    <row r="637" ht="70" spans="1:5">
      <c r="A637" s="11" t="s">
        <v>2303</v>
      </c>
      <c r="B637" s="10" t="s">
        <v>855</v>
      </c>
      <c r="C637" s="10"/>
      <c r="D637" s="10" t="s">
        <v>2304</v>
      </c>
      <c r="E637" s="10" t="s">
        <v>2305</v>
      </c>
    </row>
    <row r="638" ht="28" spans="1:5">
      <c r="A638" s="11" t="s">
        <v>2306</v>
      </c>
      <c r="B638" s="10" t="s">
        <v>1568</v>
      </c>
      <c r="C638" s="10"/>
      <c r="D638" s="10" t="s">
        <v>1694</v>
      </c>
      <c r="E638" s="10" t="s">
        <v>2307</v>
      </c>
    </row>
    <row r="639" ht="70" spans="1:5">
      <c r="A639" s="11" t="s">
        <v>2308</v>
      </c>
      <c r="B639" s="10" t="s">
        <v>1568</v>
      </c>
      <c r="C639" s="10"/>
      <c r="D639" s="10" t="s">
        <v>2309</v>
      </c>
      <c r="E639" s="10" t="s">
        <v>2310</v>
      </c>
    </row>
    <row r="640" ht="56" spans="1:5">
      <c r="A640" s="11" t="s">
        <v>2311</v>
      </c>
      <c r="B640" s="10" t="s">
        <v>799</v>
      </c>
      <c r="C640" s="10"/>
      <c r="D640" s="10" t="s">
        <v>2312</v>
      </c>
      <c r="E640" s="10" t="s">
        <v>1773</v>
      </c>
    </row>
    <row r="641" ht="56" spans="1:5">
      <c r="A641" s="11" t="s">
        <v>2313</v>
      </c>
      <c r="B641" s="10" t="s">
        <v>1539</v>
      </c>
      <c r="C641" s="10"/>
      <c r="D641" s="10" t="s">
        <v>2314</v>
      </c>
      <c r="E641" s="10" t="s">
        <v>2315</v>
      </c>
    </row>
    <row r="642" ht="56" spans="1:5">
      <c r="A642" s="11" t="s">
        <v>2316</v>
      </c>
      <c r="B642" s="10" t="s">
        <v>799</v>
      </c>
      <c r="C642" s="10"/>
      <c r="D642" s="10" t="s">
        <v>2317</v>
      </c>
      <c r="E642" s="10" t="s">
        <v>2300</v>
      </c>
    </row>
    <row r="643" ht="42" spans="1:5">
      <c r="A643" s="11" t="s">
        <v>2318</v>
      </c>
      <c r="B643" s="10" t="s">
        <v>821</v>
      </c>
      <c r="C643" s="10" t="s">
        <v>1693</v>
      </c>
      <c r="D643" s="10" t="s">
        <v>2319</v>
      </c>
      <c r="E643" s="10" t="s">
        <v>2320</v>
      </c>
    </row>
    <row r="644" ht="70" spans="1:5">
      <c r="A644" s="11" t="s">
        <v>2321</v>
      </c>
      <c r="B644" s="10" t="s">
        <v>920</v>
      </c>
      <c r="C644" s="10" t="s">
        <v>1693</v>
      </c>
      <c r="D644" s="10" t="s">
        <v>2322</v>
      </c>
      <c r="E644" s="10" t="s">
        <v>2323</v>
      </c>
    </row>
    <row r="645" ht="42" spans="1:5">
      <c r="A645" s="11" t="s">
        <v>2324</v>
      </c>
      <c r="B645" s="10" t="s">
        <v>1568</v>
      </c>
      <c r="C645" s="10"/>
      <c r="D645" s="10" t="s">
        <v>2039</v>
      </c>
      <c r="E645" s="10" t="s">
        <v>2307</v>
      </c>
    </row>
    <row r="646" ht="56" spans="1:5">
      <c r="A646" s="11" t="s">
        <v>2325</v>
      </c>
      <c r="B646" s="10" t="s">
        <v>1205</v>
      </c>
      <c r="C646" s="10"/>
      <c r="D646" s="10" t="s">
        <v>2326</v>
      </c>
      <c r="E646" s="10" t="s">
        <v>2327</v>
      </c>
    </row>
    <row r="647" ht="84" spans="1:5">
      <c r="A647" s="11" t="s">
        <v>2328</v>
      </c>
      <c r="B647" s="10" t="s">
        <v>821</v>
      </c>
      <c r="C647" s="10"/>
      <c r="D647" s="10" t="s">
        <v>2329</v>
      </c>
      <c r="E647" s="10" t="s">
        <v>2330</v>
      </c>
    </row>
    <row r="648" ht="70" spans="1:5">
      <c r="A648" s="11" t="s">
        <v>2331</v>
      </c>
      <c r="B648" s="10" t="s">
        <v>920</v>
      </c>
      <c r="C648" s="10" t="s">
        <v>1795</v>
      </c>
      <c r="D648" s="10" t="s">
        <v>2332</v>
      </c>
      <c r="E648" s="10" t="s">
        <v>1929</v>
      </c>
    </row>
    <row r="649" ht="70" spans="1:5">
      <c r="A649" s="11" t="s">
        <v>2333</v>
      </c>
      <c r="B649" s="10" t="s">
        <v>920</v>
      </c>
      <c r="C649" s="10" t="s">
        <v>1795</v>
      </c>
      <c r="D649" s="10" t="s">
        <v>2334</v>
      </c>
      <c r="E649" s="10" t="s">
        <v>2335</v>
      </c>
    </row>
    <row r="650" ht="70" spans="1:5">
      <c r="A650" s="11" t="s">
        <v>2336</v>
      </c>
      <c r="B650" s="10" t="s">
        <v>920</v>
      </c>
      <c r="C650" s="10" t="s">
        <v>1795</v>
      </c>
      <c r="D650" s="10" t="s">
        <v>2337</v>
      </c>
      <c r="E650" s="10" t="s">
        <v>2323</v>
      </c>
    </row>
    <row r="651" ht="56" spans="1:5">
      <c r="A651" s="11" t="s">
        <v>2338</v>
      </c>
      <c r="B651" s="10" t="s">
        <v>799</v>
      </c>
      <c r="C651" s="10"/>
      <c r="D651" s="10" t="s">
        <v>2339</v>
      </c>
      <c r="E651" s="10" t="s">
        <v>1773</v>
      </c>
    </row>
    <row r="652" ht="56" spans="1:5">
      <c r="A652" s="11" t="s">
        <v>2340</v>
      </c>
      <c r="B652" s="10" t="s">
        <v>799</v>
      </c>
      <c r="C652" s="10"/>
      <c r="D652" s="10" t="s">
        <v>2341</v>
      </c>
      <c r="E652" s="10" t="s">
        <v>2342</v>
      </c>
    </row>
    <row r="653" ht="56" spans="1:5">
      <c r="A653" s="11" t="s">
        <v>2343</v>
      </c>
      <c r="B653" s="10" t="s">
        <v>799</v>
      </c>
      <c r="C653" s="10"/>
      <c r="D653" s="10" t="s">
        <v>2344</v>
      </c>
      <c r="E653" s="10" t="s">
        <v>2342</v>
      </c>
    </row>
    <row r="654" ht="42" spans="1:5">
      <c r="A654" s="11" t="s">
        <v>2345</v>
      </c>
      <c r="B654" s="10" t="s">
        <v>1572</v>
      </c>
      <c r="C654" s="10"/>
      <c r="D654" s="10" t="s">
        <v>2346</v>
      </c>
      <c r="E654" s="10" t="s">
        <v>2279</v>
      </c>
    </row>
    <row r="655" ht="70" spans="1:5">
      <c r="A655" s="11" t="s">
        <v>2347</v>
      </c>
      <c r="B655" s="10" t="s">
        <v>920</v>
      </c>
      <c r="C655" s="10"/>
      <c r="D655" s="10" t="s">
        <v>2348</v>
      </c>
      <c r="E655" s="10" t="s">
        <v>2067</v>
      </c>
    </row>
    <row r="656" ht="42" spans="1:5">
      <c r="A656" s="11" t="s">
        <v>2349</v>
      </c>
      <c r="B656" s="10" t="s">
        <v>1568</v>
      </c>
      <c r="C656" s="10"/>
      <c r="D656" s="10" t="s">
        <v>2350</v>
      </c>
      <c r="E656" s="10" t="s">
        <v>2351</v>
      </c>
    </row>
    <row r="657" ht="56" spans="1:5">
      <c r="A657" s="11" t="s">
        <v>2352</v>
      </c>
      <c r="B657" s="10" t="s">
        <v>1568</v>
      </c>
      <c r="C657" s="10"/>
      <c r="D657" s="10" t="s">
        <v>2353</v>
      </c>
      <c r="E657" s="10" t="s">
        <v>2307</v>
      </c>
    </row>
    <row r="658" ht="28" spans="1:5">
      <c r="A658" s="11" t="s">
        <v>2354</v>
      </c>
      <c r="B658" s="10" t="s">
        <v>803</v>
      </c>
      <c r="C658" s="10"/>
      <c r="D658" s="10" t="s">
        <v>1069</v>
      </c>
      <c r="E658" s="10" t="s">
        <v>2355</v>
      </c>
    </row>
    <row r="659" ht="28" spans="1:5">
      <c r="A659" s="11" t="s">
        <v>2356</v>
      </c>
      <c r="B659" s="10" t="s">
        <v>1205</v>
      </c>
      <c r="C659" s="10"/>
      <c r="D659" s="10" t="s">
        <v>812</v>
      </c>
      <c r="E659" s="10" t="s">
        <v>2357</v>
      </c>
    </row>
    <row r="660" ht="28" spans="1:5">
      <c r="A660" s="11" t="s">
        <v>2358</v>
      </c>
      <c r="B660" s="10" t="s">
        <v>1205</v>
      </c>
      <c r="C660" s="10"/>
      <c r="D660" s="10" t="s">
        <v>812</v>
      </c>
      <c r="E660" s="10" t="s">
        <v>2359</v>
      </c>
    </row>
    <row r="661" ht="70" spans="1:5">
      <c r="A661" s="11" t="s">
        <v>2360</v>
      </c>
      <c r="B661" s="10" t="s">
        <v>920</v>
      </c>
      <c r="C661" s="10"/>
      <c r="D661" s="10" t="s">
        <v>2361</v>
      </c>
      <c r="E661" s="10" t="s">
        <v>2279</v>
      </c>
    </row>
    <row r="662" ht="28" spans="1:5">
      <c r="A662" s="11" t="s">
        <v>2362</v>
      </c>
      <c r="B662" s="10" t="s">
        <v>799</v>
      </c>
      <c r="C662" s="10"/>
      <c r="D662" s="10" t="s">
        <v>2363</v>
      </c>
      <c r="E662" s="10" t="s">
        <v>2364</v>
      </c>
    </row>
    <row r="663" ht="56" spans="1:5">
      <c r="A663" s="11" t="s">
        <v>2365</v>
      </c>
      <c r="B663" s="10" t="s">
        <v>1572</v>
      </c>
      <c r="C663" s="10"/>
      <c r="D663" s="10" t="s">
        <v>2366</v>
      </c>
      <c r="E663" s="10" t="s">
        <v>2367</v>
      </c>
    </row>
    <row r="664" ht="56" spans="1:5">
      <c r="A664" s="11" t="s">
        <v>2368</v>
      </c>
      <c r="B664" s="10" t="s">
        <v>1205</v>
      </c>
      <c r="C664" s="10" t="s">
        <v>2369</v>
      </c>
      <c r="D664" s="10" t="s">
        <v>2370</v>
      </c>
      <c r="E664" s="10" t="s">
        <v>2371</v>
      </c>
    </row>
    <row r="665" ht="56" spans="1:5">
      <c r="A665" s="11" t="s">
        <v>2372</v>
      </c>
      <c r="B665" s="10" t="s">
        <v>1568</v>
      </c>
      <c r="C665" s="10"/>
      <c r="D665" s="10" t="s">
        <v>2373</v>
      </c>
      <c r="E665" s="10" t="s">
        <v>2374</v>
      </c>
    </row>
    <row r="666" ht="70" spans="1:5">
      <c r="A666" s="11" t="s">
        <v>2375</v>
      </c>
      <c r="B666" s="10" t="s">
        <v>920</v>
      </c>
      <c r="C666" s="10"/>
      <c r="D666" s="10" t="s">
        <v>2376</v>
      </c>
      <c r="E666" s="10" t="s">
        <v>2377</v>
      </c>
    </row>
    <row r="667" ht="70" spans="1:5">
      <c r="A667" s="11" t="s">
        <v>2378</v>
      </c>
      <c r="B667" s="10" t="s">
        <v>855</v>
      </c>
      <c r="C667" s="10" t="s">
        <v>1795</v>
      </c>
      <c r="D667" s="10" t="s">
        <v>2379</v>
      </c>
      <c r="E667" s="10" t="s">
        <v>2380</v>
      </c>
    </row>
    <row r="668" ht="70" spans="1:5">
      <c r="A668" s="11" t="s">
        <v>2381</v>
      </c>
      <c r="B668" s="10" t="s">
        <v>920</v>
      </c>
      <c r="C668" s="10" t="s">
        <v>1795</v>
      </c>
      <c r="D668" s="10" t="s">
        <v>2382</v>
      </c>
      <c r="E668" s="10" t="s">
        <v>2383</v>
      </c>
    </row>
    <row r="669" ht="56" spans="1:5">
      <c r="A669" s="11" t="s">
        <v>2384</v>
      </c>
      <c r="B669" s="10" t="s">
        <v>1612</v>
      </c>
      <c r="C669" s="10"/>
      <c r="D669" s="10" t="s">
        <v>2385</v>
      </c>
      <c r="E669" s="10" t="s">
        <v>1935</v>
      </c>
    </row>
    <row r="670" ht="84" spans="1:5">
      <c r="A670" s="11" t="s">
        <v>2386</v>
      </c>
      <c r="B670" s="10" t="s">
        <v>821</v>
      </c>
      <c r="C670" s="10" t="s">
        <v>1795</v>
      </c>
      <c r="D670" s="10" t="s">
        <v>2387</v>
      </c>
      <c r="E670" s="10" t="s">
        <v>2383</v>
      </c>
    </row>
    <row r="671" ht="84" spans="1:5">
      <c r="A671" s="11" t="s">
        <v>2388</v>
      </c>
      <c r="B671" s="10" t="s">
        <v>821</v>
      </c>
      <c r="C671" s="10" t="s">
        <v>1795</v>
      </c>
      <c r="D671" s="10" t="s">
        <v>2389</v>
      </c>
      <c r="E671" s="10" t="s">
        <v>2383</v>
      </c>
    </row>
    <row r="672" ht="56" spans="1:5">
      <c r="A672" s="11" t="s">
        <v>2390</v>
      </c>
      <c r="B672" s="10" t="s">
        <v>1568</v>
      </c>
      <c r="C672" s="10"/>
      <c r="D672" s="10" t="s">
        <v>2391</v>
      </c>
      <c r="E672" s="10" t="s">
        <v>2392</v>
      </c>
    </row>
    <row r="673" ht="42" spans="1:5">
      <c r="A673" s="11" t="s">
        <v>2393</v>
      </c>
      <c r="B673" s="10" t="s">
        <v>1572</v>
      </c>
      <c r="C673" s="10" t="s">
        <v>1795</v>
      </c>
      <c r="D673" s="10" t="s">
        <v>2394</v>
      </c>
      <c r="E673" s="10" t="s">
        <v>2383</v>
      </c>
    </row>
    <row r="674" ht="56" spans="1:5">
      <c r="A674" s="11" t="s">
        <v>2395</v>
      </c>
      <c r="B674" s="10" t="s">
        <v>920</v>
      </c>
      <c r="C674" s="10"/>
      <c r="D674" s="10" t="s">
        <v>2396</v>
      </c>
      <c r="E674" s="10" t="s">
        <v>2397</v>
      </c>
    </row>
    <row r="675" ht="28" spans="1:5">
      <c r="A675" s="11" t="s">
        <v>2398</v>
      </c>
      <c r="B675" s="10" t="s">
        <v>1612</v>
      </c>
      <c r="C675" s="10"/>
      <c r="D675" s="10" t="s">
        <v>2399</v>
      </c>
      <c r="E675" s="10" t="s">
        <v>2400</v>
      </c>
    </row>
    <row r="676" ht="42" spans="1:5">
      <c r="A676" s="11" t="s">
        <v>2401</v>
      </c>
      <c r="B676" s="10" t="s">
        <v>1612</v>
      </c>
      <c r="C676" s="10"/>
      <c r="D676" s="10" t="s">
        <v>2402</v>
      </c>
      <c r="E676" s="10" t="s">
        <v>2403</v>
      </c>
    </row>
    <row r="677" ht="42" spans="1:5">
      <c r="A677" s="11" t="s">
        <v>2404</v>
      </c>
      <c r="B677" s="10" t="s">
        <v>1612</v>
      </c>
      <c r="C677" s="10"/>
      <c r="D677" s="10" t="s">
        <v>2405</v>
      </c>
      <c r="E677" s="10" t="s">
        <v>2406</v>
      </c>
    </row>
    <row r="678" ht="56" spans="1:5">
      <c r="A678" s="11" t="s">
        <v>2407</v>
      </c>
      <c r="B678" s="10" t="s">
        <v>1205</v>
      </c>
      <c r="C678" s="10"/>
      <c r="D678" s="10" t="s">
        <v>2408</v>
      </c>
      <c r="E678" s="10" t="s">
        <v>2409</v>
      </c>
    </row>
    <row r="679" ht="28" spans="1:5">
      <c r="A679" s="11" t="s">
        <v>2410</v>
      </c>
      <c r="B679" s="10" t="s">
        <v>1568</v>
      </c>
      <c r="C679" s="10"/>
      <c r="D679" s="10" t="s">
        <v>2411</v>
      </c>
      <c r="E679" s="10" t="s">
        <v>2412</v>
      </c>
    </row>
    <row r="680" ht="56" spans="1:5">
      <c r="A680" s="11" t="s">
        <v>2413</v>
      </c>
      <c r="B680" s="10" t="s">
        <v>1568</v>
      </c>
      <c r="C680" s="10"/>
      <c r="D680" s="10" t="s">
        <v>2414</v>
      </c>
      <c r="E680" s="10" t="s">
        <v>2415</v>
      </c>
    </row>
    <row r="681" ht="56" spans="1:5">
      <c r="A681" s="11" t="s">
        <v>2416</v>
      </c>
      <c r="B681" s="10" t="s">
        <v>1568</v>
      </c>
      <c r="C681" s="10"/>
      <c r="D681" s="10" t="s">
        <v>2417</v>
      </c>
      <c r="E681" s="10" t="s">
        <v>2418</v>
      </c>
    </row>
    <row r="682" ht="56" spans="1:5">
      <c r="A682" s="11" t="s">
        <v>2419</v>
      </c>
      <c r="B682" s="10" t="s">
        <v>799</v>
      </c>
      <c r="C682" s="10"/>
      <c r="D682" s="10" t="s">
        <v>2420</v>
      </c>
      <c r="E682" s="10" t="s">
        <v>1984</v>
      </c>
    </row>
    <row r="683" ht="42" spans="1:5">
      <c r="A683" s="11" t="s">
        <v>2421</v>
      </c>
      <c r="B683" s="10" t="s">
        <v>1572</v>
      </c>
      <c r="C683" s="10"/>
      <c r="D683" s="10" t="s">
        <v>2422</v>
      </c>
      <c r="E683" s="10" t="s">
        <v>2383</v>
      </c>
    </row>
    <row r="684" ht="56" spans="1:5">
      <c r="A684" s="11" t="s">
        <v>2423</v>
      </c>
      <c r="B684" s="10" t="s">
        <v>1568</v>
      </c>
      <c r="C684" s="10"/>
      <c r="D684" s="10" t="s">
        <v>2424</v>
      </c>
      <c r="E684" s="10" t="s">
        <v>2307</v>
      </c>
    </row>
    <row r="685" ht="56" spans="1:5">
      <c r="A685" s="11" t="s">
        <v>2425</v>
      </c>
      <c r="B685" s="10" t="s">
        <v>799</v>
      </c>
      <c r="C685" s="10" t="s">
        <v>2426</v>
      </c>
      <c r="D685" s="10" t="s">
        <v>2427</v>
      </c>
      <c r="E685" s="10" t="s">
        <v>2315</v>
      </c>
    </row>
    <row r="686" ht="56" spans="1:5">
      <c r="A686" s="11" t="s">
        <v>2428</v>
      </c>
      <c r="B686" s="10" t="s">
        <v>799</v>
      </c>
      <c r="C686" s="10"/>
      <c r="D686" s="10" t="s">
        <v>2429</v>
      </c>
      <c r="E686" s="10" t="s">
        <v>1226</v>
      </c>
    </row>
    <row r="687" ht="28" spans="1:5">
      <c r="A687" s="11" t="s">
        <v>2430</v>
      </c>
      <c r="B687" s="10" t="s">
        <v>1205</v>
      </c>
      <c r="C687" s="10"/>
      <c r="D687" s="10" t="s">
        <v>812</v>
      </c>
      <c r="E687" s="10" t="s">
        <v>2371</v>
      </c>
    </row>
    <row r="688" ht="28" spans="1:5">
      <c r="A688" s="11" t="s">
        <v>2431</v>
      </c>
      <c r="B688" s="10" t="s">
        <v>1205</v>
      </c>
      <c r="C688" s="10"/>
      <c r="D688" s="10" t="s">
        <v>812</v>
      </c>
      <c r="E688" s="10" t="s">
        <v>2432</v>
      </c>
    </row>
    <row r="689" ht="56" spans="1:5">
      <c r="A689" s="11" t="s">
        <v>2433</v>
      </c>
      <c r="B689" s="10" t="s">
        <v>1612</v>
      </c>
      <c r="C689" s="10"/>
      <c r="D689" s="10" t="s">
        <v>2434</v>
      </c>
      <c r="E689" s="10" t="s">
        <v>2435</v>
      </c>
    </row>
    <row r="690" ht="56" spans="1:5">
      <c r="A690" s="11" t="s">
        <v>2436</v>
      </c>
      <c r="B690" s="10" t="s">
        <v>1568</v>
      </c>
      <c r="C690" s="10"/>
      <c r="D690" s="10" t="s">
        <v>2437</v>
      </c>
      <c r="E690" s="10" t="s">
        <v>2438</v>
      </c>
    </row>
    <row r="691" ht="56" spans="1:5">
      <c r="A691" s="11" t="s">
        <v>2439</v>
      </c>
      <c r="B691" s="10" t="s">
        <v>1205</v>
      </c>
      <c r="C691" s="10"/>
      <c r="D691" s="10" t="s">
        <v>2440</v>
      </c>
      <c r="E691" s="10" t="s">
        <v>2441</v>
      </c>
    </row>
    <row r="692" ht="56" spans="1:5">
      <c r="A692" s="11" t="s">
        <v>2442</v>
      </c>
      <c r="B692" s="10" t="s">
        <v>920</v>
      </c>
      <c r="C692" s="10"/>
      <c r="D692" s="10" t="s">
        <v>2443</v>
      </c>
      <c r="E692" s="10" t="s">
        <v>1850</v>
      </c>
    </row>
    <row r="693" ht="56" spans="1:5">
      <c r="A693" s="11" t="s">
        <v>2444</v>
      </c>
      <c r="B693" s="10" t="s">
        <v>1572</v>
      </c>
      <c r="C693" s="10"/>
      <c r="D693" s="10" t="s">
        <v>2445</v>
      </c>
      <c r="E693" s="10" t="s">
        <v>2446</v>
      </c>
    </row>
    <row r="694" ht="42" spans="1:5">
      <c r="A694" s="11" t="s">
        <v>2447</v>
      </c>
      <c r="B694" s="10" t="s">
        <v>1572</v>
      </c>
      <c r="C694" s="10"/>
      <c r="D694" s="10" t="s">
        <v>2448</v>
      </c>
      <c r="E694" s="10" t="s">
        <v>2449</v>
      </c>
    </row>
    <row r="695" ht="28" spans="1:5">
      <c r="A695" s="11" t="s">
        <v>2450</v>
      </c>
      <c r="B695" s="10" t="s">
        <v>1527</v>
      </c>
      <c r="C695" s="10"/>
      <c r="D695" s="10" t="s">
        <v>2000</v>
      </c>
      <c r="E695" s="10" t="s">
        <v>2451</v>
      </c>
    </row>
    <row r="696" ht="28" spans="1:5">
      <c r="A696" s="11" t="s">
        <v>2452</v>
      </c>
      <c r="B696" s="10" t="s">
        <v>855</v>
      </c>
      <c r="C696" s="10"/>
      <c r="D696" s="10" t="s">
        <v>2453</v>
      </c>
      <c r="E696" s="10" t="s">
        <v>2454</v>
      </c>
    </row>
    <row r="697" ht="42" spans="1:5">
      <c r="A697" s="11" t="s">
        <v>2455</v>
      </c>
      <c r="B697" s="10" t="s">
        <v>1568</v>
      </c>
      <c r="C697" s="10"/>
      <c r="D697" s="10" t="s">
        <v>2456</v>
      </c>
      <c r="E697" s="10" t="s">
        <v>2457</v>
      </c>
    </row>
    <row r="698" ht="56" spans="1:5">
      <c r="A698" s="11" t="s">
        <v>2458</v>
      </c>
      <c r="B698" s="10" t="s">
        <v>799</v>
      </c>
      <c r="C698" s="10"/>
      <c r="D698" s="10" t="s">
        <v>2459</v>
      </c>
      <c r="E698" s="10" t="s">
        <v>2460</v>
      </c>
    </row>
    <row r="699" ht="56" spans="1:5">
      <c r="A699" s="11" t="s">
        <v>2461</v>
      </c>
      <c r="B699" s="10" t="s">
        <v>799</v>
      </c>
      <c r="C699" s="10"/>
      <c r="D699" s="10" t="s">
        <v>2462</v>
      </c>
      <c r="E699" s="10" t="s">
        <v>2463</v>
      </c>
    </row>
    <row r="700" ht="28" spans="1:5">
      <c r="A700" s="11" t="s">
        <v>2464</v>
      </c>
      <c r="B700" s="10" t="s">
        <v>1568</v>
      </c>
      <c r="C700" s="10"/>
      <c r="D700" s="10" t="s">
        <v>1998</v>
      </c>
      <c r="E700" s="10" t="s">
        <v>2270</v>
      </c>
    </row>
    <row r="701" ht="28" spans="1:5">
      <c r="A701" s="11" t="s">
        <v>2465</v>
      </c>
      <c r="B701" s="10" t="s">
        <v>1205</v>
      </c>
      <c r="C701" s="10"/>
      <c r="D701" s="10" t="s">
        <v>812</v>
      </c>
      <c r="E701" s="10" t="s">
        <v>2466</v>
      </c>
    </row>
    <row r="702" ht="56" spans="1:5">
      <c r="A702" s="11" t="s">
        <v>2467</v>
      </c>
      <c r="B702" s="10" t="s">
        <v>1205</v>
      </c>
      <c r="C702" s="10"/>
      <c r="D702" s="10" t="s">
        <v>2468</v>
      </c>
      <c r="E702" s="10" t="s">
        <v>2469</v>
      </c>
    </row>
    <row r="703" ht="28" spans="1:5">
      <c r="A703" s="11" t="s">
        <v>2470</v>
      </c>
      <c r="B703" s="10" t="s">
        <v>1527</v>
      </c>
      <c r="C703" s="10"/>
      <c r="D703" s="10" t="s">
        <v>964</v>
      </c>
      <c r="E703" s="10" t="s">
        <v>2471</v>
      </c>
    </row>
    <row r="704" ht="58" spans="1:5">
      <c r="A704" s="11" t="s">
        <v>2472</v>
      </c>
      <c r="B704" s="10" t="s">
        <v>799</v>
      </c>
      <c r="C704" s="10"/>
      <c r="D704" s="10" t="s">
        <v>2473</v>
      </c>
      <c r="E704" s="10" t="s">
        <v>2474</v>
      </c>
    </row>
    <row r="705" ht="28" spans="1:5">
      <c r="A705" s="11" t="s">
        <v>2475</v>
      </c>
      <c r="B705" s="10" t="s">
        <v>1568</v>
      </c>
      <c r="C705" s="10"/>
      <c r="D705" s="10" t="s">
        <v>2476</v>
      </c>
      <c r="E705" s="10" t="s">
        <v>2477</v>
      </c>
    </row>
    <row r="706" ht="70" spans="1:5">
      <c r="A706" s="11" t="s">
        <v>2478</v>
      </c>
      <c r="B706" s="10" t="s">
        <v>1568</v>
      </c>
      <c r="C706" s="10"/>
      <c r="D706" s="10" t="s">
        <v>2479</v>
      </c>
      <c r="E706" s="10" t="s">
        <v>2480</v>
      </c>
    </row>
    <row r="707" ht="56" spans="1:5">
      <c r="A707" s="11" t="s">
        <v>2481</v>
      </c>
      <c r="B707" s="10" t="s">
        <v>799</v>
      </c>
      <c r="C707" s="10"/>
      <c r="D707" s="10" t="s">
        <v>2482</v>
      </c>
      <c r="E707" s="10" t="s">
        <v>2483</v>
      </c>
    </row>
    <row r="708" ht="56" spans="1:5">
      <c r="A708" s="11" t="s">
        <v>2484</v>
      </c>
      <c r="B708" s="10" t="s">
        <v>799</v>
      </c>
      <c r="C708" s="10"/>
      <c r="D708" s="10" t="s">
        <v>2485</v>
      </c>
      <c r="E708" s="10" t="s">
        <v>2028</v>
      </c>
    </row>
    <row r="709" ht="56" spans="1:5">
      <c r="A709" s="11" t="s">
        <v>2486</v>
      </c>
      <c r="B709" s="10" t="s">
        <v>799</v>
      </c>
      <c r="C709" s="10"/>
      <c r="D709" s="10" t="s">
        <v>2487</v>
      </c>
      <c r="E709" s="10" t="s">
        <v>2488</v>
      </c>
    </row>
    <row r="710" ht="56" spans="1:5">
      <c r="A710" s="11" t="s">
        <v>2489</v>
      </c>
      <c r="B710" s="10" t="s">
        <v>799</v>
      </c>
      <c r="C710" s="10"/>
      <c r="D710" s="10" t="s">
        <v>2490</v>
      </c>
      <c r="E710" s="10" t="s">
        <v>2315</v>
      </c>
    </row>
    <row r="711" ht="56" spans="1:5">
      <c r="A711" s="11" t="s">
        <v>2491</v>
      </c>
      <c r="B711" s="10" t="s">
        <v>1568</v>
      </c>
      <c r="C711" s="10"/>
      <c r="D711" s="10" t="s">
        <v>2492</v>
      </c>
      <c r="E711" s="10" t="s">
        <v>2488</v>
      </c>
    </row>
    <row r="712" ht="56" spans="1:5">
      <c r="A712" s="11" t="s">
        <v>2493</v>
      </c>
      <c r="B712" s="10" t="s">
        <v>1205</v>
      </c>
      <c r="C712" s="10"/>
      <c r="D712" s="10" t="s">
        <v>2494</v>
      </c>
      <c r="E712" s="10" t="s">
        <v>2495</v>
      </c>
    </row>
    <row r="713" ht="56" spans="1:5">
      <c r="A713" s="11" t="s">
        <v>2496</v>
      </c>
      <c r="B713" s="10" t="s">
        <v>1205</v>
      </c>
      <c r="C713" s="10"/>
      <c r="D713" s="10" t="s">
        <v>2497</v>
      </c>
      <c r="E713" s="10" t="s">
        <v>2498</v>
      </c>
    </row>
    <row r="714" ht="28" spans="1:5">
      <c r="A714" s="11" t="s">
        <v>2499</v>
      </c>
      <c r="B714" s="10" t="s">
        <v>799</v>
      </c>
      <c r="C714" s="10"/>
      <c r="D714" s="10" t="s">
        <v>2500</v>
      </c>
      <c r="E714" s="10" t="s">
        <v>2501</v>
      </c>
    </row>
    <row r="715" ht="28" spans="1:5">
      <c r="A715" s="11" t="s">
        <v>2502</v>
      </c>
      <c r="B715" s="10" t="s">
        <v>799</v>
      </c>
      <c r="C715" s="10"/>
      <c r="D715" s="10" t="s">
        <v>2503</v>
      </c>
      <c r="E715" s="10" t="s">
        <v>2504</v>
      </c>
    </row>
    <row r="716" ht="56" spans="1:5">
      <c r="A716" s="11" t="s">
        <v>2505</v>
      </c>
      <c r="B716" s="10" t="s">
        <v>1539</v>
      </c>
      <c r="C716" s="10"/>
      <c r="D716" s="10" t="s">
        <v>2506</v>
      </c>
      <c r="E716" s="10" t="s">
        <v>2507</v>
      </c>
    </row>
    <row r="717" ht="56" spans="1:5">
      <c r="A717" s="11" t="s">
        <v>2508</v>
      </c>
      <c r="B717" s="10" t="s">
        <v>1568</v>
      </c>
      <c r="C717" s="10"/>
      <c r="D717" s="10" t="s">
        <v>2509</v>
      </c>
      <c r="E717" s="10" t="s">
        <v>2510</v>
      </c>
    </row>
    <row r="718" ht="28" spans="1:5">
      <c r="A718" s="11" t="s">
        <v>2511</v>
      </c>
      <c r="B718" s="10" t="s">
        <v>799</v>
      </c>
      <c r="C718" s="10"/>
      <c r="D718" s="10" t="s">
        <v>2512</v>
      </c>
      <c r="E718" s="10" t="s">
        <v>2170</v>
      </c>
    </row>
    <row r="719" ht="84" spans="1:5">
      <c r="A719" s="11" t="s">
        <v>2513</v>
      </c>
      <c r="B719" s="10" t="s">
        <v>821</v>
      </c>
      <c r="C719" s="10"/>
      <c r="D719" s="10" t="s">
        <v>2514</v>
      </c>
      <c r="E719" s="10" t="s">
        <v>2515</v>
      </c>
    </row>
    <row r="720" ht="28" spans="1:5">
      <c r="A720" s="11" t="s">
        <v>2516</v>
      </c>
      <c r="B720" s="10" t="s">
        <v>1568</v>
      </c>
      <c r="C720" s="10"/>
      <c r="D720" s="10" t="s">
        <v>2281</v>
      </c>
      <c r="E720" s="10" t="s">
        <v>2517</v>
      </c>
    </row>
    <row r="721" ht="56" spans="1:5">
      <c r="A721" s="11" t="s">
        <v>2518</v>
      </c>
      <c r="B721" s="10" t="s">
        <v>1539</v>
      </c>
      <c r="C721" s="10"/>
      <c r="D721" s="10" t="s">
        <v>2519</v>
      </c>
      <c r="E721" s="10" t="s">
        <v>2342</v>
      </c>
    </row>
    <row r="722" ht="70" spans="1:5">
      <c r="A722" s="11" t="s">
        <v>2520</v>
      </c>
      <c r="B722" s="10" t="s">
        <v>821</v>
      </c>
      <c r="C722" s="10"/>
      <c r="D722" s="10" t="s">
        <v>2521</v>
      </c>
      <c r="E722" s="10" t="s">
        <v>2522</v>
      </c>
    </row>
    <row r="723" ht="56" spans="1:5">
      <c r="A723" s="11" t="s">
        <v>2523</v>
      </c>
      <c r="B723" s="10" t="s">
        <v>1205</v>
      </c>
      <c r="C723" s="10"/>
      <c r="D723" s="10" t="s">
        <v>2524</v>
      </c>
      <c r="E723" s="10" t="s">
        <v>2441</v>
      </c>
    </row>
    <row r="724" ht="56" spans="1:5">
      <c r="A724" s="11" t="s">
        <v>2525</v>
      </c>
      <c r="B724" s="10" t="s">
        <v>1612</v>
      </c>
      <c r="C724" s="10"/>
      <c r="D724" s="10" t="s">
        <v>2526</v>
      </c>
      <c r="E724" s="10" t="s">
        <v>2527</v>
      </c>
    </row>
    <row r="725" ht="28" spans="1:5">
      <c r="A725" s="11" t="s">
        <v>2528</v>
      </c>
      <c r="B725" s="10" t="s">
        <v>1568</v>
      </c>
      <c r="C725" s="10"/>
      <c r="D725" s="10" t="s">
        <v>1694</v>
      </c>
      <c r="E725" s="10" t="s">
        <v>2270</v>
      </c>
    </row>
    <row r="726" ht="56" spans="1:5">
      <c r="A726" s="11" t="s">
        <v>2529</v>
      </c>
      <c r="B726" s="10" t="s">
        <v>1205</v>
      </c>
      <c r="C726" s="10"/>
      <c r="D726" s="10" t="s">
        <v>2530</v>
      </c>
      <c r="E726" s="10" t="s">
        <v>2531</v>
      </c>
    </row>
    <row r="727" ht="28" spans="1:5">
      <c r="A727" s="11" t="s">
        <v>2532</v>
      </c>
      <c r="B727" s="10" t="s">
        <v>1539</v>
      </c>
      <c r="C727" s="10"/>
      <c r="D727" s="10" t="s">
        <v>2533</v>
      </c>
      <c r="E727" s="10" t="s">
        <v>1482</v>
      </c>
    </row>
    <row r="728" ht="28" spans="1:5">
      <c r="A728" s="11" t="s">
        <v>2534</v>
      </c>
      <c r="B728" s="10" t="s">
        <v>1568</v>
      </c>
      <c r="C728" s="10"/>
      <c r="D728" s="10" t="s">
        <v>1998</v>
      </c>
      <c r="E728" s="10" t="s">
        <v>1736</v>
      </c>
    </row>
    <row r="729" ht="56" spans="1:5">
      <c r="A729" s="11" t="s">
        <v>2535</v>
      </c>
      <c r="B729" s="10" t="s">
        <v>1568</v>
      </c>
      <c r="C729" s="10"/>
      <c r="D729" s="10" t="s">
        <v>2536</v>
      </c>
      <c r="E729" s="10" t="s">
        <v>1736</v>
      </c>
    </row>
    <row r="730" ht="42" spans="1:5">
      <c r="A730" s="11" t="s">
        <v>2537</v>
      </c>
      <c r="B730" s="10" t="s">
        <v>1568</v>
      </c>
      <c r="C730" s="10"/>
      <c r="D730" s="10" t="s">
        <v>2538</v>
      </c>
      <c r="E730" s="10" t="s">
        <v>2539</v>
      </c>
    </row>
    <row r="731" ht="56" spans="1:5">
      <c r="A731" s="11" t="s">
        <v>2540</v>
      </c>
      <c r="B731" s="10" t="s">
        <v>1568</v>
      </c>
      <c r="C731" s="10"/>
      <c r="D731" s="10" t="s">
        <v>2541</v>
      </c>
      <c r="E731" s="10" t="s">
        <v>2542</v>
      </c>
    </row>
    <row r="732" ht="56" spans="1:5">
      <c r="A732" s="11" t="s">
        <v>2543</v>
      </c>
      <c r="B732" s="10" t="s">
        <v>1205</v>
      </c>
      <c r="C732" s="10"/>
      <c r="D732" s="10" t="s">
        <v>2544</v>
      </c>
      <c r="E732" s="10" t="s">
        <v>2545</v>
      </c>
    </row>
    <row r="733" ht="28" spans="1:5">
      <c r="A733" s="11" t="s">
        <v>2546</v>
      </c>
      <c r="B733" s="10" t="s">
        <v>1568</v>
      </c>
      <c r="C733" s="10"/>
      <c r="D733" s="10" t="s">
        <v>2547</v>
      </c>
      <c r="E733" s="10" t="s">
        <v>2548</v>
      </c>
    </row>
    <row r="734" ht="42" spans="1:5">
      <c r="A734" s="11" t="s">
        <v>2549</v>
      </c>
      <c r="B734" s="10" t="s">
        <v>1568</v>
      </c>
      <c r="C734" s="10"/>
      <c r="D734" s="10" t="s">
        <v>2550</v>
      </c>
      <c r="E734" s="10" t="s">
        <v>2551</v>
      </c>
    </row>
    <row r="735" ht="70" spans="1:5">
      <c r="A735" s="11" t="s">
        <v>2552</v>
      </c>
      <c r="B735" s="10" t="s">
        <v>821</v>
      </c>
      <c r="C735" s="10" t="s">
        <v>2035</v>
      </c>
      <c r="D735" s="10" t="s">
        <v>2553</v>
      </c>
      <c r="E735" s="10" t="s">
        <v>1824</v>
      </c>
    </row>
    <row r="736" ht="42" spans="1:5">
      <c r="A736" s="11" t="s">
        <v>2554</v>
      </c>
      <c r="B736" s="10" t="s">
        <v>1572</v>
      </c>
      <c r="C736" s="10"/>
      <c r="D736" s="10" t="s">
        <v>2555</v>
      </c>
      <c r="E736" s="10" t="s">
        <v>2556</v>
      </c>
    </row>
    <row r="737" ht="42" spans="1:5">
      <c r="A737" s="11" t="s">
        <v>2557</v>
      </c>
      <c r="B737" s="10" t="s">
        <v>1568</v>
      </c>
      <c r="C737" s="10"/>
      <c r="D737" s="10" t="s">
        <v>2558</v>
      </c>
      <c r="E737" s="10" t="s">
        <v>2559</v>
      </c>
    </row>
    <row r="738" ht="56" spans="1:5">
      <c r="A738" s="11" t="s">
        <v>2560</v>
      </c>
      <c r="B738" s="10" t="s">
        <v>1568</v>
      </c>
      <c r="C738" s="10"/>
      <c r="D738" s="10" t="s">
        <v>2561</v>
      </c>
      <c r="E738" s="10" t="s">
        <v>2562</v>
      </c>
    </row>
    <row r="739" ht="70" spans="1:5">
      <c r="A739" s="11" t="s">
        <v>2563</v>
      </c>
      <c r="B739" s="10" t="s">
        <v>1568</v>
      </c>
      <c r="C739" s="10"/>
      <c r="D739" s="10" t="s">
        <v>2564</v>
      </c>
      <c r="E739" s="10" t="s">
        <v>2565</v>
      </c>
    </row>
    <row r="740" ht="56" spans="1:5">
      <c r="A740" s="11" t="s">
        <v>2566</v>
      </c>
      <c r="B740" s="10" t="s">
        <v>1568</v>
      </c>
      <c r="C740" s="10"/>
      <c r="D740" s="10" t="s">
        <v>2567</v>
      </c>
      <c r="E740" s="10" t="s">
        <v>2568</v>
      </c>
    </row>
    <row r="741" ht="28" spans="1:5">
      <c r="A741" s="11" t="s">
        <v>2569</v>
      </c>
      <c r="B741" s="10" t="s">
        <v>1568</v>
      </c>
      <c r="C741" s="10"/>
      <c r="D741" s="10" t="s">
        <v>1998</v>
      </c>
      <c r="E741" s="10" t="s">
        <v>1570</v>
      </c>
    </row>
    <row r="742" ht="70" spans="1:5">
      <c r="A742" s="11" t="s">
        <v>2570</v>
      </c>
      <c r="B742" s="10" t="s">
        <v>920</v>
      </c>
      <c r="C742" s="10"/>
      <c r="D742" s="10" t="s">
        <v>2571</v>
      </c>
      <c r="E742" s="10" t="s">
        <v>2572</v>
      </c>
    </row>
    <row r="743" ht="70" spans="1:5">
      <c r="A743" s="11" t="s">
        <v>2573</v>
      </c>
      <c r="B743" s="10" t="s">
        <v>1568</v>
      </c>
      <c r="C743" s="10"/>
      <c r="D743" s="10" t="s">
        <v>2574</v>
      </c>
      <c r="E743" s="10" t="s">
        <v>2575</v>
      </c>
    </row>
    <row r="744" ht="56" spans="1:5">
      <c r="A744" s="11" t="s">
        <v>2576</v>
      </c>
      <c r="B744" s="10" t="s">
        <v>799</v>
      </c>
      <c r="C744" s="10"/>
      <c r="D744" s="10" t="s">
        <v>2577</v>
      </c>
      <c r="E744" s="10" t="s">
        <v>2578</v>
      </c>
    </row>
    <row r="745" ht="56" spans="1:5">
      <c r="A745" s="11" t="s">
        <v>2579</v>
      </c>
      <c r="B745" s="10" t="s">
        <v>1568</v>
      </c>
      <c r="C745" s="10"/>
      <c r="D745" s="10" t="s">
        <v>2580</v>
      </c>
      <c r="E745" s="10" t="s">
        <v>2581</v>
      </c>
    </row>
    <row r="746" ht="56" spans="1:5">
      <c r="A746" s="11" t="s">
        <v>2582</v>
      </c>
      <c r="B746" s="10" t="s">
        <v>1568</v>
      </c>
      <c r="C746" s="10"/>
      <c r="D746" s="10" t="s">
        <v>2583</v>
      </c>
      <c r="E746" s="10" t="s">
        <v>2584</v>
      </c>
    </row>
    <row r="747" ht="28" spans="1:5">
      <c r="A747" s="11" t="s">
        <v>2585</v>
      </c>
      <c r="B747" s="10" t="s">
        <v>1568</v>
      </c>
      <c r="C747" s="10"/>
      <c r="D747" s="10" t="s">
        <v>2547</v>
      </c>
      <c r="E747" s="10" t="s">
        <v>2586</v>
      </c>
    </row>
    <row r="748" ht="70" spans="1:5">
      <c r="A748" s="11" t="s">
        <v>2587</v>
      </c>
      <c r="B748" s="10" t="s">
        <v>1568</v>
      </c>
      <c r="C748" s="10"/>
      <c r="D748" s="10" t="s">
        <v>2588</v>
      </c>
      <c r="E748" s="10" t="s">
        <v>2589</v>
      </c>
    </row>
    <row r="749" ht="56" spans="1:5">
      <c r="A749" s="11" t="s">
        <v>2590</v>
      </c>
      <c r="B749" s="10" t="s">
        <v>1568</v>
      </c>
      <c r="C749" s="10"/>
      <c r="D749" s="10" t="s">
        <v>2591</v>
      </c>
      <c r="E749" s="10" t="s">
        <v>2592</v>
      </c>
    </row>
    <row r="750" ht="42" spans="1:5">
      <c r="A750" s="11" t="s">
        <v>2593</v>
      </c>
      <c r="B750" s="10" t="s">
        <v>1568</v>
      </c>
      <c r="C750" s="10"/>
      <c r="D750" s="10" t="s">
        <v>2594</v>
      </c>
      <c r="E750" s="10" t="s">
        <v>2595</v>
      </c>
    </row>
    <row r="751" ht="28" spans="1:5">
      <c r="A751" s="11" t="s">
        <v>2596</v>
      </c>
      <c r="B751" s="10" t="s">
        <v>1568</v>
      </c>
      <c r="C751" s="10"/>
      <c r="D751" s="10" t="s">
        <v>2597</v>
      </c>
      <c r="E751" s="10" t="s">
        <v>2598</v>
      </c>
    </row>
    <row r="752" ht="56" spans="1:5">
      <c r="A752" s="11" t="s">
        <v>2599</v>
      </c>
      <c r="B752" s="10" t="s">
        <v>799</v>
      </c>
      <c r="C752" s="10"/>
      <c r="D752" s="10" t="s">
        <v>2600</v>
      </c>
      <c r="E752" s="10" t="s">
        <v>2601</v>
      </c>
    </row>
    <row r="753" ht="28" spans="1:5">
      <c r="A753" s="11" t="s">
        <v>2602</v>
      </c>
      <c r="B753" s="10" t="s">
        <v>1568</v>
      </c>
      <c r="C753" s="10"/>
      <c r="D753" s="10" t="s">
        <v>2547</v>
      </c>
      <c r="E753" s="10" t="s">
        <v>2603</v>
      </c>
    </row>
    <row r="754" ht="56" spans="1:5">
      <c r="A754" s="11" t="s">
        <v>2604</v>
      </c>
      <c r="B754" s="10" t="s">
        <v>1568</v>
      </c>
      <c r="C754" s="10"/>
      <c r="D754" s="10" t="s">
        <v>2605</v>
      </c>
      <c r="E754" s="10" t="s">
        <v>2606</v>
      </c>
    </row>
    <row r="755" ht="42" spans="1:5">
      <c r="A755" s="11" t="s">
        <v>2607</v>
      </c>
      <c r="B755" s="10" t="s">
        <v>1568</v>
      </c>
      <c r="C755" s="10"/>
      <c r="D755" s="10" t="s">
        <v>2550</v>
      </c>
      <c r="E755" s="10" t="s">
        <v>2608</v>
      </c>
    </row>
    <row r="756" ht="42" spans="1:5">
      <c r="A756" s="11" t="s">
        <v>2609</v>
      </c>
      <c r="B756" s="10" t="s">
        <v>1572</v>
      </c>
      <c r="C756" s="10"/>
      <c r="D756" s="10" t="s">
        <v>2610</v>
      </c>
      <c r="E756" s="10" t="s">
        <v>2611</v>
      </c>
    </row>
    <row r="757" ht="56" spans="1:5">
      <c r="A757" s="11" t="s">
        <v>2612</v>
      </c>
      <c r="B757" s="10" t="s">
        <v>1612</v>
      </c>
      <c r="C757" s="10"/>
      <c r="D757" s="10" t="s">
        <v>2613</v>
      </c>
      <c r="E757" s="10" t="s">
        <v>2614</v>
      </c>
    </row>
    <row r="758" ht="70" spans="1:5">
      <c r="A758" s="11" t="s">
        <v>2615</v>
      </c>
      <c r="B758" s="10" t="s">
        <v>1568</v>
      </c>
      <c r="C758" s="10"/>
      <c r="D758" s="10" t="s">
        <v>2616</v>
      </c>
      <c r="E758" s="10" t="s">
        <v>2617</v>
      </c>
    </row>
    <row r="759" ht="42" spans="1:5">
      <c r="A759" s="11" t="s">
        <v>2618</v>
      </c>
      <c r="B759" s="10" t="s">
        <v>1572</v>
      </c>
      <c r="C759" s="10"/>
      <c r="D759" s="10" t="s">
        <v>2619</v>
      </c>
      <c r="E759" s="10" t="s">
        <v>2611</v>
      </c>
    </row>
    <row r="760" ht="56" spans="1:5">
      <c r="A760" s="11" t="s">
        <v>2620</v>
      </c>
      <c r="B760" s="10" t="s">
        <v>1205</v>
      </c>
      <c r="C760" s="10"/>
      <c r="D760" s="10" t="s">
        <v>2621</v>
      </c>
      <c r="E760" s="10" t="s">
        <v>2622</v>
      </c>
    </row>
    <row r="761" ht="28" spans="1:5">
      <c r="A761" s="11" t="s">
        <v>2623</v>
      </c>
      <c r="B761" s="10" t="s">
        <v>1527</v>
      </c>
      <c r="C761" s="10"/>
      <c r="D761" s="10" t="s">
        <v>852</v>
      </c>
      <c r="E761" s="10" t="s">
        <v>2624</v>
      </c>
    </row>
    <row r="762" ht="84" spans="1:5">
      <c r="A762" s="11" t="s">
        <v>2625</v>
      </c>
      <c r="B762" s="10" t="s">
        <v>1555</v>
      </c>
      <c r="C762" s="10"/>
      <c r="D762" s="10" t="s">
        <v>2626</v>
      </c>
      <c r="E762" s="10" t="s">
        <v>2627</v>
      </c>
    </row>
    <row r="763" ht="56" spans="1:5">
      <c r="A763" s="11" t="s">
        <v>2628</v>
      </c>
      <c r="B763" s="10" t="s">
        <v>1568</v>
      </c>
      <c r="C763" s="10"/>
      <c r="D763" s="10" t="s">
        <v>2629</v>
      </c>
      <c r="E763" s="10" t="s">
        <v>2630</v>
      </c>
    </row>
    <row r="764" ht="42" spans="1:5">
      <c r="A764" s="11" t="s">
        <v>2631</v>
      </c>
      <c r="B764" s="10" t="s">
        <v>1568</v>
      </c>
      <c r="C764" s="10"/>
      <c r="D764" s="10" t="s">
        <v>2632</v>
      </c>
      <c r="E764" s="10" t="s">
        <v>2633</v>
      </c>
    </row>
    <row r="765" ht="56" spans="1:5">
      <c r="A765" s="11" t="s">
        <v>2634</v>
      </c>
      <c r="B765" s="10" t="s">
        <v>1568</v>
      </c>
      <c r="C765" s="10"/>
      <c r="D765" s="10" t="s">
        <v>2635</v>
      </c>
      <c r="E765" s="10" t="s">
        <v>2636</v>
      </c>
    </row>
    <row r="766" ht="56" spans="1:5">
      <c r="A766" s="11" t="s">
        <v>2637</v>
      </c>
      <c r="B766" s="10" t="s">
        <v>1568</v>
      </c>
      <c r="C766" s="10"/>
      <c r="D766" s="10" t="s">
        <v>2638</v>
      </c>
      <c r="E766" s="10" t="s">
        <v>2611</v>
      </c>
    </row>
    <row r="767" ht="56" spans="1:5">
      <c r="A767" s="11" t="s">
        <v>2639</v>
      </c>
      <c r="B767" s="10" t="s">
        <v>1578</v>
      </c>
      <c r="C767" s="10"/>
      <c r="D767" s="10" t="s">
        <v>2640</v>
      </c>
      <c r="E767" s="10" t="s">
        <v>2641</v>
      </c>
    </row>
    <row r="768" ht="56" spans="1:5">
      <c r="A768" s="11" t="s">
        <v>2642</v>
      </c>
      <c r="B768" s="10" t="s">
        <v>1568</v>
      </c>
      <c r="C768" s="10"/>
      <c r="D768" s="10" t="s">
        <v>2643</v>
      </c>
      <c r="E768" s="10" t="s">
        <v>2644</v>
      </c>
    </row>
    <row r="769" ht="42" spans="1:5">
      <c r="A769" s="11" t="s">
        <v>2645</v>
      </c>
      <c r="B769" s="10" t="s">
        <v>1568</v>
      </c>
      <c r="C769" s="10"/>
      <c r="D769" s="10" t="s">
        <v>2550</v>
      </c>
      <c r="E769" s="10" t="s">
        <v>2646</v>
      </c>
    </row>
    <row r="770" ht="42" spans="1:5">
      <c r="A770" s="11" t="s">
        <v>2647</v>
      </c>
      <c r="B770" s="10" t="s">
        <v>1568</v>
      </c>
      <c r="C770" s="10"/>
      <c r="D770" s="10" t="s">
        <v>2648</v>
      </c>
      <c r="E770" s="10" t="s">
        <v>2649</v>
      </c>
    </row>
    <row r="771" ht="70" spans="1:5">
      <c r="A771" s="11" t="s">
        <v>2650</v>
      </c>
      <c r="B771" s="10" t="s">
        <v>1568</v>
      </c>
      <c r="C771" s="10"/>
      <c r="D771" s="10" t="s">
        <v>2651</v>
      </c>
      <c r="E771" s="10" t="s">
        <v>2415</v>
      </c>
    </row>
    <row r="772" ht="70" spans="1:5">
      <c r="A772" s="11" t="s">
        <v>2652</v>
      </c>
      <c r="B772" s="10" t="s">
        <v>1568</v>
      </c>
      <c r="C772" s="10"/>
      <c r="D772" s="10" t="s">
        <v>2653</v>
      </c>
      <c r="E772" s="10" t="s">
        <v>2654</v>
      </c>
    </row>
    <row r="773" ht="70" spans="1:5">
      <c r="A773" s="11" t="s">
        <v>2655</v>
      </c>
      <c r="B773" s="10" t="s">
        <v>1555</v>
      </c>
      <c r="C773" s="10"/>
      <c r="D773" s="10" t="s">
        <v>2656</v>
      </c>
      <c r="E773" s="10" t="s">
        <v>2657</v>
      </c>
    </row>
    <row r="774" ht="56" spans="1:5">
      <c r="A774" s="11" t="s">
        <v>2658</v>
      </c>
      <c r="B774" s="10" t="s">
        <v>1568</v>
      </c>
      <c r="C774" s="10"/>
      <c r="D774" s="10" t="s">
        <v>2659</v>
      </c>
      <c r="E774" s="10" t="s">
        <v>2660</v>
      </c>
    </row>
    <row r="775" ht="42" spans="1:5">
      <c r="A775" s="11" t="s">
        <v>2661</v>
      </c>
      <c r="B775" s="10" t="s">
        <v>1568</v>
      </c>
      <c r="C775" s="10"/>
      <c r="D775" s="10" t="s">
        <v>2662</v>
      </c>
      <c r="E775" s="10" t="s">
        <v>2663</v>
      </c>
    </row>
    <row r="776" ht="42" spans="1:5">
      <c r="A776" s="11" t="s">
        <v>2664</v>
      </c>
      <c r="B776" s="10" t="s">
        <v>1568</v>
      </c>
      <c r="C776" s="10"/>
      <c r="D776" s="10" t="s">
        <v>2665</v>
      </c>
      <c r="E776" s="10" t="s">
        <v>2666</v>
      </c>
    </row>
    <row r="777" ht="28" spans="1:5">
      <c r="A777" s="11" t="s">
        <v>2667</v>
      </c>
      <c r="B777" s="10" t="s">
        <v>1568</v>
      </c>
      <c r="C777" s="10" t="s">
        <v>2668</v>
      </c>
      <c r="D777" s="10" t="s">
        <v>1694</v>
      </c>
      <c r="E777" s="10" t="s">
        <v>2644</v>
      </c>
    </row>
    <row r="778" ht="42" spans="1:5">
      <c r="A778" s="11" t="s">
        <v>2669</v>
      </c>
      <c r="B778" s="10" t="s">
        <v>821</v>
      </c>
      <c r="C778" s="10"/>
      <c r="D778" s="10" t="s">
        <v>2078</v>
      </c>
      <c r="E778" s="10" t="s">
        <v>2611</v>
      </c>
    </row>
    <row r="779" ht="56" spans="1:5">
      <c r="A779" s="11" t="s">
        <v>2670</v>
      </c>
      <c r="B779" s="10" t="s">
        <v>799</v>
      </c>
      <c r="C779" s="10"/>
      <c r="D779" s="10" t="s">
        <v>2671</v>
      </c>
      <c r="E779" s="10" t="s">
        <v>2672</v>
      </c>
    </row>
    <row r="780" ht="56" spans="1:5">
      <c r="A780" s="11" t="s">
        <v>2673</v>
      </c>
      <c r="B780" s="10" t="s">
        <v>1568</v>
      </c>
      <c r="C780" s="10"/>
      <c r="D780" s="10" t="s">
        <v>2674</v>
      </c>
      <c r="E780" s="10" t="s">
        <v>2675</v>
      </c>
    </row>
    <row r="781" ht="56" spans="1:5">
      <c r="A781" s="11" t="s">
        <v>2676</v>
      </c>
      <c r="B781" s="10" t="s">
        <v>920</v>
      </c>
      <c r="C781" s="10"/>
      <c r="D781" s="10" t="s">
        <v>2677</v>
      </c>
      <c r="E781" s="10" t="s">
        <v>2678</v>
      </c>
    </row>
    <row r="782" ht="28" spans="1:5">
      <c r="A782" s="11" t="s">
        <v>2679</v>
      </c>
      <c r="B782" s="10" t="s">
        <v>799</v>
      </c>
      <c r="C782" s="10"/>
      <c r="D782" s="10" t="s">
        <v>2680</v>
      </c>
      <c r="E782" s="10" t="s">
        <v>2028</v>
      </c>
    </row>
    <row r="783" ht="42" spans="1:5">
      <c r="A783" s="11" t="s">
        <v>2681</v>
      </c>
      <c r="B783" s="10" t="s">
        <v>1572</v>
      </c>
      <c r="C783" s="10"/>
      <c r="D783" s="10" t="s">
        <v>2682</v>
      </c>
      <c r="E783" s="10" t="s">
        <v>2683</v>
      </c>
    </row>
    <row r="784" ht="42" spans="1:5">
      <c r="A784" s="11" t="s">
        <v>2684</v>
      </c>
      <c r="B784" s="10" t="s">
        <v>855</v>
      </c>
      <c r="C784" s="10"/>
      <c r="D784" s="10" t="s">
        <v>2685</v>
      </c>
      <c r="E784" s="10" t="s">
        <v>2686</v>
      </c>
    </row>
    <row r="785" ht="56" spans="1:5">
      <c r="A785" s="11" t="s">
        <v>2687</v>
      </c>
      <c r="B785" s="10" t="s">
        <v>1568</v>
      </c>
      <c r="C785" s="10"/>
      <c r="D785" s="10" t="s">
        <v>2688</v>
      </c>
      <c r="E785" s="10" t="s">
        <v>2287</v>
      </c>
    </row>
    <row r="786" ht="56" spans="1:5">
      <c r="A786" s="11" t="s">
        <v>2689</v>
      </c>
      <c r="B786" s="10" t="s">
        <v>1568</v>
      </c>
      <c r="C786" s="10"/>
      <c r="D786" s="10" t="s">
        <v>2690</v>
      </c>
      <c r="E786" s="10" t="s">
        <v>2691</v>
      </c>
    </row>
    <row r="787" ht="56" spans="1:5">
      <c r="A787" s="11" t="s">
        <v>2692</v>
      </c>
      <c r="B787" s="10" t="s">
        <v>1068</v>
      </c>
      <c r="C787" s="10" t="s">
        <v>2693</v>
      </c>
      <c r="D787" s="10" t="s">
        <v>2694</v>
      </c>
      <c r="E787" s="10" t="s">
        <v>2695</v>
      </c>
    </row>
    <row r="788" ht="56" spans="1:5">
      <c r="A788" s="11" t="s">
        <v>2696</v>
      </c>
      <c r="B788" s="10" t="s">
        <v>1205</v>
      </c>
      <c r="C788" s="10"/>
      <c r="D788" s="10" t="s">
        <v>1472</v>
      </c>
      <c r="E788" s="10" t="s">
        <v>2697</v>
      </c>
    </row>
    <row r="789" ht="42" spans="1:5">
      <c r="A789" s="11" t="s">
        <v>2698</v>
      </c>
      <c r="B789" s="10" t="s">
        <v>1572</v>
      </c>
      <c r="C789" s="10"/>
      <c r="D789" s="10" t="s">
        <v>2699</v>
      </c>
      <c r="E789" s="10" t="s">
        <v>2700</v>
      </c>
    </row>
    <row r="790" ht="56" spans="1:5">
      <c r="A790" s="11" t="s">
        <v>2701</v>
      </c>
      <c r="B790" s="10" t="s">
        <v>1539</v>
      </c>
      <c r="C790" s="10"/>
      <c r="D790" s="10" t="s">
        <v>2702</v>
      </c>
      <c r="E790" s="10" t="s">
        <v>1464</v>
      </c>
    </row>
    <row r="791" ht="56" spans="1:5">
      <c r="A791" s="11" t="s">
        <v>2703</v>
      </c>
      <c r="B791" s="10" t="s">
        <v>1539</v>
      </c>
      <c r="C791" s="10"/>
      <c r="D791" s="10" t="s">
        <v>2704</v>
      </c>
      <c r="E791" s="10" t="s">
        <v>2545</v>
      </c>
    </row>
    <row r="792" ht="70" spans="1:5">
      <c r="A792" s="11" t="s">
        <v>2705</v>
      </c>
      <c r="B792" s="10" t="s">
        <v>799</v>
      </c>
      <c r="C792" s="10"/>
      <c r="D792" s="10" t="s">
        <v>2706</v>
      </c>
      <c r="E792" s="10" t="s">
        <v>2707</v>
      </c>
    </row>
    <row r="793" ht="70" spans="1:5">
      <c r="A793" s="11" t="s">
        <v>2708</v>
      </c>
      <c r="B793" s="10" t="s">
        <v>920</v>
      </c>
      <c r="C793" s="10"/>
      <c r="D793" s="10" t="s">
        <v>2709</v>
      </c>
      <c r="E793" s="10" t="s">
        <v>2710</v>
      </c>
    </row>
    <row r="794" ht="42" spans="1:5">
      <c r="A794" s="11" t="s">
        <v>2711</v>
      </c>
      <c r="B794" s="10" t="s">
        <v>1572</v>
      </c>
      <c r="C794" s="10"/>
      <c r="D794" s="10" t="s">
        <v>2712</v>
      </c>
      <c r="E794" s="10" t="s">
        <v>2700</v>
      </c>
    </row>
    <row r="795" ht="56" spans="1:5">
      <c r="A795" s="11" t="s">
        <v>2713</v>
      </c>
      <c r="B795" s="10" t="s">
        <v>1784</v>
      </c>
      <c r="C795" s="10"/>
      <c r="D795" s="10" t="s">
        <v>2714</v>
      </c>
      <c r="E795" s="10" t="s">
        <v>2469</v>
      </c>
    </row>
    <row r="796" ht="28" spans="1:5">
      <c r="A796" s="11" t="s">
        <v>2715</v>
      </c>
      <c r="B796" s="10" t="s">
        <v>799</v>
      </c>
      <c r="C796" s="10"/>
      <c r="D796" s="10" t="s">
        <v>2716</v>
      </c>
      <c r="E796" s="10" t="s">
        <v>2717</v>
      </c>
    </row>
    <row r="797" ht="28" spans="1:5">
      <c r="A797" s="11" t="s">
        <v>2718</v>
      </c>
      <c r="B797" s="10" t="s">
        <v>799</v>
      </c>
      <c r="C797" s="10"/>
      <c r="D797" s="10" t="s">
        <v>2719</v>
      </c>
      <c r="E797" s="10" t="s">
        <v>2720</v>
      </c>
    </row>
    <row r="798" ht="56" spans="1:5">
      <c r="A798" s="11" t="s">
        <v>1474</v>
      </c>
      <c r="B798" s="10" t="s">
        <v>799</v>
      </c>
      <c r="C798" s="10"/>
      <c r="D798" s="10" t="s">
        <v>1475</v>
      </c>
      <c r="E798" s="10" t="s">
        <v>1476</v>
      </c>
    </row>
    <row r="799" ht="28" spans="1:5">
      <c r="A799" s="11" t="s">
        <v>2721</v>
      </c>
      <c r="B799" s="10" t="s">
        <v>799</v>
      </c>
      <c r="C799" s="10"/>
      <c r="D799" s="10" t="s">
        <v>2722</v>
      </c>
      <c r="E799" s="10" t="s">
        <v>2723</v>
      </c>
    </row>
    <row r="800" ht="28" spans="1:5">
      <c r="A800" s="11" t="s">
        <v>2724</v>
      </c>
      <c r="B800" s="10" t="s">
        <v>799</v>
      </c>
      <c r="C800" s="10"/>
      <c r="D800" s="10" t="s">
        <v>2725</v>
      </c>
      <c r="E800" s="10" t="s">
        <v>1473</v>
      </c>
    </row>
    <row r="801" ht="56" spans="1:5">
      <c r="A801" s="11" t="s">
        <v>1471</v>
      </c>
      <c r="B801" s="10" t="s">
        <v>799</v>
      </c>
      <c r="C801" s="10"/>
      <c r="D801" s="10" t="s">
        <v>1472</v>
      </c>
      <c r="E801" s="10" t="s">
        <v>1473</v>
      </c>
    </row>
    <row r="802" ht="28" spans="1:5">
      <c r="A802" s="11" t="s">
        <v>2726</v>
      </c>
      <c r="B802" s="10" t="s">
        <v>799</v>
      </c>
      <c r="C802" s="10"/>
      <c r="D802" s="10" t="s">
        <v>2727</v>
      </c>
      <c r="E802" s="10" t="s">
        <v>2728</v>
      </c>
    </row>
    <row r="803" ht="56" spans="1:5">
      <c r="A803" s="11" t="s">
        <v>2729</v>
      </c>
      <c r="B803" s="10" t="s">
        <v>1612</v>
      </c>
      <c r="C803" s="10"/>
      <c r="D803" s="10" t="s">
        <v>2730</v>
      </c>
      <c r="E803" s="10" t="s">
        <v>2731</v>
      </c>
    </row>
    <row r="804" ht="56" spans="1:5">
      <c r="A804" s="11" t="s">
        <v>2732</v>
      </c>
      <c r="B804" s="10" t="s">
        <v>799</v>
      </c>
      <c r="C804" s="10"/>
      <c r="D804" s="10" t="s">
        <v>2733</v>
      </c>
      <c r="E804" s="10" t="s">
        <v>2672</v>
      </c>
    </row>
    <row r="805" ht="70" spans="1:5">
      <c r="A805" s="11" t="s">
        <v>2734</v>
      </c>
      <c r="B805" s="10" t="s">
        <v>920</v>
      </c>
      <c r="C805" s="10"/>
      <c r="D805" s="10" t="s">
        <v>2735</v>
      </c>
      <c r="E805" s="10" t="s">
        <v>1528</v>
      </c>
    </row>
    <row r="806" ht="70" spans="1:5">
      <c r="A806" s="11" t="s">
        <v>2736</v>
      </c>
      <c r="B806" s="10" t="s">
        <v>821</v>
      </c>
      <c r="C806" s="10"/>
      <c r="D806" s="10" t="s">
        <v>2737</v>
      </c>
      <c r="E806" s="10" t="s">
        <v>2700</v>
      </c>
    </row>
    <row r="807" ht="56" spans="1:5">
      <c r="A807" s="11" t="s">
        <v>2738</v>
      </c>
      <c r="B807" s="10" t="s">
        <v>2739</v>
      </c>
      <c r="C807" s="10"/>
      <c r="D807" s="10" t="s">
        <v>2740</v>
      </c>
      <c r="E807" s="10" t="s">
        <v>2741</v>
      </c>
    </row>
    <row r="808" ht="56" spans="1:5">
      <c r="A808" s="11" t="s">
        <v>2742</v>
      </c>
      <c r="B808" s="10" t="s">
        <v>799</v>
      </c>
      <c r="C808" s="10"/>
      <c r="D808" s="10" t="s">
        <v>2743</v>
      </c>
      <c r="E808" s="10" t="s">
        <v>2744</v>
      </c>
    </row>
    <row r="809" ht="28" spans="1:5">
      <c r="A809" s="11" t="s">
        <v>2745</v>
      </c>
      <c r="B809" s="10" t="s">
        <v>799</v>
      </c>
      <c r="C809" s="10"/>
      <c r="D809" s="10" t="s">
        <v>2746</v>
      </c>
      <c r="E809" s="10" t="s">
        <v>1470</v>
      </c>
    </row>
    <row r="810" ht="28" spans="1:5">
      <c r="A810" s="11" t="s">
        <v>2747</v>
      </c>
      <c r="B810" s="10" t="s">
        <v>1612</v>
      </c>
      <c r="C810" s="10"/>
      <c r="D810" s="10" t="s">
        <v>2748</v>
      </c>
      <c r="E810" s="10" t="s">
        <v>2749</v>
      </c>
    </row>
    <row r="811" ht="56" spans="1:5">
      <c r="A811" s="11" t="s">
        <v>2750</v>
      </c>
      <c r="B811" s="10" t="s">
        <v>1205</v>
      </c>
      <c r="C811" s="10"/>
      <c r="D811" s="10" t="s">
        <v>2751</v>
      </c>
      <c r="E811" s="10" t="s">
        <v>2752</v>
      </c>
    </row>
    <row r="812" ht="56" spans="1:5">
      <c r="A812" s="11" t="s">
        <v>2753</v>
      </c>
      <c r="B812" s="10" t="s">
        <v>1205</v>
      </c>
      <c r="C812" s="10"/>
      <c r="D812" s="10" t="s">
        <v>2754</v>
      </c>
      <c r="E812" s="10" t="s">
        <v>2752</v>
      </c>
    </row>
    <row r="813" ht="28" spans="1:5">
      <c r="A813" s="11" t="s">
        <v>2755</v>
      </c>
      <c r="B813" s="10" t="s">
        <v>1612</v>
      </c>
      <c r="C813" s="10" t="s">
        <v>2756</v>
      </c>
      <c r="D813" s="10" t="s">
        <v>2757</v>
      </c>
      <c r="E813" s="10" t="s">
        <v>1824</v>
      </c>
    </row>
    <row r="814" ht="28" spans="1:5">
      <c r="A814" s="11" t="s">
        <v>2758</v>
      </c>
      <c r="B814" s="10" t="s">
        <v>799</v>
      </c>
      <c r="C814" s="10"/>
      <c r="D814" s="10" t="s">
        <v>2759</v>
      </c>
      <c r="E814" s="10" t="s">
        <v>2760</v>
      </c>
    </row>
    <row r="815" ht="42" spans="1:5">
      <c r="A815" s="11" t="s">
        <v>2761</v>
      </c>
      <c r="B815" s="10" t="s">
        <v>821</v>
      </c>
      <c r="C815" s="10"/>
      <c r="D815" s="10" t="s">
        <v>2059</v>
      </c>
      <c r="E815" s="10" t="s">
        <v>2700</v>
      </c>
    </row>
    <row r="816" ht="70" spans="1:5">
      <c r="A816" s="11" t="s">
        <v>2762</v>
      </c>
      <c r="B816" s="10" t="s">
        <v>821</v>
      </c>
      <c r="C816" s="10"/>
      <c r="D816" s="10" t="s">
        <v>2763</v>
      </c>
      <c r="E816" s="10" t="s">
        <v>2764</v>
      </c>
    </row>
    <row r="817" ht="42" spans="1:5">
      <c r="A817" s="11" t="s">
        <v>2765</v>
      </c>
      <c r="B817" s="10" t="s">
        <v>803</v>
      </c>
      <c r="C817" s="10"/>
      <c r="D817" s="10" t="s">
        <v>2766</v>
      </c>
      <c r="E817" s="10" t="s">
        <v>2767</v>
      </c>
    </row>
    <row r="818" ht="28" spans="1:5">
      <c r="A818" s="11" t="s">
        <v>2768</v>
      </c>
      <c r="B818" s="10" t="s">
        <v>1527</v>
      </c>
      <c r="C818" s="10"/>
      <c r="D818" s="10" t="s">
        <v>964</v>
      </c>
      <c r="E818" s="10" t="s">
        <v>2769</v>
      </c>
    </row>
    <row r="819" ht="56" spans="1:5">
      <c r="A819" s="11" t="s">
        <v>2770</v>
      </c>
      <c r="B819" s="10" t="s">
        <v>1205</v>
      </c>
      <c r="C819" s="10"/>
      <c r="D819" s="10" t="s">
        <v>2771</v>
      </c>
      <c r="E819" s="10" t="s">
        <v>2772</v>
      </c>
    </row>
    <row r="820" ht="42" spans="1:5">
      <c r="A820" s="11" t="s">
        <v>2773</v>
      </c>
      <c r="B820" s="10" t="s">
        <v>1572</v>
      </c>
      <c r="C820" s="10" t="s">
        <v>1721</v>
      </c>
      <c r="D820" s="10" t="s">
        <v>2774</v>
      </c>
      <c r="E820" s="10" t="s">
        <v>2764</v>
      </c>
    </row>
    <row r="821" ht="42" spans="1:5">
      <c r="A821" s="11" t="s">
        <v>2775</v>
      </c>
      <c r="B821" s="10" t="s">
        <v>1572</v>
      </c>
      <c r="C821" s="10"/>
      <c r="D821" s="10" t="s">
        <v>2776</v>
      </c>
      <c r="E821" s="10" t="s">
        <v>2777</v>
      </c>
    </row>
    <row r="822" ht="28" spans="1:5">
      <c r="A822" s="11" t="s">
        <v>2778</v>
      </c>
      <c r="B822" s="10" t="s">
        <v>1205</v>
      </c>
      <c r="C822" s="10"/>
      <c r="D822" s="10" t="s">
        <v>812</v>
      </c>
      <c r="E822" s="10" t="s">
        <v>2779</v>
      </c>
    </row>
    <row r="823" ht="72" spans="1:5">
      <c r="A823" s="11" t="s">
        <v>2780</v>
      </c>
      <c r="B823" s="10" t="s">
        <v>855</v>
      </c>
      <c r="C823" s="10"/>
      <c r="D823" s="10" t="s">
        <v>2781</v>
      </c>
      <c r="E823" s="10" t="s">
        <v>2782</v>
      </c>
    </row>
    <row r="824" ht="42" spans="1:5">
      <c r="A824" s="11" t="s">
        <v>2783</v>
      </c>
      <c r="B824" s="10" t="s">
        <v>1572</v>
      </c>
      <c r="C824" s="10"/>
      <c r="D824" s="10" t="s">
        <v>2784</v>
      </c>
      <c r="E824" s="10" t="s">
        <v>2764</v>
      </c>
    </row>
    <row r="825" ht="56" spans="1:5">
      <c r="A825" s="11" t="s">
        <v>2785</v>
      </c>
      <c r="B825" s="10" t="s">
        <v>799</v>
      </c>
      <c r="C825" s="10"/>
      <c r="D825" s="10" t="s">
        <v>2786</v>
      </c>
      <c r="E825" s="10" t="s">
        <v>2787</v>
      </c>
    </row>
    <row r="826" ht="56" spans="1:5">
      <c r="A826" s="11" t="s">
        <v>2788</v>
      </c>
      <c r="B826" s="10" t="s">
        <v>1612</v>
      </c>
      <c r="C826" s="10"/>
      <c r="D826" s="10" t="s">
        <v>2789</v>
      </c>
      <c r="E826" s="10" t="s">
        <v>2790</v>
      </c>
    </row>
    <row r="827" ht="56" spans="1:5">
      <c r="A827" s="11" t="s">
        <v>2791</v>
      </c>
      <c r="B827" s="10" t="s">
        <v>1539</v>
      </c>
      <c r="C827" s="10"/>
      <c r="D827" s="10" t="s">
        <v>2792</v>
      </c>
      <c r="E827" s="10" t="s">
        <v>2793</v>
      </c>
    </row>
    <row r="828" ht="56" spans="1:5">
      <c r="A828" s="11" t="s">
        <v>2794</v>
      </c>
      <c r="B828" s="10" t="s">
        <v>799</v>
      </c>
      <c r="C828" s="10"/>
      <c r="D828" s="10" t="s">
        <v>2795</v>
      </c>
      <c r="E828" s="10" t="s">
        <v>2010</v>
      </c>
    </row>
    <row r="829" ht="56" spans="1:5">
      <c r="A829" s="11" t="s">
        <v>2796</v>
      </c>
      <c r="B829" s="10" t="s">
        <v>799</v>
      </c>
      <c r="C829" s="10"/>
      <c r="D829" s="10" t="s">
        <v>2797</v>
      </c>
      <c r="E829" s="10" t="s">
        <v>2798</v>
      </c>
    </row>
    <row r="830" ht="70" spans="1:5">
      <c r="A830" s="11" t="s">
        <v>2799</v>
      </c>
      <c r="B830" s="10" t="s">
        <v>920</v>
      </c>
      <c r="C830" s="10"/>
      <c r="D830" s="10" t="s">
        <v>2800</v>
      </c>
      <c r="E830" s="10" t="s">
        <v>2323</v>
      </c>
    </row>
    <row r="831" ht="42" spans="1:5">
      <c r="A831" s="11" t="s">
        <v>2801</v>
      </c>
      <c r="B831" s="10" t="s">
        <v>799</v>
      </c>
      <c r="C831" s="10"/>
      <c r="D831" s="10" t="s">
        <v>2802</v>
      </c>
      <c r="E831" s="10" t="s">
        <v>1226</v>
      </c>
    </row>
    <row r="832" ht="70" spans="1:5">
      <c r="A832" s="11" t="s">
        <v>2803</v>
      </c>
      <c r="B832" s="10" t="s">
        <v>920</v>
      </c>
      <c r="C832" s="10" t="s">
        <v>1927</v>
      </c>
      <c r="D832" s="10" t="s">
        <v>2804</v>
      </c>
      <c r="E832" s="10" t="s">
        <v>2805</v>
      </c>
    </row>
    <row r="833" ht="56" spans="1:5">
      <c r="A833" s="11" t="s">
        <v>2806</v>
      </c>
      <c r="B833" s="10" t="s">
        <v>2739</v>
      </c>
      <c r="C833" s="10"/>
      <c r="D833" s="10" t="s">
        <v>2807</v>
      </c>
      <c r="E833" s="10" t="s">
        <v>2270</v>
      </c>
    </row>
    <row r="834" ht="84" spans="1:5">
      <c r="A834" s="11" t="s">
        <v>2808</v>
      </c>
      <c r="B834" s="10" t="s">
        <v>1555</v>
      </c>
      <c r="C834" s="10"/>
      <c r="D834" s="10" t="s">
        <v>2809</v>
      </c>
      <c r="E834" s="10" t="s">
        <v>2810</v>
      </c>
    </row>
    <row r="835" ht="56" spans="1:5">
      <c r="A835" s="11" t="s">
        <v>2811</v>
      </c>
      <c r="B835" s="10" t="s">
        <v>1205</v>
      </c>
      <c r="C835" s="10"/>
      <c r="D835" s="10" t="s">
        <v>2812</v>
      </c>
      <c r="E835" s="10" t="s">
        <v>2752</v>
      </c>
    </row>
    <row r="836" ht="56" spans="1:5">
      <c r="A836" s="11" t="s">
        <v>2813</v>
      </c>
      <c r="B836" s="10" t="s">
        <v>1205</v>
      </c>
      <c r="C836" s="10"/>
      <c r="D836" s="10" t="s">
        <v>2814</v>
      </c>
      <c r="E836" s="10" t="s">
        <v>2441</v>
      </c>
    </row>
    <row r="837" ht="42" spans="1:5">
      <c r="A837" s="11" t="s">
        <v>2815</v>
      </c>
      <c r="B837" s="10" t="s">
        <v>855</v>
      </c>
      <c r="C837" s="10"/>
      <c r="D837" s="10" t="s">
        <v>2816</v>
      </c>
      <c r="E837" s="10" t="s">
        <v>2817</v>
      </c>
    </row>
    <row r="838" ht="70" spans="1:5">
      <c r="A838" s="11" t="s">
        <v>2818</v>
      </c>
      <c r="B838" s="10" t="s">
        <v>920</v>
      </c>
      <c r="C838" s="10"/>
      <c r="D838" s="10" t="s">
        <v>2819</v>
      </c>
      <c r="E838" s="10" t="s">
        <v>2067</v>
      </c>
    </row>
    <row r="839" ht="70" spans="1:5">
      <c r="A839" s="11" t="s">
        <v>2820</v>
      </c>
      <c r="B839" s="10" t="s">
        <v>920</v>
      </c>
      <c r="C839" s="10"/>
      <c r="D839" s="10" t="s">
        <v>2821</v>
      </c>
      <c r="E839" s="10" t="s">
        <v>2822</v>
      </c>
    </row>
    <row r="840" ht="56" spans="1:5">
      <c r="A840" s="11" t="s">
        <v>2823</v>
      </c>
      <c r="B840" s="10" t="s">
        <v>821</v>
      </c>
      <c r="C840" s="10"/>
      <c r="D840" s="10" t="s">
        <v>2824</v>
      </c>
      <c r="E840" s="10" t="s">
        <v>2764</v>
      </c>
    </row>
    <row r="841" ht="56" spans="1:5">
      <c r="A841" s="11" t="s">
        <v>2825</v>
      </c>
      <c r="B841" s="10" t="s">
        <v>799</v>
      </c>
      <c r="C841" s="10"/>
      <c r="D841" s="10" t="s">
        <v>2826</v>
      </c>
      <c r="E841" s="10" t="s">
        <v>2827</v>
      </c>
    </row>
    <row r="842" ht="56" spans="1:5">
      <c r="A842" s="11" t="s">
        <v>2828</v>
      </c>
      <c r="B842" s="10" t="s">
        <v>1539</v>
      </c>
      <c r="C842" s="10"/>
      <c r="D842" s="10" t="s">
        <v>2829</v>
      </c>
      <c r="E842" s="10" t="s">
        <v>2830</v>
      </c>
    </row>
    <row r="843" ht="56" spans="1:5">
      <c r="A843" s="11" t="s">
        <v>2831</v>
      </c>
      <c r="B843" s="10" t="s">
        <v>821</v>
      </c>
      <c r="C843" s="10"/>
      <c r="D843" s="10" t="s">
        <v>2832</v>
      </c>
      <c r="E843" s="10" t="s">
        <v>2764</v>
      </c>
    </row>
    <row r="844" ht="42" spans="1:5">
      <c r="A844" s="11" t="s">
        <v>2833</v>
      </c>
      <c r="B844" s="10" t="s">
        <v>803</v>
      </c>
      <c r="C844" s="10"/>
      <c r="D844" s="10" t="s">
        <v>2834</v>
      </c>
      <c r="E844" s="10" t="s">
        <v>2835</v>
      </c>
    </row>
    <row r="845" ht="70" spans="1:5">
      <c r="A845" s="11" t="s">
        <v>2836</v>
      </c>
      <c r="B845" s="10" t="s">
        <v>799</v>
      </c>
      <c r="C845" s="10"/>
      <c r="D845" s="10" t="s">
        <v>2837</v>
      </c>
      <c r="E845" s="10" t="s">
        <v>1470</v>
      </c>
    </row>
    <row r="846" ht="56" spans="1:5">
      <c r="A846" s="11" t="s">
        <v>2838</v>
      </c>
      <c r="B846" s="10" t="s">
        <v>1539</v>
      </c>
      <c r="C846" s="10"/>
      <c r="D846" s="10" t="s">
        <v>2839</v>
      </c>
      <c r="E846" s="10" t="s">
        <v>2793</v>
      </c>
    </row>
    <row r="847" ht="56" spans="1:5">
      <c r="A847" s="11" t="s">
        <v>2840</v>
      </c>
      <c r="B847" s="10" t="s">
        <v>1654</v>
      </c>
      <c r="C847" s="10"/>
      <c r="D847" s="10" t="s">
        <v>2841</v>
      </c>
      <c r="E847" s="10" t="s">
        <v>2842</v>
      </c>
    </row>
    <row r="848" ht="70" spans="1:5">
      <c r="A848" s="11" t="s">
        <v>2843</v>
      </c>
      <c r="B848" s="10" t="s">
        <v>1654</v>
      </c>
      <c r="C848" s="10"/>
      <c r="D848" s="10" t="s">
        <v>2844</v>
      </c>
      <c r="E848" s="10" t="s">
        <v>2845</v>
      </c>
    </row>
    <row r="849" ht="42" spans="1:5">
      <c r="A849" s="11" t="s">
        <v>2846</v>
      </c>
      <c r="B849" s="10" t="s">
        <v>1572</v>
      </c>
      <c r="C849" s="10"/>
      <c r="D849" s="10" t="s">
        <v>2847</v>
      </c>
      <c r="E849" s="10" t="s">
        <v>2848</v>
      </c>
    </row>
    <row r="850" ht="70" spans="1:5">
      <c r="A850" s="11" t="s">
        <v>1468</v>
      </c>
      <c r="B850" s="10" t="s">
        <v>799</v>
      </c>
      <c r="C850" s="10"/>
      <c r="D850" s="10" t="s">
        <v>1469</v>
      </c>
      <c r="E850" s="10" t="s">
        <v>1470</v>
      </c>
    </row>
    <row r="851" ht="28" spans="1:5">
      <c r="A851" s="11" t="s">
        <v>2849</v>
      </c>
      <c r="B851" s="10" t="s">
        <v>799</v>
      </c>
      <c r="C851" s="10"/>
      <c r="D851" s="10" t="s">
        <v>2850</v>
      </c>
      <c r="E851" s="10" t="s">
        <v>2851</v>
      </c>
    </row>
    <row r="852" ht="70" spans="1:5">
      <c r="A852" s="11" t="s">
        <v>2852</v>
      </c>
      <c r="B852" s="10" t="s">
        <v>799</v>
      </c>
      <c r="C852" s="10" t="s">
        <v>2853</v>
      </c>
      <c r="D852" s="10" t="s">
        <v>2854</v>
      </c>
      <c r="E852" s="10" t="s">
        <v>2855</v>
      </c>
    </row>
    <row r="853" ht="56" spans="1:5">
      <c r="A853" s="11" t="s">
        <v>2856</v>
      </c>
      <c r="B853" s="10" t="s">
        <v>799</v>
      </c>
      <c r="C853" s="10"/>
      <c r="D853" s="10" t="s">
        <v>2857</v>
      </c>
      <c r="E853" s="10" t="s">
        <v>2858</v>
      </c>
    </row>
    <row r="854" ht="84" spans="1:5">
      <c r="A854" s="11" t="s">
        <v>2859</v>
      </c>
      <c r="B854" s="10" t="s">
        <v>1555</v>
      </c>
      <c r="C854" s="10" t="s">
        <v>2853</v>
      </c>
      <c r="D854" s="10" t="s">
        <v>2860</v>
      </c>
      <c r="E854" s="10" t="s">
        <v>2861</v>
      </c>
    </row>
    <row r="855" ht="70" spans="1:5">
      <c r="A855" s="11" t="s">
        <v>2862</v>
      </c>
      <c r="B855" s="10" t="s">
        <v>920</v>
      </c>
      <c r="C855" s="10" t="s">
        <v>1927</v>
      </c>
      <c r="D855" s="10" t="s">
        <v>2863</v>
      </c>
      <c r="E855" s="10" t="s">
        <v>2864</v>
      </c>
    </row>
    <row r="856" ht="56" spans="1:5">
      <c r="A856" s="11" t="s">
        <v>2865</v>
      </c>
      <c r="B856" s="10" t="s">
        <v>2866</v>
      </c>
      <c r="C856" s="10" t="s">
        <v>2853</v>
      </c>
      <c r="D856" s="10" t="s">
        <v>2867</v>
      </c>
      <c r="E856" s="10" t="s">
        <v>2868</v>
      </c>
    </row>
    <row r="857" ht="84" spans="1:5">
      <c r="A857" s="11" t="s">
        <v>2869</v>
      </c>
      <c r="B857" s="10" t="s">
        <v>920</v>
      </c>
      <c r="C857" s="10"/>
      <c r="D857" s="10" t="s">
        <v>2870</v>
      </c>
      <c r="E857" s="10" t="s">
        <v>2871</v>
      </c>
    </row>
    <row r="858" ht="42" spans="1:5">
      <c r="A858" s="11" t="s">
        <v>2872</v>
      </c>
      <c r="B858" s="10" t="s">
        <v>855</v>
      </c>
      <c r="C858" s="10"/>
      <c r="D858" s="10" t="s">
        <v>2873</v>
      </c>
      <c r="E858" s="10" t="s">
        <v>2874</v>
      </c>
    </row>
    <row r="859" ht="56" spans="1:5">
      <c r="A859" s="11" t="s">
        <v>2875</v>
      </c>
      <c r="B859" s="10" t="s">
        <v>1572</v>
      </c>
      <c r="C859" s="10"/>
      <c r="D859" s="10" t="s">
        <v>2876</v>
      </c>
      <c r="E859" s="10" t="s">
        <v>2877</v>
      </c>
    </row>
    <row r="860" ht="42" spans="1:5">
      <c r="A860" s="11" t="s">
        <v>2878</v>
      </c>
      <c r="B860" s="10" t="s">
        <v>1572</v>
      </c>
      <c r="C860" s="10"/>
      <c r="D860" s="10" t="s">
        <v>2879</v>
      </c>
      <c r="E860" s="10" t="s">
        <v>2848</v>
      </c>
    </row>
    <row r="861" ht="70" spans="1:5">
      <c r="A861" s="11" t="s">
        <v>2880</v>
      </c>
      <c r="B861" s="10" t="s">
        <v>799</v>
      </c>
      <c r="C861" s="10"/>
      <c r="D861" s="10" t="s">
        <v>2881</v>
      </c>
      <c r="E861" s="10" t="s">
        <v>2858</v>
      </c>
    </row>
    <row r="862" ht="70" spans="1:5">
      <c r="A862" s="11" t="s">
        <v>2882</v>
      </c>
      <c r="B862" s="10" t="s">
        <v>1539</v>
      </c>
      <c r="C862" s="10"/>
      <c r="D862" s="10" t="s">
        <v>2883</v>
      </c>
      <c r="E862" s="10" t="s">
        <v>2884</v>
      </c>
    </row>
    <row r="863" ht="28" spans="1:5">
      <c r="A863" s="11" t="s">
        <v>2885</v>
      </c>
      <c r="B863" s="10" t="s">
        <v>1527</v>
      </c>
      <c r="C863" s="10"/>
      <c r="D863" s="10" t="s">
        <v>964</v>
      </c>
      <c r="E863" s="10" t="s">
        <v>2886</v>
      </c>
    </row>
    <row r="864" ht="70" spans="1:5">
      <c r="A864" s="11" t="s">
        <v>2887</v>
      </c>
      <c r="B864" s="10" t="s">
        <v>821</v>
      </c>
      <c r="C864" s="10"/>
      <c r="D864" s="10" t="s">
        <v>2888</v>
      </c>
      <c r="E864" s="10" t="s">
        <v>2848</v>
      </c>
    </row>
    <row r="865" ht="70" spans="1:5">
      <c r="A865" s="11" t="s">
        <v>2889</v>
      </c>
      <c r="B865" s="10" t="s">
        <v>821</v>
      </c>
      <c r="C865" s="10"/>
      <c r="D865" s="10" t="s">
        <v>2890</v>
      </c>
      <c r="E865" s="10" t="s">
        <v>2891</v>
      </c>
    </row>
    <row r="866" ht="42" spans="1:5">
      <c r="A866" s="11" t="s">
        <v>2892</v>
      </c>
      <c r="B866" s="10" t="s">
        <v>803</v>
      </c>
      <c r="C866" s="10"/>
      <c r="D866" s="10" t="s">
        <v>2893</v>
      </c>
      <c r="E866" s="10" t="s">
        <v>2894</v>
      </c>
    </row>
    <row r="867" ht="42" spans="1:5">
      <c r="A867" s="11" t="s">
        <v>2895</v>
      </c>
      <c r="B867" s="10" t="s">
        <v>1572</v>
      </c>
      <c r="C867" s="10"/>
      <c r="D867" s="10" t="s">
        <v>2896</v>
      </c>
      <c r="E867" s="10" t="s">
        <v>2897</v>
      </c>
    </row>
    <row r="868" ht="98" spans="1:5">
      <c r="A868" s="11" t="s">
        <v>2898</v>
      </c>
      <c r="B868" s="10" t="s">
        <v>1068</v>
      </c>
      <c r="C868" s="10"/>
      <c r="D868" s="10" t="s">
        <v>2899</v>
      </c>
      <c r="E868" s="10" t="s">
        <v>2672</v>
      </c>
    </row>
    <row r="869" ht="70" spans="1:5">
      <c r="A869" s="11" t="s">
        <v>2900</v>
      </c>
      <c r="B869" s="10" t="s">
        <v>920</v>
      </c>
      <c r="C869" s="10"/>
      <c r="D869" s="10" t="s">
        <v>2901</v>
      </c>
      <c r="E869" s="10" t="s">
        <v>2902</v>
      </c>
    </row>
    <row r="870" ht="28" spans="1:5">
      <c r="A870" s="11" t="s">
        <v>2903</v>
      </c>
      <c r="B870" s="10" t="s">
        <v>1612</v>
      </c>
      <c r="C870" s="10"/>
      <c r="D870" s="10" t="s">
        <v>2757</v>
      </c>
      <c r="E870" s="10" t="s">
        <v>2904</v>
      </c>
    </row>
    <row r="871" ht="28" spans="1:5">
      <c r="A871" s="11" t="s">
        <v>2905</v>
      </c>
      <c r="B871" s="10" t="s">
        <v>1572</v>
      </c>
      <c r="C871" s="10"/>
      <c r="D871" s="10" t="s">
        <v>2906</v>
      </c>
      <c r="E871" s="10" t="s">
        <v>2907</v>
      </c>
    </row>
    <row r="872" ht="56" spans="1:5">
      <c r="A872" s="11" t="s">
        <v>2908</v>
      </c>
      <c r="B872" s="10" t="s">
        <v>1205</v>
      </c>
      <c r="C872" s="10"/>
      <c r="D872" s="10" t="s">
        <v>2909</v>
      </c>
      <c r="E872" s="10" t="s">
        <v>2545</v>
      </c>
    </row>
    <row r="873" ht="70" spans="1:5">
      <c r="A873" s="11" t="s">
        <v>2910</v>
      </c>
      <c r="B873" s="10" t="s">
        <v>1555</v>
      </c>
      <c r="C873" s="10"/>
      <c r="D873" s="10" t="s">
        <v>2911</v>
      </c>
      <c r="E873" s="10" t="s">
        <v>2912</v>
      </c>
    </row>
    <row r="874" ht="56" spans="1:5">
      <c r="A874" s="11" t="s">
        <v>2913</v>
      </c>
      <c r="B874" s="10" t="s">
        <v>1205</v>
      </c>
      <c r="C874" s="10"/>
      <c r="D874" s="10" t="s">
        <v>2914</v>
      </c>
      <c r="E874" s="10" t="s">
        <v>2915</v>
      </c>
    </row>
    <row r="875" ht="56" spans="1:5">
      <c r="A875" s="11" t="s">
        <v>2916</v>
      </c>
      <c r="B875" s="10" t="s">
        <v>1205</v>
      </c>
      <c r="C875" s="10"/>
      <c r="D875" s="10" t="s">
        <v>2917</v>
      </c>
      <c r="E875" s="10" t="s">
        <v>2915</v>
      </c>
    </row>
    <row r="876" ht="42" spans="1:5">
      <c r="A876" s="11" t="s">
        <v>2918</v>
      </c>
      <c r="B876" s="10" t="s">
        <v>803</v>
      </c>
      <c r="C876" s="10"/>
      <c r="D876" s="10" t="s">
        <v>2919</v>
      </c>
      <c r="E876" s="10" t="s">
        <v>2920</v>
      </c>
    </row>
    <row r="877" ht="42" spans="1:5">
      <c r="A877" s="11" t="s">
        <v>2921</v>
      </c>
      <c r="B877" s="10" t="s">
        <v>803</v>
      </c>
      <c r="C877" s="10"/>
      <c r="D877" s="10" t="s">
        <v>2922</v>
      </c>
      <c r="E877" s="10" t="s">
        <v>2923</v>
      </c>
    </row>
    <row r="878" ht="42" spans="1:5">
      <c r="A878" s="11" t="s">
        <v>2924</v>
      </c>
      <c r="B878" s="10" t="s">
        <v>1572</v>
      </c>
      <c r="C878" s="10"/>
      <c r="D878" s="10" t="s">
        <v>2925</v>
      </c>
      <c r="E878" s="10" t="s">
        <v>2926</v>
      </c>
    </row>
    <row r="879" ht="56" spans="1:5">
      <c r="A879" s="11" t="s">
        <v>2927</v>
      </c>
      <c r="B879" s="10" t="s">
        <v>1572</v>
      </c>
      <c r="C879" s="10"/>
      <c r="D879" s="10" t="s">
        <v>2928</v>
      </c>
      <c r="E879" s="10" t="s">
        <v>2929</v>
      </c>
    </row>
    <row r="880" ht="84" spans="1:5">
      <c r="A880" s="11" t="s">
        <v>2930</v>
      </c>
      <c r="B880" s="10" t="s">
        <v>821</v>
      </c>
      <c r="C880" s="10"/>
      <c r="D880" s="10" t="s">
        <v>2931</v>
      </c>
      <c r="E880" s="10" t="s">
        <v>2932</v>
      </c>
    </row>
    <row r="881" ht="70" spans="1:5">
      <c r="A881" s="11" t="s">
        <v>2933</v>
      </c>
      <c r="B881" s="10" t="s">
        <v>1568</v>
      </c>
      <c r="C881" s="10"/>
      <c r="D881" s="10" t="s">
        <v>2934</v>
      </c>
      <c r="E881" s="10" t="s">
        <v>2935</v>
      </c>
    </row>
    <row r="882" ht="42" spans="1:5">
      <c r="A882" s="11" t="s">
        <v>2936</v>
      </c>
      <c r="B882" s="10" t="s">
        <v>1572</v>
      </c>
      <c r="C882" s="10"/>
      <c r="D882" s="10" t="s">
        <v>2937</v>
      </c>
      <c r="E882" s="10" t="s">
        <v>2938</v>
      </c>
    </row>
    <row r="883" ht="112" spans="1:5">
      <c r="A883" s="11" t="s">
        <v>2939</v>
      </c>
      <c r="B883" s="10" t="s">
        <v>1555</v>
      </c>
      <c r="C883" s="10"/>
      <c r="D883" s="10" t="s">
        <v>2940</v>
      </c>
      <c r="E883" s="10" t="s">
        <v>2941</v>
      </c>
    </row>
    <row r="884" ht="56" spans="1:5">
      <c r="A884" s="11" t="s">
        <v>2942</v>
      </c>
      <c r="B884" s="10" t="s">
        <v>1205</v>
      </c>
      <c r="C884" s="10"/>
      <c r="D884" s="10" t="s">
        <v>2943</v>
      </c>
      <c r="E884" s="10" t="s">
        <v>2944</v>
      </c>
    </row>
    <row r="885" ht="70" spans="1:5">
      <c r="A885" s="11" t="s">
        <v>2945</v>
      </c>
      <c r="B885" s="10" t="s">
        <v>920</v>
      </c>
      <c r="C885" s="10"/>
      <c r="D885" s="10" t="s">
        <v>2946</v>
      </c>
      <c r="E885" s="10" t="s">
        <v>2947</v>
      </c>
    </row>
    <row r="886" ht="126" spans="1:5">
      <c r="A886" s="11" t="s">
        <v>2948</v>
      </c>
      <c r="B886" s="10" t="s">
        <v>1555</v>
      </c>
      <c r="C886" s="10"/>
      <c r="D886" s="10" t="s">
        <v>2949</v>
      </c>
      <c r="E886" s="10" t="s">
        <v>2950</v>
      </c>
    </row>
    <row r="887" ht="56" spans="1:5">
      <c r="A887" s="11" t="s">
        <v>2951</v>
      </c>
      <c r="B887" s="10" t="s">
        <v>1572</v>
      </c>
      <c r="C887" s="10"/>
      <c r="D887" s="10" t="s">
        <v>2952</v>
      </c>
      <c r="E887" s="10" t="s">
        <v>2953</v>
      </c>
    </row>
    <row r="888" ht="28" spans="1:5">
      <c r="A888" s="11" t="s">
        <v>2954</v>
      </c>
      <c r="B888" s="10" t="s">
        <v>2180</v>
      </c>
      <c r="C888" s="10"/>
      <c r="D888" s="10" t="s">
        <v>2955</v>
      </c>
      <c r="E888" s="10" t="s">
        <v>2956</v>
      </c>
    </row>
    <row r="889" ht="28" spans="1:5">
      <c r="A889" s="11" t="s">
        <v>2957</v>
      </c>
      <c r="B889" s="10" t="s">
        <v>1612</v>
      </c>
      <c r="C889" s="10" t="s">
        <v>2958</v>
      </c>
      <c r="D889" s="10" t="s">
        <v>1065</v>
      </c>
      <c r="E889" s="10" t="s">
        <v>2959</v>
      </c>
    </row>
    <row r="890" ht="56" spans="1:5">
      <c r="A890" s="11" t="s">
        <v>2960</v>
      </c>
      <c r="B890" s="10" t="s">
        <v>1612</v>
      </c>
      <c r="C890" s="10"/>
      <c r="D890" s="10" t="s">
        <v>2961</v>
      </c>
      <c r="E890" s="10" t="s">
        <v>2962</v>
      </c>
    </row>
    <row r="891" ht="56" spans="1:5">
      <c r="A891" s="11" t="s">
        <v>2963</v>
      </c>
      <c r="B891" s="10" t="s">
        <v>1568</v>
      </c>
      <c r="C891" s="10"/>
      <c r="D891" s="10" t="s">
        <v>2964</v>
      </c>
      <c r="E891" s="10" t="s">
        <v>2965</v>
      </c>
    </row>
    <row r="892" ht="56" spans="1:5">
      <c r="A892" s="11" t="s">
        <v>2966</v>
      </c>
      <c r="B892" s="10" t="s">
        <v>920</v>
      </c>
      <c r="C892" s="10"/>
      <c r="D892" s="10" t="s">
        <v>2967</v>
      </c>
      <c r="E892" s="10" t="s">
        <v>2968</v>
      </c>
    </row>
    <row r="893" ht="42" spans="1:5">
      <c r="A893" s="11" t="s">
        <v>2969</v>
      </c>
      <c r="B893" s="10" t="s">
        <v>1572</v>
      </c>
      <c r="C893" s="10" t="s">
        <v>2035</v>
      </c>
      <c r="D893" s="10" t="s">
        <v>2970</v>
      </c>
      <c r="E893" s="10" t="s">
        <v>2953</v>
      </c>
    </row>
    <row r="894" ht="42" spans="1:5">
      <c r="A894" s="11" t="s">
        <v>2971</v>
      </c>
      <c r="B894" s="10" t="s">
        <v>1572</v>
      </c>
      <c r="C894" s="10" t="s">
        <v>1604</v>
      </c>
      <c r="D894" s="10" t="s">
        <v>2972</v>
      </c>
      <c r="E894" s="10" t="s">
        <v>2953</v>
      </c>
    </row>
    <row r="895" ht="56" spans="1:5">
      <c r="A895" s="11" t="s">
        <v>2973</v>
      </c>
      <c r="B895" s="10" t="s">
        <v>920</v>
      </c>
      <c r="C895" s="10"/>
      <c r="D895" s="10" t="s">
        <v>2974</v>
      </c>
      <c r="E895" s="10" t="s">
        <v>2902</v>
      </c>
    </row>
    <row r="896" ht="42" spans="1:5">
      <c r="A896" s="11" t="s">
        <v>2975</v>
      </c>
      <c r="B896" s="10" t="s">
        <v>803</v>
      </c>
      <c r="C896" s="10"/>
      <c r="D896" s="10" t="s">
        <v>2976</v>
      </c>
      <c r="E896" s="10" t="s">
        <v>1935</v>
      </c>
    </row>
    <row r="897" ht="70" spans="1:5">
      <c r="A897" s="11" t="s">
        <v>2977</v>
      </c>
      <c r="B897" s="10" t="s">
        <v>1555</v>
      </c>
      <c r="C897" s="10"/>
      <c r="D897" s="10" t="s">
        <v>2978</v>
      </c>
      <c r="E897" s="10" t="s">
        <v>2858</v>
      </c>
    </row>
    <row r="898" ht="70" spans="1:5">
      <c r="A898" s="11" t="s">
        <v>2979</v>
      </c>
      <c r="B898" s="10" t="s">
        <v>1555</v>
      </c>
      <c r="C898" s="10"/>
      <c r="D898" s="10" t="s">
        <v>2980</v>
      </c>
      <c r="E898" s="10" t="s">
        <v>2981</v>
      </c>
    </row>
    <row r="899" ht="56" spans="1:5">
      <c r="A899" s="11" t="s">
        <v>2982</v>
      </c>
      <c r="B899" s="10" t="s">
        <v>1205</v>
      </c>
      <c r="C899" s="10"/>
      <c r="D899" s="10" t="s">
        <v>2983</v>
      </c>
      <c r="E899" s="10" t="s">
        <v>2466</v>
      </c>
    </row>
    <row r="900" ht="56" spans="1:5">
      <c r="A900" s="11" t="s">
        <v>2984</v>
      </c>
      <c r="B900" s="10" t="s">
        <v>1612</v>
      </c>
      <c r="C900" s="10"/>
      <c r="D900" s="10" t="s">
        <v>2985</v>
      </c>
      <c r="E900" s="10" t="s">
        <v>2986</v>
      </c>
    </row>
    <row r="901" ht="56" spans="1:5">
      <c r="A901" s="11" t="s">
        <v>2987</v>
      </c>
      <c r="B901" s="10" t="s">
        <v>1205</v>
      </c>
      <c r="C901" s="10"/>
      <c r="D901" s="10" t="s">
        <v>2988</v>
      </c>
      <c r="E901" s="10" t="s">
        <v>2545</v>
      </c>
    </row>
    <row r="902" ht="56" spans="1:5">
      <c r="A902" s="11" t="s">
        <v>2989</v>
      </c>
      <c r="B902" s="10" t="s">
        <v>920</v>
      </c>
      <c r="C902" s="10"/>
      <c r="D902" s="10" t="s">
        <v>2990</v>
      </c>
      <c r="E902" s="10" t="s">
        <v>2991</v>
      </c>
    </row>
    <row r="903" ht="42" spans="1:5">
      <c r="A903" s="11" t="s">
        <v>2992</v>
      </c>
      <c r="B903" s="10" t="s">
        <v>803</v>
      </c>
      <c r="C903" s="10"/>
      <c r="D903" s="10" t="s">
        <v>2993</v>
      </c>
      <c r="E903" s="10" t="s">
        <v>2994</v>
      </c>
    </row>
    <row r="904" ht="28" spans="1:5">
      <c r="A904" s="11" t="s">
        <v>2995</v>
      </c>
      <c r="B904" s="10" t="s">
        <v>799</v>
      </c>
      <c r="C904" s="10"/>
      <c r="D904" s="10" t="s">
        <v>2996</v>
      </c>
      <c r="E904" s="10" t="s">
        <v>2997</v>
      </c>
    </row>
    <row r="905" ht="56" spans="1:5">
      <c r="A905" s="11" t="s">
        <v>2998</v>
      </c>
      <c r="B905" s="10" t="s">
        <v>799</v>
      </c>
      <c r="C905" s="10"/>
      <c r="D905" s="10" t="s">
        <v>2999</v>
      </c>
      <c r="E905" s="10" t="s">
        <v>3000</v>
      </c>
    </row>
    <row r="906" ht="28" spans="1:5">
      <c r="A906" s="11" t="s">
        <v>3001</v>
      </c>
      <c r="B906" s="10" t="s">
        <v>1568</v>
      </c>
      <c r="C906" s="10"/>
      <c r="D906" s="10" t="s">
        <v>2597</v>
      </c>
      <c r="E906" s="10" t="s">
        <v>3002</v>
      </c>
    </row>
    <row r="907" ht="56" spans="1:5">
      <c r="A907" s="11" t="s">
        <v>3003</v>
      </c>
      <c r="B907" s="10" t="s">
        <v>1555</v>
      </c>
      <c r="C907" s="10"/>
      <c r="D907" s="10" t="s">
        <v>3004</v>
      </c>
      <c r="E907" s="10" t="s">
        <v>3005</v>
      </c>
    </row>
    <row r="908" ht="112" spans="1:5">
      <c r="A908" s="11" t="s">
        <v>3006</v>
      </c>
      <c r="B908" s="10" t="s">
        <v>1578</v>
      </c>
      <c r="C908" s="10"/>
      <c r="D908" s="10" t="s">
        <v>3007</v>
      </c>
      <c r="E908" s="10" t="s">
        <v>3008</v>
      </c>
    </row>
    <row r="909" ht="70" spans="1:5">
      <c r="A909" s="11" t="s">
        <v>3009</v>
      </c>
      <c r="B909" s="10" t="s">
        <v>3010</v>
      </c>
      <c r="C909" s="10"/>
      <c r="D909" s="10" t="s">
        <v>3011</v>
      </c>
      <c r="E909" s="10" t="s">
        <v>3012</v>
      </c>
    </row>
    <row r="910" ht="70" spans="1:5">
      <c r="A910" s="11" t="s">
        <v>3013</v>
      </c>
      <c r="B910" s="10" t="s">
        <v>1612</v>
      </c>
      <c r="C910" s="10"/>
      <c r="D910" s="10" t="s">
        <v>3014</v>
      </c>
      <c r="E910" s="10" t="s">
        <v>3015</v>
      </c>
    </row>
    <row r="911" ht="56" spans="1:5">
      <c r="A911" s="11" t="s">
        <v>3016</v>
      </c>
      <c r="B911" s="10" t="s">
        <v>1205</v>
      </c>
      <c r="C911" s="10"/>
      <c r="D911" s="10" t="s">
        <v>3017</v>
      </c>
      <c r="E911" s="10" t="s">
        <v>3018</v>
      </c>
    </row>
    <row r="912" ht="42" spans="1:5">
      <c r="A912" s="11" t="s">
        <v>3019</v>
      </c>
      <c r="B912" s="10" t="s">
        <v>1572</v>
      </c>
      <c r="C912" s="10"/>
      <c r="D912" s="10" t="s">
        <v>3020</v>
      </c>
      <c r="E912" s="10" t="s">
        <v>3021</v>
      </c>
    </row>
    <row r="913" ht="56" spans="1:5">
      <c r="A913" s="11" t="s">
        <v>3022</v>
      </c>
      <c r="B913" s="10" t="s">
        <v>1205</v>
      </c>
      <c r="C913" s="10"/>
      <c r="D913" s="10" t="s">
        <v>3023</v>
      </c>
      <c r="E913" s="10" t="s">
        <v>2441</v>
      </c>
    </row>
    <row r="914" ht="56" spans="1:5">
      <c r="A914" s="11" t="s">
        <v>3024</v>
      </c>
      <c r="B914" s="10" t="s">
        <v>920</v>
      </c>
      <c r="C914" s="10" t="s">
        <v>3025</v>
      </c>
      <c r="D914" s="10" t="s">
        <v>3026</v>
      </c>
      <c r="E914" s="10" t="s">
        <v>3027</v>
      </c>
    </row>
    <row r="915" ht="70" spans="1:5">
      <c r="A915" s="11" t="s">
        <v>1222</v>
      </c>
      <c r="B915" s="10" t="s">
        <v>799</v>
      </c>
      <c r="C915" s="10"/>
      <c r="D915" s="10" t="s">
        <v>1220</v>
      </c>
      <c r="E915" s="10" t="s">
        <v>1221</v>
      </c>
    </row>
    <row r="916" ht="70" spans="1:5">
      <c r="A916" s="11" t="s">
        <v>1219</v>
      </c>
      <c r="B916" s="10" t="s">
        <v>799</v>
      </c>
      <c r="C916" s="10"/>
      <c r="D916" s="10" t="s">
        <v>1220</v>
      </c>
      <c r="E916" s="10" t="s">
        <v>1221</v>
      </c>
    </row>
    <row r="917" ht="56" spans="1:5">
      <c r="A917" s="11" t="s">
        <v>3028</v>
      </c>
      <c r="B917" s="10" t="s">
        <v>1612</v>
      </c>
      <c r="C917" s="10"/>
      <c r="D917" s="10" t="s">
        <v>3029</v>
      </c>
      <c r="E917" s="10" t="s">
        <v>3030</v>
      </c>
    </row>
    <row r="918" ht="56" spans="1:5">
      <c r="A918" s="11" t="s">
        <v>3031</v>
      </c>
      <c r="B918" s="10" t="s">
        <v>920</v>
      </c>
      <c r="C918" s="10"/>
      <c r="D918" s="10" t="s">
        <v>3032</v>
      </c>
      <c r="E918" s="10" t="s">
        <v>3033</v>
      </c>
    </row>
    <row r="919" ht="84" spans="1:5">
      <c r="A919" s="11" t="s">
        <v>3034</v>
      </c>
      <c r="B919" s="10" t="s">
        <v>1748</v>
      </c>
      <c r="C919" s="10"/>
      <c r="D919" s="10" t="s">
        <v>3035</v>
      </c>
      <c r="E919" s="10" t="s">
        <v>3036</v>
      </c>
    </row>
    <row r="920" ht="56" spans="1:5">
      <c r="A920" s="11" t="s">
        <v>3037</v>
      </c>
      <c r="B920" s="10" t="s">
        <v>1205</v>
      </c>
      <c r="C920" s="10"/>
      <c r="D920" s="10" t="s">
        <v>3038</v>
      </c>
      <c r="E920" s="10" t="s">
        <v>2915</v>
      </c>
    </row>
    <row r="921" ht="42" spans="1:5">
      <c r="A921" s="11" t="s">
        <v>3039</v>
      </c>
      <c r="B921" s="10" t="s">
        <v>803</v>
      </c>
      <c r="C921" s="10"/>
      <c r="D921" s="10" t="s">
        <v>3040</v>
      </c>
      <c r="E921" s="10" t="s">
        <v>3041</v>
      </c>
    </row>
    <row r="922" ht="56" spans="1:5">
      <c r="A922" s="11" t="s">
        <v>3042</v>
      </c>
      <c r="B922" s="10" t="s">
        <v>1205</v>
      </c>
      <c r="C922" s="10"/>
      <c r="D922" s="10" t="s">
        <v>3043</v>
      </c>
      <c r="E922" s="10" t="s">
        <v>3044</v>
      </c>
    </row>
    <row r="923" ht="56" spans="1:5">
      <c r="A923" s="11" t="s">
        <v>3045</v>
      </c>
      <c r="B923" s="10" t="s">
        <v>1205</v>
      </c>
      <c r="C923" s="10"/>
      <c r="D923" s="10" t="s">
        <v>3046</v>
      </c>
      <c r="E923" s="10" t="s">
        <v>3044</v>
      </c>
    </row>
    <row r="924" ht="84" spans="1:5">
      <c r="A924" s="11" t="s">
        <v>3047</v>
      </c>
      <c r="B924" s="10" t="s">
        <v>821</v>
      </c>
      <c r="C924" s="10"/>
      <c r="D924" s="10" t="s">
        <v>3048</v>
      </c>
      <c r="E924" s="10" t="s">
        <v>3005</v>
      </c>
    </row>
    <row r="925" ht="42" spans="1:5">
      <c r="A925" s="11" t="s">
        <v>3049</v>
      </c>
      <c r="B925" s="10" t="s">
        <v>855</v>
      </c>
      <c r="C925" s="10"/>
      <c r="D925" s="10" t="s">
        <v>3050</v>
      </c>
      <c r="E925" s="10" t="s">
        <v>3051</v>
      </c>
    </row>
    <row r="926" ht="28" spans="1:5">
      <c r="A926" s="11" t="s">
        <v>3052</v>
      </c>
      <c r="B926" s="10" t="s">
        <v>1539</v>
      </c>
      <c r="C926" s="10"/>
      <c r="D926" s="10" t="s">
        <v>2533</v>
      </c>
      <c r="E926" s="10" t="s">
        <v>2793</v>
      </c>
    </row>
    <row r="927" ht="42" spans="1:5">
      <c r="A927" s="11" t="s">
        <v>3053</v>
      </c>
      <c r="B927" s="10" t="s">
        <v>2180</v>
      </c>
      <c r="C927" s="10"/>
      <c r="D927" s="10" t="s">
        <v>3054</v>
      </c>
      <c r="E927" s="10" t="s">
        <v>3055</v>
      </c>
    </row>
    <row r="928" ht="56" spans="1:5">
      <c r="A928" s="11" t="s">
        <v>3056</v>
      </c>
      <c r="B928" s="10" t="s">
        <v>1205</v>
      </c>
      <c r="C928" s="10"/>
      <c r="D928" s="10" t="s">
        <v>3057</v>
      </c>
      <c r="E928" s="10" t="s">
        <v>3058</v>
      </c>
    </row>
    <row r="929" ht="42" spans="1:5">
      <c r="A929" s="11" t="s">
        <v>3059</v>
      </c>
      <c r="B929" s="10" t="s">
        <v>1572</v>
      </c>
      <c r="C929" s="10"/>
      <c r="D929" s="10" t="s">
        <v>3060</v>
      </c>
      <c r="E929" s="10" t="s">
        <v>3061</v>
      </c>
    </row>
    <row r="930" ht="56" spans="1:5">
      <c r="A930" s="11" t="s">
        <v>3062</v>
      </c>
      <c r="B930" s="10" t="s">
        <v>1612</v>
      </c>
      <c r="C930" s="10"/>
      <c r="D930" s="10" t="s">
        <v>3063</v>
      </c>
      <c r="E930" s="10" t="s">
        <v>3064</v>
      </c>
    </row>
    <row r="931" ht="70" spans="1:5">
      <c r="A931" s="11" t="s">
        <v>3065</v>
      </c>
      <c r="B931" s="10" t="s">
        <v>821</v>
      </c>
      <c r="C931" s="10" t="s">
        <v>1927</v>
      </c>
      <c r="D931" s="10" t="s">
        <v>3066</v>
      </c>
      <c r="E931" s="10" t="s">
        <v>3021</v>
      </c>
    </row>
    <row r="932" ht="56" spans="1:5">
      <c r="A932" s="11" t="s">
        <v>3067</v>
      </c>
      <c r="B932" s="10" t="s">
        <v>920</v>
      </c>
      <c r="C932" s="10"/>
      <c r="D932" s="10" t="s">
        <v>3068</v>
      </c>
      <c r="E932" s="10" t="s">
        <v>3069</v>
      </c>
    </row>
    <row r="933" ht="28" spans="1:5">
      <c r="A933" s="11" t="s">
        <v>3070</v>
      </c>
      <c r="B933" s="10" t="s">
        <v>1572</v>
      </c>
      <c r="C933" s="10"/>
      <c r="D933" s="10" t="s">
        <v>924</v>
      </c>
      <c r="E933" s="10" t="s">
        <v>3071</v>
      </c>
    </row>
    <row r="934" ht="28" spans="1:5">
      <c r="A934" s="11" t="s">
        <v>3072</v>
      </c>
      <c r="B934" s="10" t="s">
        <v>1572</v>
      </c>
      <c r="C934" s="10"/>
      <c r="D934" s="10" t="s">
        <v>924</v>
      </c>
      <c r="E934" s="10" t="s">
        <v>3061</v>
      </c>
    </row>
    <row r="935" ht="42" spans="1:5">
      <c r="A935" s="11" t="s">
        <v>3073</v>
      </c>
      <c r="B935" s="10" t="s">
        <v>1572</v>
      </c>
      <c r="C935" s="10" t="s">
        <v>2035</v>
      </c>
      <c r="D935" s="10" t="s">
        <v>3074</v>
      </c>
      <c r="E935" s="10" t="s">
        <v>3061</v>
      </c>
    </row>
    <row r="936" ht="56" spans="1:5">
      <c r="A936" s="11" t="s">
        <v>3075</v>
      </c>
      <c r="B936" s="10" t="s">
        <v>1568</v>
      </c>
      <c r="C936" s="10"/>
      <c r="D936" s="10" t="s">
        <v>3076</v>
      </c>
      <c r="E936" s="10" t="s">
        <v>3077</v>
      </c>
    </row>
    <row r="937" ht="28" spans="1:5">
      <c r="A937" s="11" t="s">
        <v>3078</v>
      </c>
      <c r="B937" s="10" t="s">
        <v>1738</v>
      </c>
      <c r="C937" s="10"/>
      <c r="D937" s="10" t="s">
        <v>3079</v>
      </c>
      <c r="E937" s="10" t="s">
        <v>3080</v>
      </c>
    </row>
    <row r="938" ht="56" spans="1:5">
      <c r="A938" s="11" t="s">
        <v>3081</v>
      </c>
      <c r="B938" s="10" t="s">
        <v>1612</v>
      </c>
      <c r="C938" s="10"/>
      <c r="D938" s="10" t="s">
        <v>3082</v>
      </c>
      <c r="E938" s="10" t="s">
        <v>3083</v>
      </c>
    </row>
    <row r="939" ht="42" spans="1:5">
      <c r="A939" s="11" t="s">
        <v>3084</v>
      </c>
      <c r="B939" s="10" t="s">
        <v>1572</v>
      </c>
      <c r="C939" s="10"/>
      <c r="D939" s="10" t="s">
        <v>3085</v>
      </c>
      <c r="E939" s="10" t="s">
        <v>3086</v>
      </c>
    </row>
    <row r="940" ht="56" spans="1:5">
      <c r="A940" s="11" t="s">
        <v>3087</v>
      </c>
      <c r="B940" s="10" t="s">
        <v>1205</v>
      </c>
      <c r="C940" s="10"/>
      <c r="D940" s="10" t="s">
        <v>3088</v>
      </c>
      <c r="E940" s="10" t="s">
        <v>3089</v>
      </c>
    </row>
    <row r="941" ht="28" spans="1:5">
      <c r="A941" s="11" t="s">
        <v>3090</v>
      </c>
      <c r="B941" s="10" t="s">
        <v>1612</v>
      </c>
      <c r="C941" s="10"/>
      <c r="D941" s="10" t="s">
        <v>3091</v>
      </c>
      <c r="E941" s="10" t="s">
        <v>3092</v>
      </c>
    </row>
    <row r="942" ht="28" spans="1:5">
      <c r="A942" s="11" t="s">
        <v>3093</v>
      </c>
      <c r="B942" s="10" t="s">
        <v>799</v>
      </c>
      <c r="C942" s="10" t="s">
        <v>1228</v>
      </c>
      <c r="D942" s="10" t="s">
        <v>3094</v>
      </c>
      <c r="E942" s="10" t="s">
        <v>1470</v>
      </c>
    </row>
    <row r="943" ht="84" spans="1:5">
      <c r="A943" s="11" t="s">
        <v>3095</v>
      </c>
      <c r="B943" s="10" t="s">
        <v>821</v>
      </c>
      <c r="C943" s="10" t="s">
        <v>3096</v>
      </c>
      <c r="D943" s="10" t="s">
        <v>3097</v>
      </c>
      <c r="E943" s="10" t="s">
        <v>3098</v>
      </c>
    </row>
    <row r="944" ht="56" spans="1:5">
      <c r="A944" s="11" t="s">
        <v>3099</v>
      </c>
      <c r="B944" s="10" t="s">
        <v>1205</v>
      </c>
      <c r="C944" s="10"/>
      <c r="D944" s="10" t="s">
        <v>2211</v>
      </c>
      <c r="E944" s="10" t="s">
        <v>3100</v>
      </c>
    </row>
    <row r="945" ht="56" spans="1:5">
      <c r="A945" s="11" t="s">
        <v>3101</v>
      </c>
      <c r="B945" s="10" t="s">
        <v>920</v>
      </c>
      <c r="C945" s="10"/>
      <c r="D945" s="10" t="s">
        <v>3102</v>
      </c>
      <c r="E945" s="10" t="s">
        <v>3103</v>
      </c>
    </row>
    <row r="946" ht="56" spans="1:5">
      <c r="A946" s="11" t="s">
        <v>3104</v>
      </c>
      <c r="B946" s="10" t="s">
        <v>799</v>
      </c>
      <c r="C946" s="10"/>
      <c r="D946" s="10" t="s">
        <v>3105</v>
      </c>
      <c r="E946" s="10" t="s">
        <v>3106</v>
      </c>
    </row>
    <row r="947" ht="56" spans="1:5">
      <c r="A947" s="11" t="s">
        <v>3107</v>
      </c>
      <c r="B947" s="10" t="s">
        <v>1205</v>
      </c>
      <c r="C947" s="10"/>
      <c r="D947" s="10" t="s">
        <v>3108</v>
      </c>
      <c r="E947" s="10" t="s">
        <v>3109</v>
      </c>
    </row>
    <row r="948" ht="70" spans="1:5">
      <c r="A948" s="11" t="s">
        <v>3110</v>
      </c>
      <c r="B948" s="10" t="s">
        <v>1205</v>
      </c>
      <c r="C948" s="10"/>
      <c r="D948" s="10" t="s">
        <v>3111</v>
      </c>
      <c r="E948" s="10" t="s">
        <v>3112</v>
      </c>
    </row>
    <row r="949" ht="56" spans="1:5">
      <c r="A949" s="11" t="s">
        <v>3113</v>
      </c>
      <c r="B949" s="10" t="s">
        <v>799</v>
      </c>
      <c r="C949" s="10"/>
      <c r="D949" s="10" t="s">
        <v>1466</v>
      </c>
      <c r="E949" s="10" t="s">
        <v>3114</v>
      </c>
    </row>
    <row r="950" ht="56" spans="1:5">
      <c r="A950" s="11" t="s">
        <v>3115</v>
      </c>
      <c r="B950" s="10" t="s">
        <v>1205</v>
      </c>
      <c r="C950" s="10"/>
      <c r="D950" s="10" t="s">
        <v>3116</v>
      </c>
      <c r="E950" s="10" t="s">
        <v>3117</v>
      </c>
    </row>
    <row r="951" ht="56" spans="1:5">
      <c r="A951" s="11" t="s">
        <v>3118</v>
      </c>
      <c r="B951" s="10" t="s">
        <v>920</v>
      </c>
      <c r="C951" s="10"/>
      <c r="D951" s="10" t="s">
        <v>3119</v>
      </c>
      <c r="E951" s="10" t="s">
        <v>3120</v>
      </c>
    </row>
    <row r="952" ht="70" spans="1:5">
      <c r="A952" s="11" t="s">
        <v>3121</v>
      </c>
      <c r="B952" s="10" t="s">
        <v>821</v>
      </c>
      <c r="C952" s="10" t="s">
        <v>2035</v>
      </c>
      <c r="D952" s="10" t="s">
        <v>3122</v>
      </c>
      <c r="E952" s="10" t="s">
        <v>2953</v>
      </c>
    </row>
    <row r="953" ht="84" spans="1:5">
      <c r="A953" s="11" t="s">
        <v>3123</v>
      </c>
      <c r="B953" s="10" t="s">
        <v>920</v>
      </c>
      <c r="C953" s="10"/>
      <c r="D953" s="10" t="s">
        <v>3124</v>
      </c>
      <c r="E953" s="10" t="s">
        <v>2991</v>
      </c>
    </row>
    <row r="954" ht="56" spans="1:5">
      <c r="A954" s="11" t="s">
        <v>1465</v>
      </c>
      <c r="B954" s="10" t="s">
        <v>803</v>
      </c>
      <c r="C954" s="10"/>
      <c r="D954" s="10" t="s">
        <v>1466</v>
      </c>
      <c r="E954" s="10" t="s">
        <v>1467</v>
      </c>
    </row>
    <row r="955" ht="56" spans="1:5">
      <c r="A955" s="11" t="s">
        <v>3125</v>
      </c>
      <c r="B955" s="10" t="s">
        <v>1205</v>
      </c>
      <c r="C955" s="10"/>
      <c r="D955" s="10" t="s">
        <v>3126</v>
      </c>
      <c r="E955" s="10" t="s">
        <v>3044</v>
      </c>
    </row>
    <row r="956" ht="56" spans="1:5">
      <c r="A956" s="11" t="s">
        <v>3127</v>
      </c>
      <c r="B956" s="10" t="s">
        <v>1205</v>
      </c>
      <c r="C956" s="10"/>
      <c r="D956" s="10" t="s">
        <v>3128</v>
      </c>
      <c r="E956" s="10" t="s">
        <v>3044</v>
      </c>
    </row>
    <row r="957" ht="56" spans="1:5">
      <c r="A957" s="11" t="s">
        <v>3129</v>
      </c>
      <c r="B957" s="10" t="s">
        <v>1205</v>
      </c>
      <c r="C957" s="10"/>
      <c r="D957" s="10" t="s">
        <v>3130</v>
      </c>
      <c r="E957" s="10" t="s">
        <v>3044</v>
      </c>
    </row>
    <row r="958" ht="56" spans="1:5">
      <c r="A958" s="11" t="s">
        <v>3131</v>
      </c>
      <c r="B958" s="10" t="s">
        <v>1205</v>
      </c>
      <c r="C958" s="10"/>
      <c r="D958" s="10" t="s">
        <v>3132</v>
      </c>
      <c r="E958" s="10" t="s">
        <v>3133</v>
      </c>
    </row>
    <row r="959" ht="56" spans="1:5">
      <c r="A959" s="11" t="s">
        <v>3134</v>
      </c>
      <c r="B959" s="10" t="s">
        <v>1205</v>
      </c>
      <c r="C959" s="10"/>
      <c r="D959" s="10" t="s">
        <v>3135</v>
      </c>
      <c r="E959" s="10" t="s">
        <v>3136</v>
      </c>
    </row>
    <row r="960" ht="56" spans="1:5">
      <c r="A960" s="11" t="s">
        <v>3137</v>
      </c>
      <c r="B960" s="10" t="s">
        <v>799</v>
      </c>
      <c r="C960" s="10"/>
      <c r="D960" s="10" t="s">
        <v>3138</v>
      </c>
      <c r="E960" s="10" t="s">
        <v>3139</v>
      </c>
    </row>
    <row r="961" ht="56" spans="1:5">
      <c r="A961" s="11" t="s">
        <v>3140</v>
      </c>
      <c r="B961" s="10" t="s">
        <v>799</v>
      </c>
      <c r="C961" s="10"/>
      <c r="D961" s="10" t="s">
        <v>3141</v>
      </c>
      <c r="E961" s="10" t="s">
        <v>3142</v>
      </c>
    </row>
    <row r="962" ht="28" spans="1:5">
      <c r="A962" s="11" t="s">
        <v>3143</v>
      </c>
      <c r="B962" s="10" t="s">
        <v>1555</v>
      </c>
      <c r="C962" s="10"/>
      <c r="D962" s="10" t="s">
        <v>3144</v>
      </c>
      <c r="E962" s="10" t="s">
        <v>3145</v>
      </c>
    </row>
    <row r="963" ht="98" spans="1:5">
      <c r="A963" s="11" t="s">
        <v>3146</v>
      </c>
      <c r="B963" s="10" t="s">
        <v>1748</v>
      </c>
      <c r="C963" s="10"/>
      <c r="D963" s="10" t="s">
        <v>3147</v>
      </c>
      <c r="E963" s="10" t="s">
        <v>3148</v>
      </c>
    </row>
    <row r="964" ht="28" spans="1:5">
      <c r="A964" s="11" t="s">
        <v>3149</v>
      </c>
      <c r="B964" s="10" t="s">
        <v>1527</v>
      </c>
      <c r="C964" s="10"/>
      <c r="D964" s="10" t="s">
        <v>2274</v>
      </c>
      <c r="E964" s="10" t="s">
        <v>2991</v>
      </c>
    </row>
    <row r="965" ht="42" spans="1:5">
      <c r="A965" s="11" t="s">
        <v>3150</v>
      </c>
      <c r="B965" s="10" t="s">
        <v>1572</v>
      </c>
      <c r="C965" s="10"/>
      <c r="D965" s="10" t="s">
        <v>3151</v>
      </c>
      <c r="E965" s="10" t="s">
        <v>3152</v>
      </c>
    </row>
    <row r="966" ht="28" spans="1:5">
      <c r="A966" s="11" t="s">
        <v>3153</v>
      </c>
      <c r="B966" s="10" t="s">
        <v>1527</v>
      </c>
      <c r="C966" s="10"/>
      <c r="D966" s="10" t="s">
        <v>3154</v>
      </c>
      <c r="E966" s="10" t="s">
        <v>3155</v>
      </c>
    </row>
    <row r="967" ht="56" spans="1:5">
      <c r="A967" s="11" t="s">
        <v>3156</v>
      </c>
      <c r="B967" s="10" t="s">
        <v>799</v>
      </c>
      <c r="C967" s="10"/>
      <c r="D967" s="10" t="s">
        <v>3157</v>
      </c>
      <c r="E967" s="10" t="s">
        <v>3089</v>
      </c>
    </row>
    <row r="968" ht="56" spans="1:5">
      <c r="A968" s="11" t="s">
        <v>3158</v>
      </c>
      <c r="B968" s="10" t="s">
        <v>1205</v>
      </c>
      <c r="C968" s="10"/>
      <c r="D968" s="10" t="s">
        <v>3159</v>
      </c>
      <c r="E968" s="10" t="s">
        <v>3160</v>
      </c>
    </row>
    <row r="969" ht="56" spans="1:5">
      <c r="A969" s="11" t="s">
        <v>3161</v>
      </c>
      <c r="B969" s="10" t="s">
        <v>1654</v>
      </c>
      <c r="C969" s="10"/>
      <c r="D969" s="10" t="s">
        <v>3162</v>
      </c>
      <c r="E969" s="10" t="s">
        <v>3163</v>
      </c>
    </row>
    <row r="970" ht="42" spans="1:5">
      <c r="A970" s="11" t="s">
        <v>3164</v>
      </c>
      <c r="B970" s="10" t="s">
        <v>803</v>
      </c>
      <c r="C970" s="10" t="s">
        <v>3165</v>
      </c>
      <c r="D970" s="10" t="s">
        <v>3166</v>
      </c>
      <c r="E970" s="10" t="s">
        <v>3167</v>
      </c>
    </row>
    <row r="971" ht="56" spans="1:5">
      <c r="A971" s="11" t="s">
        <v>3168</v>
      </c>
      <c r="B971" s="10" t="s">
        <v>1784</v>
      </c>
      <c r="C971" s="10"/>
      <c r="D971" s="10" t="s">
        <v>3169</v>
      </c>
      <c r="E971" s="10" t="s">
        <v>3170</v>
      </c>
    </row>
    <row r="972" ht="70" spans="1:5">
      <c r="A972" s="11" t="s">
        <v>3171</v>
      </c>
      <c r="B972" s="10" t="s">
        <v>920</v>
      </c>
      <c r="C972" s="10" t="s">
        <v>1927</v>
      </c>
      <c r="D972" s="10" t="s">
        <v>3172</v>
      </c>
      <c r="E972" s="10" t="s">
        <v>2991</v>
      </c>
    </row>
    <row r="973" ht="28" spans="1:5">
      <c r="A973" s="11" t="s">
        <v>3173</v>
      </c>
      <c r="B973" s="10" t="s">
        <v>1205</v>
      </c>
      <c r="C973" s="10"/>
      <c r="D973" s="10" t="s">
        <v>812</v>
      </c>
      <c r="E973" s="10" t="s">
        <v>3174</v>
      </c>
    </row>
    <row r="974" ht="42" spans="1:5">
      <c r="A974" s="11" t="s">
        <v>3175</v>
      </c>
      <c r="B974" s="10" t="s">
        <v>1572</v>
      </c>
      <c r="C974" s="10"/>
      <c r="D974" s="10" t="s">
        <v>3176</v>
      </c>
      <c r="E974" s="10" t="s">
        <v>3177</v>
      </c>
    </row>
    <row r="975" ht="84" spans="1:5">
      <c r="A975" s="11" t="s">
        <v>3178</v>
      </c>
      <c r="B975" s="10" t="s">
        <v>821</v>
      </c>
      <c r="C975" s="10"/>
      <c r="D975" s="10" t="s">
        <v>3179</v>
      </c>
      <c r="E975" s="10" t="s">
        <v>3120</v>
      </c>
    </row>
    <row r="976" ht="42" spans="1:5">
      <c r="A976" s="11" t="s">
        <v>3180</v>
      </c>
      <c r="B976" s="10" t="s">
        <v>1572</v>
      </c>
      <c r="C976" s="10"/>
      <c r="D976" s="10" t="s">
        <v>3181</v>
      </c>
      <c r="E976" s="10" t="s">
        <v>3182</v>
      </c>
    </row>
    <row r="977" ht="56" spans="1:5">
      <c r="A977" s="11" t="s">
        <v>3183</v>
      </c>
      <c r="B977" s="10" t="s">
        <v>920</v>
      </c>
      <c r="C977" s="10"/>
      <c r="D977" s="10" t="s">
        <v>3184</v>
      </c>
      <c r="E977" s="10" t="s">
        <v>2991</v>
      </c>
    </row>
    <row r="978" ht="42" spans="1:5">
      <c r="A978" s="11" t="s">
        <v>3185</v>
      </c>
      <c r="B978" s="10" t="s">
        <v>1572</v>
      </c>
      <c r="C978" s="10" t="s">
        <v>1604</v>
      </c>
      <c r="D978" s="10" t="s">
        <v>3186</v>
      </c>
      <c r="E978" s="10" t="s">
        <v>3187</v>
      </c>
    </row>
    <row r="979" ht="56" spans="1:5">
      <c r="A979" s="11" t="s">
        <v>3188</v>
      </c>
      <c r="B979" s="10" t="s">
        <v>1539</v>
      </c>
      <c r="C979" s="10"/>
      <c r="D979" s="10" t="s">
        <v>3189</v>
      </c>
      <c r="E979" s="10" t="s">
        <v>3190</v>
      </c>
    </row>
    <row r="980" ht="28" spans="1:5">
      <c r="A980" s="11" t="s">
        <v>3191</v>
      </c>
      <c r="B980" s="10" t="s">
        <v>1527</v>
      </c>
      <c r="C980" s="10"/>
      <c r="D980" s="10" t="s">
        <v>3192</v>
      </c>
      <c r="E980" s="10" t="s">
        <v>3193</v>
      </c>
    </row>
    <row r="981" ht="42" spans="1:5">
      <c r="A981" s="11" t="s">
        <v>3194</v>
      </c>
      <c r="B981" s="10" t="s">
        <v>1572</v>
      </c>
      <c r="C981" s="10"/>
      <c r="D981" s="10" t="s">
        <v>3195</v>
      </c>
      <c r="E981" s="10" t="s">
        <v>3187</v>
      </c>
    </row>
    <row r="982" ht="60" spans="1:5">
      <c r="A982" s="11" t="s">
        <v>3196</v>
      </c>
      <c r="B982" s="10" t="s">
        <v>799</v>
      </c>
      <c r="C982" s="10" t="s">
        <v>3197</v>
      </c>
      <c r="D982" s="10" t="s">
        <v>3198</v>
      </c>
      <c r="E982" s="10" t="s">
        <v>3106</v>
      </c>
    </row>
    <row r="983" ht="56" spans="1:5">
      <c r="A983" s="11" t="s">
        <v>3199</v>
      </c>
      <c r="B983" s="10" t="s">
        <v>799</v>
      </c>
      <c r="C983" s="10"/>
      <c r="D983" s="10" t="s">
        <v>3200</v>
      </c>
      <c r="E983" s="10" t="s">
        <v>3201</v>
      </c>
    </row>
    <row r="984" ht="56" spans="1:5">
      <c r="A984" s="11" t="s">
        <v>3202</v>
      </c>
      <c r="B984" s="10" t="s">
        <v>1205</v>
      </c>
      <c r="C984" s="10"/>
      <c r="D984" s="10" t="s">
        <v>3203</v>
      </c>
      <c r="E984" s="10" t="s">
        <v>1974</v>
      </c>
    </row>
    <row r="985" ht="42" spans="1:5">
      <c r="A985" s="11" t="s">
        <v>3204</v>
      </c>
      <c r="B985" s="10" t="s">
        <v>1572</v>
      </c>
      <c r="C985" s="10"/>
      <c r="D985" s="10" t="s">
        <v>3205</v>
      </c>
      <c r="E985" s="10" t="s">
        <v>3206</v>
      </c>
    </row>
    <row r="986" ht="56" spans="1:5">
      <c r="A986" s="11" t="s">
        <v>3207</v>
      </c>
      <c r="B986" s="10" t="s">
        <v>1205</v>
      </c>
      <c r="C986" s="10"/>
      <c r="D986" s="10" t="s">
        <v>3208</v>
      </c>
      <c r="E986" s="10" t="s">
        <v>3209</v>
      </c>
    </row>
    <row r="987" ht="56" spans="1:5">
      <c r="A987" s="11" t="s">
        <v>3210</v>
      </c>
      <c r="B987" s="10" t="s">
        <v>920</v>
      </c>
      <c r="C987" s="10" t="s">
        <v>1604</v>
      </c>
      <c r="D987" s="10" t="s">
        <v>3211</v>
      </c>
      <c r="E987" s="10" t="s">
        <v>3212</v>
      </c>
    </row>
    <row r="988" ht="56" spans="1:5">
      <c r="A988" s="11" t="s">
        <v>3213</v>
      </c>
      <c r="B988" s="10" t="s">
        <v>1205</v>
      </c>
      <c r="C988" s="10"/>
      <c r="D988" s="10" t="s">
        <v>3214</v>
      </c>
      <c r="E988" s="10" t="s">
        <v>3215</v>
      </c>
    </row>
    <row r="989" ht="60" spans="1:5">
      <c r="A989" s="11" t="s">
        <v>3216</v>
      </c>
      <c r="B989" s="10" t="s">
        <v>799</v>
      </c>
      <c r="C989" s="10"/>
      <c r="D989" s="10" t="s">
        <v>3217</v>
      </c>
      <c r="E989" s="10" t="s">
        <v>3218</v>
      </c>
    </row>
    <row r="990" ht="56" spans="1:5">
      <c r="A990" s="11" t="s">
        <v>3219</v>
      </c>
      <c r="B990" s="10" t="s">
        <v>1572</v>
      </c>
      <c r="C990" s="10"/>
      <c r="D990" s="10" t="s">
        <v>3220</v>
      </c>
      <c r="E990" s="10" t="s">
        <v>3187</v>
      </c>
    </row>
    <row r="991" ht="56" spans="1:5">
      <c r="A991" s="11" t="s">
        <v>3221</v>
      </c>
      <c r="B991" s="10" t="s">
        <v>799</v>
      </c>
      <c r="C991" s="10"/>
      <c r="D991" s="10" t="s">
        <v>3222</v>
      </c>
      <c r="E991" s="10" t="s">
        <v>3223</v>
      </c>
    </row>
    <row r="992" ht="56" spans="1:5">
      <c r="A992" s="11" t="s">
        <v>3224</v>
      </c>
      <c r="B992" s="10" t="s">
        <v>799</v>
      </c>
      <c r="C992" s="10"/>
      <c r="D992" s="10" t="s">
        <v>3225</v>
      </c>
      <c r="E992" s="10" t="s">
        <v>3226</v>
      </c>
    </row>
    <row r="993" ht="56" spans="1:5">
      <c r="A993" s="11" t="s">
        <v>3227</v>
      </c>
      <c r="B993" s="10" t="s">
        <v>799</v>
      </c>
      <c r="C993" s="10"/>
      <c r="D993" s="10" t="s">
        <v>3228</v>
      </c>
      <c r="E993" s="10" t="s">
        <v>1464</v>
      </c>
    </row>
    <row r="994" ht="56" spans="1:5">
      <c r="A994" s="11" t="s">
        <v>3229</v>
      </c>
      <c r="B994" s="10" t="s">
        <v>1205</v>
      </c>
      <c r="C994" s="10"/>
      <c r="D994" s="10" t="s">
        <v>3230</v>
      </c>
      <c r="E994" s="10" t="s">
        <v>3231</v>
      </c>
    </row>
    <row r="995" ht="126" spans="1:5">
      <c r="A995" s="11" t="s">
        <v>3232</v>
      </c>
      <c r="B995" s="10" t="s">
        <v>1555</v>
      </c>
      <c r="C995" s="10"/>
      <c r="D995" s="10" t="s">
        <v>3233</v>
      </c>
      <c r="E995" s="10" t="s">
        <v>3234</v>
      </c>
    </row>
    <row r="996" ht="28" spans="1:5">
      <c r="A996" s="11" t="s">
        <v>3235</v>
      </c>
      <c r="B996" s="10" t="s">
        <v>799</v>
      </c>
      <c r="C996" s="10"/>
      <c r="D996" s="10" t="s">
        <v>3236</v>
      </c>
      <c r="E996" s="10" t="s">
        <v>3226</v>
      </c>
    </row>
    <row r="997" ht="42" spans="1:5">
      <c r="A997" s="11" t="s">
        <v>3237</v>
      </c>
      <c r="B997" s="10" t="s">
        <v>803</v>
      </c>
      <c r="C997" s="10"/>
      <c r="D997" s="10" t="s">
        <v>3238</v>
      </c>
      <c r="E997" s="10" t="s">
        <v>3239</v>
      </c>
    </row>
    <row r="998" ht="98" spans="1:5">
      <c r="A998" s="11" t="s">
        <v>3240</v>
      </c>
      <c r="B998" s="10" t="s">
        <v>821</v>
      </c>
      <c r="C998" s="10"/>
      <c r="D998" s="10" t="s">
        <v>3241</v>
      </c>
      <c r="E998" s="10" t="s">
        <v>3242</v>
      </c>
    </row>
    <row r="999" ht="56" spans="1:5">
      <c r="A999" s="11" t="s">
        <v>3243</v>
      </c>
      <c r="B999" s="10" t="s">
        <v>1612</v>
      </c>
      <c r="C999" s="10"/>
      <c r="D999" s="10" t="s">
        <v>3244</v>
      </c>
      <c r="E999" s="10" t="s">
        <v>3245</v>
      </c>
    </row>
    <row r="1000" ht="56" spans="1:5">
      <c r="A1000" s="11" t="s">
        <v>3246</v>
      </c>
      <c r="B1000" s="10" t="s">
        <v>1205</v>
      </c>
      <c r="C1000" s="10"/>
      <c r="D1000" s="10" t="s">
        <v>3247</v>
      </c>
      <c r="E1000" s="10" t="s">
        <v>3231</v>
      </c>
    </row>
    <row r="1001" ht="56" spans="1:5">
      <c r="A1001" s="11" t="s">
        <v>3248</v>
      </c>
      <c r="B1001" s="10" t="s">
        <v>1205</v>
      </c>
      <c r="C1001" s="10"/>
      <c r="D1001" s="10" t="s">
        <v>3249</v>
      </c>
      <c r="E1001" s="10" t="s">
        <v>3250</v>
      </c>
    </row>
  </sheetData>
  <pageMargins left="0.75" right="0.75" top="1" bottom="1" header="0.511811023622047" footer="0.511811023622047"/>
  <pageSetup paperSize="1"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70"/>
  <sheetViews>
    <sheetView zoomScale="85" zoomScaleNormal="85" workbookViewId="0">
      <pane ySplit="1" topLeftCell="A161" activePane="bottomLeft" state="frozen"/>
      <selection/>
      <selection pane="bottomLeft" activeCell="A1" sqref="A1"/>
    </sheetView>
  </sheetViews>
  <sheetFormatPr defaultColWidth="9.109375" defaultRowHeight="14"/>
  <cols>
    <col min="1" max="1" width="12.328125" style="1" customWidth="1"/>
    <col min="2" max="2" width="46.671875" style="1" customWidth="1"/>
    <col min="3" max="3" width="10.5625" style="1" customWidth="1"/>
    <col min="4" max="4" width="13.109375" style="1" customWidth="1"/>
    <col min="5" max="7" width="14.328125" style="1" customWidth="1"/>
    <col min="8" max="8" width="9.671875" style="1" customWidth="1"/>
    <col min="9" max="10" width="14.328125" style="1" customWidth="1"/>
    <col min="11" max="12" width="15" style="1" customWidth="1"/>
  </cols>
  <sheetData>
    <row r="1" ht="50.75" spans="1:12">
      <c r="A1" s="6" t="s">
        <v>401</v>
      </c>
      <c r="B1" s="7" t="s">
        <v>3251</v>
      </c>
      <c r="C1" s="6" t="s">
        <v>3252</v>
      </c>
      <c r="D1" s="6" t="s">
        <v>3253</v>
      </c>
      <c r="E1" s="6" t="s">
        <v>401</v>
      </c>
      <c r="F1" s="6" t="s">
        <v>3254</v>
      </c>
      <c r="G1" s="6" t="s">
        <v>3255</v>
      </c>
      <c r="H1" s="6" t="s">
        <v>3256</v>
      </c>
      <c r="I1" s="6" t="s">
        <v>3257</v>
      </c>
      <c r="J1" s="7" t="s">
        <v>3258</v>
      </c>
      <c r="K1" s="7" t="s">
        <v>3259</v>
      </c>
      <c r="L1" s="7" t="s">
        <v>3260</v>
      </c>
    </row>
    <row r="2" spans="1:12">
      <c r="A2" s="1">
        <v>111</v>
      </c>
      <c r="B2" s="5" t="s">
        <v>293</v>
      </c>
      <c r="C2" s="8" t="s">
        <v>3261</v>
      </c>
      <c r="D2" s="8" t="s">
        <v>3261</v>
      </c>
      <c r="E2" s="8" t="s">
        <v>3261</v>
      </c>
      <c r="F2" s="8" t="s">
        <v>3261</v>
      </c>
      <c r="G2" s="8" t="s">
        <v>568</v>
      </c>
      <c r="H2" s="8" t="s">
        <v>568</v>
      </c>
      <c r="I2" s="8" t="s">
        <v>568</v>
      </c>
      <c r="J2" s="8" t="s">
        <v>568</v>
      </c>
      <c r="K2" s="8" t="s">
        <v>567</v>
      </c>
      <c r="L2" s="9" t="s">
        <v>568</v>
      </c>
    </row>
    <row r="3" spans="1:12">
      <c r="A3" s="1">
        <v>112</v>
      </c>
      <c r="B3" s="5" t="s">
        <v>376</v>
      </c>
      <c r="C3" s="8" t="s">
        <v>3261</v>
      </c>
      <c r="D3" s="8" t="s">
        <v>3261</v>
      </c>
      <c r="E3" s="8" t="s">
        <v>3261</v>
      </c>
      <c r="F3" s="8" t="s">
        <v>3261</v>
      </c>
      <c r="G3" s="8" t="s">
        <v>568</v>
      </c>
      <c r="H3" s="8" t="s">
        <v>568</v>
      </c>
      <c r="I3" s="8" t="s">
        <v>568</v>
      </c>
      <c r="J3" s="8" t="s">
        <v>568</v>
      </c>
      <c r="K3" s="8" t="s">
        <v>567</v>
      </c>
      <c r="L3" s="9" t="s">
        <v>568</v>
      </c>
    </row>
    <row r="4" spans="1:12">
      <c r="A4" s="1">
        <v>113</v>
      </c>
      <c r="B4" s="5" t="s">
        <v>378</v>
      </c>
      <c r="C4" s="8" t="s">
        <v>3261</v>
      </c>
      <c r="D4" s="8" t="s">
        <v>3261</v>
      </c>
      <c r="E4" s="8" t="s">
        <v>568</v>
      </c>
      <c r="F4" s="8" t="s">
        <v>568</v>
      </c>
      <c r="G4" s="8" t="s">
        <v>568</v>
      </c>
      <c r="H4" s="8" t="s">
        <v>568</v>
      </c>
      <c r="I4" s="8" t="s">
        <v>568</v>
      </c>
      <c r="J4" s="8" t="s">
        <v>568</v>
      </c>
      <c r="K4" s="8" t="s">
        <v>567</v>
      </c>
      <c r="L4" s="9" t="s">
        <v>568</v>
      </c>
    </row>
    <row r="5" spans="1:12">
      <c r="A5" s="1">
        <v>114</v>
      </c>
      <c r="B5" s="5" t="s">
        <v>379</v>
      </c>
      <c r="C5" s="8" t="s">
        <v>3261</v>
      </c>
      <c r="D5" s="8" t="s">
        <v>3261</v>
      </c>
      <c r="E5" s="8" t="s">
        <v>568</v>
      </c>
      <c r="F5" s="8" t="s">
        <v>568</v>
      </c>
      <c r="G5" s="8" t="s">
        <v>568</v>
      </c>
      <c r="H5" s="8" t="s">
        <v>568</v>
      </c>
      <c r="I5" s="8" t="s">
        <v>568</v>
      </c>
      <c r="J5" s="8" t="s">
        <v>568</v>
      </c>
      <c r="K5" s="8" t="s">
        <v>567</v>
      </c>
      <c r="L5" s="9" t="s">
        <v>568</v>
      </c>
    </row>
    <row r="6" spans="1:12">
      <c r="A6" s="1">
        <v>115</v>
      </c>
      <c r="B6" s="5" t="s">
        <v>381</v>
      </c>
      <c r="C6" s="8" t="s">
        <v>3261</v>
      </c>
      <c r="D6" s="8" t="s">
        <v>3261</v>
      </c>
      <c r="E6" s="8" t="s">
        <v>568</v>
      </c>
      <c r="F6" s="8" t="s">
        <v>568</v>
      </c>
      <c r="G6" s="8" t="s">
        <v>568</v>
      </c>
      <c r="H6" s="8" t="s">
        <v>568</v>
      </c>
      <c r="I6" s="8" t="s">
        <v>568</v>
      </c>
      <c r="J6" s="8" t="s">
        <v>568</v>
      </c>
      <c r="K6" s="8" t="s">
        <v>567</v>
      </c>
      <c r="L6" s="9" t="s">
        <v>568</v>
      </c>
    </row>
    <row r="7" spans="1:12">
      <c r="A7" s="1">
        <v>116</v>
      </c>
      <c r="B7" s="5" t="s">
        <v>382</v>
      </c>
      <c r="C7" s="8" t="s">
        <v>3261</v>
      </c>
      <c r="D7" s="8" t="s">
        <v>3261</v>
      </c>
      <c r="E7" s="8" t="s">
        <v>568</v>
      </c>
      <c r="F7" s="8" t="s">
        <v>568</v>
      </c>
      <c r="G7" s="8" t="s">
        <v>568</v>
      </c>
      <c r="H7" s="8" t="s">
        <v>568</v>
      </c>
      <c r="I7" s="8" t="s">
        <v>568</v>
      </c>
      <c r="J7" s="8" t="s">
        <v>568</v>
      </c>
      <c r="K7" s="8" t="s">
        <v>567</v>
      </c>
      <c r="L7" s="9" t="s">
        <v>568</v>
      </c>
    </row>
    <row r="8" spans="1:12">
      <c r="A8" s="1">
        <v>117</v>
      </c>
      <c r="B8" s="5" t="s">
        <v>383</v>
      </c>
      <c r="C8" s="8" t="s">
        <v>3261</v>
      </c>
      <c r="D8" s="8" t="s">
        <v>3261</v>
      </c>
      <c r="E8" s="8" t="s">
        <v>568</v>
      </c>
      <c r="F8" s="8" t="s">
        <v>568</v>
      </c>
      <c r="G8" s="8" t="s">
        <v>568</v>
      </c>
      <c r="H8" s="8" t="s">
        <v>568</v>
      </c>
      <c r="I8" s="8" t="s">
        <v>568</v>
      </c>
      <c r="J8" s="8" t="s">
        <v>568</v>
      </c>
      <c r="K8" s="8" t="s">
        <v>567</v>
      </c>
      <c r="L8" s="9" t="s">
        <v>568</v>
      </c>
    </row>
    <row r="9" spans="1:12">
      <c r="A9" s="1">
        <v>118</v>
      </c>
      <c r="B9" s="5" t="s">
        <v>384</v>
      </c>
      <c r="C9" s="8" t="s">
        <v>3261</v>
      </c>
      <c r="D9" s="8" t="s">
        <v>3261</v>
      </c>
      <c r="E9" s="8" t="s">
        <v>568</v>
      </c>
      <c r="F9" s="8" t="s">
        <v>568</v>
      </c>
      <c r="G9" s="8" t="s">
        <v>568</v>
      </c>
      <c r="H9" s="8" t="s">
        <v>568</v>
      </c>
      <c r="I9" s="8" t="s">
        <v>568</v>
      </c>
      <c r="J9" s="8" t="s">
        <v>568</v>
      </c>
      <c r="K9" s="8" t="s">
        <v>567</v>
      </c>
      <c r="L9" s="9" t="s">
        <v>568</v>
      </c>
    </row>
    <row r="10" spans="1:12">
      <c r="A10" s="1">
        <v>120</v>
      </c>
      <c r="B10" s="5" t="s">
        <v>385</v>
      </c>
      <c r="C10" s="8" t="s">
        <v>3261</v>
      </c>
      <c r="D10" s="8" t="s">
        <v>3261</v>
      </c>
      <c r="E10" s="8" t="s">
        <v>3261</v>
      </c>
      <c r="F10" s="8" t="s">
        <v>3261</v>
      </c>
      <c r="G10" s="8" t="s">
        <v>568</v>
      </c>
      <c r="H10" s="8" t="s">
        <v>568</v>
      </c>
      <c r="I10" s="8" t="s">
        <v>568</v>
      </c>
      <c r="J10" s="8" t="s">
        <v>568</v>
      </c>
      <c r="K10" s="8" t="s">
        <v>567</v>
      </c>
      <c r="L10" s="9" t="s">
        <v>568</v>
      </c>
    </row>
    <row r="11" spans="1:12">
      <c r="A11" s="1">
        <v>121</v>
      </c>
      <c r="B11" s="5" t="s">
        <v>387</v>
      </c>
      <c r="C11" s="8" t="s">
        <v>3261</v>
      </c>
      <c r="D11" s="8" t="s">
        <v>3261</v>
      </c>
      <c r="E11" s="8" t="s">
        <v>3261</v>
      </c>
      <c r="F11" s="8" t="s">
        <v>3261</v>
      </c>
      <c r="G11" s="8" t="s">
        <v>568</v>
      </c>
      <c r="H11" s="8" t="s">
        <v>568</v>
      </c>
      <c r="I11" s="8" t="s">
        <v>568</v>
      </c>
      <c r="J11" s="8" t="s">
        <v>568</v>
      </c>
      <c r="K11" s="8" t="s">
        <v>567</v>
      </c>
      <c r="L11" s="9" t="s">
        <v>568</v>
      </c>
    </row>
    <row r="12" spans="1:12">
      <c r="A12" s="1">
        <v>122</v>
      </c>
      <c r="B12" s="5" t="s">
        <v>389</v>
      </c>
      <c r="C12" s="8" t="s">
        <v>3261</v>
      </c>
      <c r="D12" s="8" t="s">
        <v>3261</v>
      </c>
      <c r="E12" s="8" t="s">
        <v>3261</v>
      </c>
      <c r="F12" s="8" t="s">
        <v>3261</v>
      </c>
      <c r="G12" s="8" t="s">
        <v>568</v>
      </c>
      <c r="H12" s="8" t="s">
        <v>568</v>
      </c>
      <c r="I12" s="8" t="s">
        <v>568</v>
      </c>
      <c r="J12" s="8" t="s">
        <v>568</v>
      </c>
      <c r="K12" s="8" t="s">
        <v>567</v>
      </c>
      <c r="L12" s="9" t="s">
        <v>568</v>
      </c>
    </row>
    <row r="13" spans="1:12">
      <c r="A13" s="1">
        <v>123</v>
      </c>
      <c r="B13" s="5" t="s">
        <v>390</v>
      </c>
      <c r="C13" s="8" t="s">
        <v>3261</v>
      </c>
      <c r="D13" s="8" t="s">
        <v>3261</v>
      </c>
      <c r="E13" s="8" t="s">
        <v>3261</v>
      </c>
      <c r="F13" s="8" t="s">
        <v>3261</v>
      </c>
      <c r="G13" s="8" t="s">
        <v>568</v>
      </c>
      <c r="H13" s="8" t="s">
        <v>568</v>
      </c>
      <c r="I13" s="8" t="s">
        <v>568</v>
      </c>
      <c r="J13" s="8" t="s">
        <v>568</v>
      </c>
      <c r="K13" s="8" t="s">
        <v>567</v>
      </c>
      <c r="L13" s="9" t="s">
        <v>568</v>
      </c>
    </row>
    <row r="14" spans="1:12">
      <c r="A14" s="1">
        <v>130</v>
      </c>
      <c r="B14" s="5" t="s">
        <v>391</v>
      </c>
      <c r="C14" s="8" t="s">
        <v>3261</v>
      </c>
      <c r="D14" s="8" t="s">
        <v>3261</v>
      </c>
      <c r="E14" s="8" t="s">
        <v>3261</v>
      </c>
      <c r="F14" s="8" t="s">
        <v>567</v>
      </c>
      <c r="G14" s="8" t="s">
        <v>568</v>
      </c>
      <c r="H14" s="8" t="s">
        <v>568</v>
      </c>
      <c r="I14" s="8" t="s">
        <v>568</v>
      </c>
      <c r="J14" s="8" t="s">
        <v>568</v>
      </c>
      <c r="K14" s="8" t="s">
        <v>567</v>
      </c>
      <c r="L14" s="9" t="s">
        <v>568</v>
      </c>
    </row>
    <row r="15" spans="1:12">
      <c r="A15" s="1">
        <v>131</v>
      </c>
      <c r="B15" s="5" t="s">
        <v>392</v>
      </c>
      <c r="C15" s="8" t="s">
        <v>3261</v>
      </c>
      <c r="D15" s="8" t="s">
        <v>3261</v>
      </c>
      <c r="E15" s="8" t="s">
        <v>3261</v>
      </c>
      <c r="F15" s="8" t="s">
        <v>567</v>
      </c>
      <c r="G15" s="8" t="s">
        <v>568</v>
      </c>
      <c r="H15" s="8" t="s">
        <v>568</v>
      </c>
      <c r="I15" s="8" t="s">
        <v>568</v>
      </c>
      <c r="J15" s="8" t="s">
        <v>568</v>
      </c>
      <c r="K15" s="8" t="s">
        <v>567</v>
      </c>
      <c r="L15" s="9" t="s">
        <v>568</v>
      </c>
    </row>
    <row r="16" spans="1:12">
      <c r="A16" s="1">
        <v>132</v>
      </c>
      <c r="B16" s="5" t="s">
        <v>393</v>
      </c>
      <c r="C16" s="8" t="s">
        <v>3261</v>
      </c>
      <c r="D16" s="8" t="s">
        <v>3261</v>
      </c>
      <c r="E16" s="8" t="s">
        <v>3261</v>
      </c>
      <c r="F16" s="8" t="s">
        <v>567</v>
      </c>
      <c r="G16" s="8" t="s">
        <v>568</v>
      </c>
      <c r="H16" s="8" t="s">
        <v>568</v>
      </c>
      <c r="I16" s="8" t="s">
        <v>568</v>
      </c>
      <c r="J16" s="8" t="s">
        <v>568</v>
      </c>
      <c r="K16" s="8" t="s">
        <v>567</v>
      </c>
      <c r="L16" s="9" t="s">
        <v>568</v>
      </c>
    </row>
    <row r="17" spans="1:12">
      <c r="A17" s="1">
        <v>133</v>
      </c>
      <c r="B17" s="5" t="s">
        <v>394</v>
      </c>
      <c r="C17" s="8" t="s">
        <v>3261</v>
      </c>
      <c r="D17" s="8" t="s">
        <v>3261</v>
      </c>
      <c r="E17" s="8" t="s">
        <v>3261</v>
      </c>
      <c r="F17" s="8" t="s">
        <v>567</v>
      </c>
      <c r="G17" s="8" t="s">
        <v>568</v>
      </c>
      <c r="H17" s="8" t="s">
        <v>568</v>
      </c>
      <c r="I17" s="8" t="s">
        <v>568</v>
      </c>
      <c r="J17" s="8" t="s">
        <v>568</v>
      </c>
      <c r="K17" s="8" t="s">
        <v>567</v>
      </c>
      <c r="L17" s="9" t="s">
        <v>568</v>
      </c>
    </row>
    <row r="18" spans="1:12">
      <c r="A18" s="1">
        <v>134</v>
      </c>
      <c r="B18" s="5" t="s">
        <v>395</v>
      </c>
      <c r="C18" s="8" t="s">
        <v>3261</v>
      </c>
      <c r="D18" s="8" t="s">
        <v>3261</v>
      </c>
      <c r="E18" s="8" t="s">
        <v>3261</v>
      </c>
      <c r="F18" s="8" t="s">
        <v>567</v>
      </c>
      <c r="G18" s="8" t="s">
        <v>568</v>
      </c>
      <c r="H18" s="8" t="s">
        <v>568</v>
      </c>
      <c r="I18" s="8" t="s">
        <v>568</v>
      </c>
      <c r="J18" s="8" t="s">
        <v>568</v>
      </c>
      <c r="K18" s="8" t="s">
        <v>567</v>
      </c>
      <c r="L18" s="9" t="s">
        <v>568</v>
      </c>
    </row>
    <row r="19" spans="1:12">
      <c r="A19" s="1">
        <v>135</v>
      </c>
      <c r="B19" s="5" t="s">
        <v>396</v>
      </c>
      <c r="C19" s="8" t="s">
        <v>3261</v>
      </c>
      <c r="D19" s="8" t="s">
        <v>3261</v>
      </c>
      <c r="E19" s="8" t="s">
        <v>3261</v>
      </c>
      <c r="F19" s="8" t="s">
        <v>567</v>
      </c>
      <c r="G19" s="8" t="s">
        <v>568</v>
      </c>
      <c r="H19" s="8" t="s">
        <v>568</v>
      </c>
      <c r="I19" s="8" t="s">
        <v>568</v>
      </c>
      <c r="J19" s="8" t="s">
        <v>568</v>
      </c>
      <c r="K19" s="8" t="s">
        <v>567</v>
      </c>
      <c r="L19" s="9" t="s">
        <v>568</v>
      </c>
    </row>
    <row r="20" spans="1:12">
      <c r="A20" s="1">
        <v>136</v>
      </c>
      <c r="B20" s="5" t="s">
        <v>397</v>
      </c>
      <c r="C20" s="8" t="s">
        <v>3261</v>
      </c>
      <c r="D20" s="8" t="s">
        <v>3261</v>
      </c>
      <c r="E20" s="8" t="s">
        <v>3261</v>
      </c>
      <c r="F20" s="8" t="s">
        <v>567</v>
      </c>
      <c r="G20" s="8" t="s">
        <v>568</v>
      </c>
      <c r="H20" s="8" t="s">
        <v>568</v>
      </c>
      <c r="I20" s="8" t="s">
        <v>568</v>
      </c>
      <c r="J20" s="8" t="s">
        <v>568</v>
      </c>
      <c r="K20" s="8" t="s">
        <v>567</v>
      </c>
      <c r="L20" s="9" t="s">
        <v>568</v>
      </c>
    </row>
    <row r="21" spans="1:12">
      <c r="A21" s="1">
        <v>137</v>
      </c>
      <c r="B21" s="5" t="s">
        <v>398</v>
      </c>
      <c r="C21" s="8" t="s">
        <v>3261</v>
      </c>
      <c r="D21" s="8" t="s">
        <v>3261</v>
      </c>
      <c r="E21" s="8" t="s">
        <v>3261</v>
      </c>
      <c r="F21" s="8" t="s">
        <v>567</v>
      </c>
      <c r="G21" s="8" t="s">
        <v>568</v>
      </c>
      <c r="H21" s="8" t="s">
        <v>568</v>
      </c>
      <c r="I21" s="8" t="s">
        <v>568</v>
      </c>
      <c r="J21" s="8" t="s">
        <v>568</v>
      </c>
      <c r="K21" s="8" t="s">
        <v>567</v>
      </c>
      <c r="L21" s="9" t="s">
        <v>568</v>
      </c>
    </row>
    <row r="22" spans="1:12">
      <c r="A22" s="1">
        <v>138</v>
      </c>
      <c r="B22" s="5" t="s">
        <v>399</v>
      </c>
      <c r="C22" s="8" t="s">
        <v>3261</v>
      </c>
      <c r="D22" s="8" t="s">
        <v>3261</v>
      </c>
      <c r="E22" s="8" t="s">
        <v>3261</v>
      </c>
      <c r="F22" s="8" t="s">
        <v>567</v>
      </c>
      <c r="G22" s="8" t="s">
        <v>568</v>
      </c>
      <c r="H22" s="8" t="s">
        <v>568</v>
      </c>
      <c r="I22" s="8" t="s">
        <v>568</v>
      </c>
      <c r="J22" s="8" t="s">
        <v>568</v>
      </c>
      <c r="K22" s="8" t="s">
        <v>567</v>
      </c>
      <c r="L22" s="9" t="s">
        <v>568</v>
      </c>
    </row>
    <row r="23" spans="1:12">
      <c r="A23" s="1">
        <v>140</v>
      </c>
      <c r="B23" s="5" t="s">
        <v>403</v>
      </c>
      <c r="C23" s="8" t="s">
        <v>3261</v>
      </c>
      <c r="D23" s="8" t="s">
        <v>3261</v>
      </c>
      <c r="E23" s="8" t="s">
        <v>3262</v>
      </c>
      <c r="F23" s="8" t="s">
        <v>567</v>
      </c>
      <c r="G23" s="8" t="s">
        <v>568</v>
      </c>
      <c r="H23" s="8" t="s">
        <v>568</v>
      </c>
      <c r="I23" s="8" t="s">
        <v>568</v>
      </c>
      <c r="J23" s="8" t="s">
        <v>568</v>
      </c>
      <c r="K23" s="8" t="s">
        <v>3263</v>
      </c>
      <c r="L23" s="9" t="s">
        <v>568</v>
      </c>
    </row>
    <row r="24" spans="1:12">
      <c r="A24" s="1">
        <v>141</v>
      </c>
      <c r="B24" s="5" t="s">
        <v>407</v>
      </c>
      <c r="C24" s="8" t="s">
        <v>3261</v>
      </c>
      <c r="D24" s="8" t="s">
        <v>3261</v>
      </c>
      <c r="E24" s="8" t="s">
        <v>3262</v>
      </c>
      <c r="F24" s="8" t="s">
        <v>567</v>
      </c>
      <c r="G24" s="8" t="s">
        <v>568</v>
      </c>
      <c r="H24" s="8" t="s">
        <v>568</v>
      </c>
      <c r="I24" s="8" t="s">
        <v>568</v>
      </c>
      <c r="J24" s="8" t="s">
        <v>568</v>
      </c>
      <c r="K24" s="8" t="s">
        <v>3263</v>
      </c>
      <c r="L24" s="9" t="s">
        <v>568</v>
      </c>
    </row>
    <row r="25" spans="1:12">
      <c r="A25" s="1">
        <v>142</v>
      </c>
      <c r="B25" s="5" t="s">
        <v>408</v>
      </c>
      <c r="C25" s="8" t="s">
        <v>3261</v>
      </c>
      <c r="D25" s="8" t="s">
        <v>3261</v>
      </c>
      <c r="E25" s="8" t="s">
        <v>3262</v>
      </c>
      <c r="F25" s="8" t="s">
        <v>567</v>
      </c>
      <c r="G25" s="8" t="s">
        <v>568</v>
      </c>
      <c r="H25" s="8" t="s">
        <v>568</v>
      </c>
      <c r="I25" s="8" t="s">
        <v>568</v>
      </c>
      <c r="J25" s="8" t="s">
        <v>568</v>
      </c>
      <c r="K25" s="8" t="s">
        <v>3263</v>
      </c>
      <c r="L25" s="9" t="s">
        <v>568</v>
      </c>
    </row>
    <row r="26" spans="1:12">
      <c r="A26" s="1">
        <v>143</v>
      </c>
      <c r="B26" s="5" t="s">
        <v>409</v>
      </c>
      <c r="C26" s="8" t="s">
        <v>3261</v>
      </c>
      <c r="D26" s="8" t="s">
        <v>3261</v>
      </c>
      <c r="E26" s="8" t="s">
        <v>3262</v>
      </c>
      <c r="F26" s="8" t="s">
        <v>567</v>
      </c>
      <c r="G26" s="8" t="s">
        <v>568</v>
      </c>
      <c r="H26" s="8" t="s">
        <v>568</v>
      </c>
      <c r="I26" s="8" t="s">
        <v>568</v>
      </c>
      <c r="J26" s="8" t="s">
        <v>568</v>
      </c>
      <c r="K26" s="8" t="s">
        <v>3263</v>
      </c>
      <c r="L26" s="9" t="s">
        <v>568</v>
      </c>
    </row>
    <row r="27" spans="1:12">
      <c r="A27" s="1">
        <v>150</v>
      </c>
      <c r="B27" s="5" t="s">
        <v>410</v>
      </c>
      <c r="C27" s="8" t="s">
        <v>3261</v>
      </c>
      <c r="D27" s="8" t="s">
        <v>3261</v>
      </c>
      <c r="E27" s="8" t="s">
        <v>568</v>
      </c>
      <c r="F27" s="8" t="s">
        <v>567</v>
      </c>
      <c r="G27" s="8" t="s">
        <v>568</v>
      </c>
      <c r="H27" s="8" t="s">
        <v>568</v>
      </c>
      <c r="I27" s="8" t="s">
        <v>568</v>
      </c>
      <c r="J27" s="8" t="s">
        <v>568</v>
      </c>
      <c r="K27" s="8" t="s">
        <v>567</v>
      </c>
      <c r="L27" s="9" t="s">
        <v>568</v>
      </c>
    </row>
    <row r="28" spans="1:12">
      <c r="A28" s="1">
        <v>151</v>
      </c>
      <c r="B28" s="5" t="s">
        <v>411</v>
      </c>
      <c r="C28" s="8" t="s">
        <v>3261</v>
      </c>
      <c r="D28" s="8" t="s">
        <v>3261</v>
      </c>
      <c r="E28" s="8" t="s">
        <v>568</v>
      </c>
      <c r="F28" s="8" t="s">
        <v>567</v>
      </c>
      <c r="G28" s="8" t="s">
        <v>568</v>
      </c>
      <c r="H28" s="8" t="s">
        <v>568</v>
      </c>
      <c r="I28" s="8" t="s">
        <v>568</v>
      </c>
      <c r="J28" s="8" t="s">
        <v>568</v>
      </c>
      <c r="K28" s="8" t="s">
        <v>567</v>
      </c>
      <c r="L28" s="9" t="s">
        <v>568</v>
      </c>
    </row>
    <row r="29" spans="1:12">
      <c r="A29" s="1">
        <v>152</v>
      </c>
      <c r="B29" s="5" t="s">
        <v>412</v>
      </c>
      <c r="C29" s="8" t="s">
        <v>3261</v>
      </c>
      <c r="D29" s="8" t="s">
        <v>3261</v>
      </c>
      <c r="E29" s="8" t="s">
        <v>568</v>
      </c>
      <c r="F29" s="8" t="s">
        <v>567</v>
      </c>
      <c r="G29" s="8" t="s">
        <v>568</v>
      </c>
      <c r="H29" s="8" t="s">
        <v>568</v>
      </c>
      <c r="I29" s="8" t="s">
        <v>568</v>
      </c>
      <c r="J29" s="8" t="s">
        <v>568</v>
      </c>
      <c r="K29" s="8" t="s">
        <v>567</v>
      </c>
      <c r="L29" s="9" t="s">
        <v>568</v>
      </c>
    </row>
    <row r="30" spans="1:12">
      <c r="A30" s="1">
        <v>153</v>
      </c>
      <c r="B30" s="5" t="s">
        <v>413</v>
      </c>
      <c r="C30" s="8" t="s">
        <v>3261</v>
      </c>
      <c r="D30" s="8" t="s">
        <v>3261</v>
      </c>
      <c r="E30" s="8" t="s">
        <v>568</v>
      </c>
      <c r="F30" s="8" t="s">
        <v>567</v>
      </c>
      <c r="G30" s="8" t="s">
        <v>568</v>
      </c>
      <c r="H30" s="8" t="s">
        <v>568</v>
      </c>
      <c r="I30" s="8" t="s">
        <v>568</v>
      </c>
      <c r="J30" s="8" t="s">
        <v>568</v>
      </c>
      <c r="K30" s="8" t="s">
        <v>567</v>
      </c>
      <c r="L30" s="9" t="s">
        <v>568</v>
      </c>
    </row>
    <row r="31" spans="1:12">
      <c r="A31" s="1">
        <v>154</v>
      </c>
      <c r="B31" s="5" t="s">
        <v>414</v>
      </c>
      <c r="C31" s="8" t="s">
        <v>3261</v>
      </c>
      <c r="D31" s="8" t="s">
        <v>3261</v>
      </c>
      <c r="E31" s="8" t="s">
        <v>568</v>
      </c>
      <c r="F31" s="8" t="s">
        <v>567</v>
      </c>
      <c r="G31" s="8" t="s">
        <v>568</v>
      </c>
      <c r="H31" s="8" t="s">
        <v>568</v>
      </c>
      <c r="I31" s="8" t="s">
        <v>568</v>
      </c>
      <c r="J31" s="8" t="s">
        <v>568</v>
      </c>
      <c r="K31" s="8" t="s">
        <v>567</v>
      </c>
      <c r="L31" s="9" t="s">
        <v>568</v>
      </c>
    </row>
    <row r="32" spans="1:12">
      <c r="A32" s="1">
        <v>155</v>
      </c>
      <c r="B32" s="5" t="s">
        <v>415</v>
      </c>
      <c r="C32" s="8" t="s">
        <v>3261</v>
      </c>
      <c r="D32" s="8" t="s">
        <v>3261</v>
      </c>
      <c r="E32" s="8" t="s">
        <v>568</v>
      </c>
      <c r="F32" s="8" t="s">
        <v>567</v>
      </c>
      <c r="G32" s="8" t="s">
        <v>568</v>
      </c>
      <c r="H32" s="8" t="s">
        <v>568</v>
      </c>
      <c r="I32" s="8" t="s">
        <v>568</v>
      </c>
      <c r="J32" s="8" t="s">
        <v>568</v>
      </c>
      <c r="K32" s="8" t="s">
        <v>567</v>
      </c>
      <c r="L32" s="9" t="s">
        <v>568</v>
      </c>
    </row>
    <row r="33" spans="1:12">
      <c r="A33" s="1">
        <v>160</v>
      </c>
      <c r="B33" s="5" t="s">
        <v>416</v>
      </c>
      <c r="C33" s="8" t="s">
        <v>3261</v>
      </c>
      <c r="D33" s="8" t="s">
        <v>3261</v>
      </c>
      <c r="E33" s="8" t="s">
        <v>3262</v>
      </c>
      <c r="F33" s="8" t="s">
        <v>567</v>
      </c>
      <c r="G33" s="8" t="s">
        <v>568</v>
      </c>
      <c r="H33" s="8" t="s">
        <v>568</v>
      </c>
      <c r="I33" s="8" t="s">
        <v>568</v>
      </c>
      <c r="J33" s="8" t="s">
        <v>568</v>
      </c>
      <c r="K33" s="8" t="s">
        <v>3263</v>
      </c>
      <c r="L33" s="9" t="s">
        <v>568</v>
      </c>
    </row>
    <row r="34" spans="1:12">
      <c r="A34" s="1">
        <v>161</v>
      </c>
      <c r="B34" s="5" t="s">
        <v>417</v>
      </c>
      <c r="C34" s="8" t="s">
        <v>3261</v>
      </c>
      <c r="D34" s="8" t="s">
        <v>3261</v>
      </c>
      <c r="E34" s="8" t="s">
        <v>3261</v>
      </c>
      <c r="F34" s="8" t="s">
        <v>567</v>
      </c>
      <c r="G34" s="8" t="s">
        <v>568</v>
      </c>
      <c r="H34" s="8" t="s">
        <v>568</v>
      </c>
      <c r="I34" s="8" t="s">
        <v>568</v>
      </c>
      <c r="J34" s="8" t="s">
        <v>568</v>
      </c>
      <c r="K34" s="8" t="s">
        <v>567</v>
      </c>
      <c r="L34" s="9" t="s">
        <v>568</v>
      </c>
    </row>
    <row r="35" spans="1:12">
      <c r="A35" s="1">
        <v>162</v>
      </c>
      <c r="B35" s="5" t="s">
        <v>418</v>
      </c>
      <c r="C35" s="8" t="s">
        <v>3261</v>
      </c>
      <c r="D35" s="8" t="s">
        <v>3261</v>
      </c>
      <c r="E35" s="8" t="s">
        <v>3261</v>
      </c>
      <c r="F35" s="8" t="s">
        <v>567</v>
      </c>
      <c r="G35" s="8" t="s">
        <v>568</v>
      </c>
      <c r="H35" s="8" t="s">
        <v>568</v>
      </c>
      <c r="I35" s="8" t="s">
        <v>568</v>
      </c>
      <c r="J35" s="8" t="s">
        <v>568</v>
      </c>
      <c r="K35" s="8" t="s">
        <v>567</v>
      </c>
      <c r="L35" s="9" t="s">
        <v>568</v>
      </c>
    </row>
    <row r="36" spans="1:12">
      <c r="A36" s="1">
        <v>163</v>
      </c>
      <c r="B36" s="5" t="s">
        <v>419</v>
      </c>
      <c r="C36" s="8" t="s">
        <v>3261</v>
      </c>
      <c r="D36" s="8" t="s">
        <v>3261</v>
      </c>
      <c r="E36" s="8" t="s">
        <v>3261</v>
      </c>
      <c r="F36" s="8" t="s">
        <v>567</v>
      </c>
      <c r="G36" s="8" t="s">
        <v>568</v>
      </c>
      <c r="H36" s="8" t="s">
        <v>568</v>
      </c>
      <c r="I36" s="8" t="s">
        <v>568</v>
      </c>
      <c r="J36" s="8" t="s">
        <v>568</v>
      </c>
      <c r="K36" s="8" t="s">
        <v>567</v>
      </c>
      <c r="L36" s="9" t="s">
        <v>568</v>
      </c>
    </row>
    <row r="37" spans="1:12">
      <c r="A37" s="1">
        <v>164</v>
      </c>
      <c r="B37" s="5" t="s">
        <v>420</v>
      </c>
      <c r="C37" s="8" t="s">
        <v>3261</v>
      </c>
      <c r="D37" s="8" t="s">
        <v>3261</v>
      </c>
      <c r="E37" s="8" t="s">
        <v>3261</v>
      </c>
      <c r="F37" s="8" t="s">
        <v>567</v>
      </c>
      <c r="G37" s="8" t="s">
        <v>568</v>
      </c>
      <c r="H37" s="8" t="s">
        <v>568</v>
      </c>
      <c r="I37" s="8" t="s">
        <v>568</v>
      </c>
      <c r="J37" s="8" t="s">
        <v>568</v>
      </c>
      <c r="K37" s="8" t="s">
        <v>567</v>
      </c>
      <c r="L37" s="9" t="s">
        <v>568</v>
      </c>
    </row>
    <row r="38" spans="1:12">
      <c r="A38" s="1">
        <v>170</v>
      </c>
      <c r="B38" s="5" t="s">
        <v>421</v>
      </c>
      <c r="C38" s="8" t="s">
        <v>3261</v>
      </c>
      <c r="D38" s="8" t="s">
        <v>3261</v>
      </c>
      <c r="E38" s="8" t="s">
        <v>3262</v>
      </c>
      <c r="F38" s="8" t="s">
        <v>567</v>
      </c>
      <c r="G38" s="8" t="s">
        <v>568</v>
      </c>
      <c r="H38" s="8" t="s">
        <v>568</v>
      </c>
      <c r="I38" s="8" t="s">
        <v>568</v>
      </c>
      <c r="J38" s="8" t="s">
        <v>568</v>
      </c>
      <c r="K38" s="8" t="s">
        <v>3263</v>
      </c>
      <c r="L38" s="9" t="s">
        <v>568</v>
      </c>
    </row>
    <row r="39" spans="1:12">
      <c r="A39" s="1">
        <v>171</v>
      </c>
      <c r="B39" s="5" t="s">
        <v>422</v>
      </c>
      <c r="C39" s="8" t="s">
        <v>3261</v>
      </c>
      <c r="D39" s="8" t="s">
        <v>3261</v>
      </c>
      <c r="E39" s="8" t="s">
        <v>3262</v>
      </c>
      <c r="F39" s="8" t="s">
        <v>567</v>
      </c>
      <c r="G39" s="8" t="s">
        <v>568</v>
      </c>
      <c r="H39" s="8" t="s">
        <v>568</v>
      </c>
      <c r="I39" s="8" t="s">
        <v>568</v>
      </c>
      <c r="J39" s="8" t="s">
        <v>568</v>
      </c>
      <c r="K39" s="8" t="s">
        <v>3263</v>
      </c>
      <c r="L39" s="9" t="s">
        <v>568</v>
      </c>
    </row>
    <row r="40" spans="1:12">
      <c r="A40" s="1">
        <v>172</v>
      </c>
      <c r="B40" s="5" t="s">
        <v>423</v>
      </c>
      <c r="C40" s="8" t="s">
        <v>3261</v>
      </c>
      <c r="D40" s="8" t="s">
        <v>3261</v>
      </c>
      <c r="E40" s="8" t="s">
        <v>3262</v>
      </c>
      <c r="F40" s="8" t="s">
        <v>567</v>
      </c>
      <c r="G40" s="8" t="s">
        <v>568</v>
      </c>
      <c r="H40" s="8" t="s">
        <v>568</v>
      </c>
      <c r="I40" s="8" t="s">
        <v>568</v>
      </c>
      <c r="J40" s="8" t="s">
        <v>568</v>
      </c>
      <c r="K40" s="8" t="s">
        <v>3263</v>
      </c>
      <c r="L40" s="9" t="s">
        <v>568</v>
      </c>
    </row>
    <row r="41" spans="1:12">
      <c r="A41" s="1">
        <v>173</v>
      </c>
      <c r="B41" s="5" t="s">
        <v>424</v>
      </c>
      <c r="C41" s="8" t="s">
        <v>3261</v>
      </c>
      <c r="D41" s="8" t="s">
        <v>3261</v>
      </c>
      <c r="E41" s="8" t="s">
        <v>3262</v>
      </c>
      <c r="F41" s="8" t="s">
        <v>567</v>
      </c>
      <c r="G41" s="8" t="s">
        <v>568</v>
      </c>
      <c r="H41" s="8" t="s">
        <v>568</v>
      </c>
      <c r="I41" s="8" t="s">
        <v>568</v>
      </c>
      <c r="J41" s="8" t="s">
        <v>568</v>
      </c>
      <c r="K41" s="8" t="s">
        <v>3263</v>
      </c>
      <c r="L41" s="9" t="s">
        <v>568</v>
      </c>
    </row>
    <row r="42" spans="1:12">
      <c r="A42" s="1">
        <v>210</v>
      </c>
      <c r="B42" s="5" t="s">
        <v>425</v>
      </c>
      <c r="C42" s="8" t="s">
        <v>3261</v>
      </c>
      <c r="D42" s="8" t="s">
        <v>3261</v>
      </c>
      <c r="E42" s="8" t="s">
        <v>567</v>
      </c>
      <c r="F42" s="8" t="s">
        <v>567</v>
      </c>
      <c r="G42" s="8" t="s">
        <v>567</v>
      </c>
      <c r="H42" s="8" t="s">
        <v>568</v>
      </c>
      <c r="I42" s="8" t="s">
        <v>568</v>
      </c>
      <c r="J42" s="8" t="s">
        <v>568</v>
      </c>
      <c r="K42" s="8" t="s">
        <v>567</v>
      </c>
      <c r="L42" s="9" t="s">
        <v>567</v>
      </c>
    </row>
    <row r="43" spans="1:12">
      <c r="A43" s="1">
        <v>211</v>
      </c>
      <c r="B43" s="5" t="s">
        <v>426</v>
      </c>
      <c r="C43" s="8" t="s">
        <v>3261</v>
      </c>
      <c r="D43" s="8" t="s">
        <v>3261</v>
      </c>
      <c r="E43" s="8" t="s">
        <v>567</v>
      </c>
      <c r="F43" s="8" t="s">
        <v>567</v>
      </c>
      <c r="G43" s="8" t="s">
        <v>567</v>
      </c>
      <c r="H43" s="8" t="s">
        <v>568</v>
      </c>
      <c r="I43" s="8" t="s">
        <v>568</v>
      </c>
      <c r="J43" s="8" t="s">
        <v>568</v>
      </c>
      <c r="K43" s="8" t="s">
        <v>567</v>
      </c>
      <c r="L43" s="9" t="s">
        <v>567</v>
      </c>
    </row>
    <row r="44" spans="1:12">
      <c r="A44" s="1">
        <v>212</v>
      </c>
      <c r="B44" s="5" t="s">
        <v>427</v>
      </c>
      <c r="C44" s="8" t="s">
        <v>3261</v>
      </c>
      <c r="D44" s="8" t="s">
        <v>3261</v>
      </c>
      <c r="E44" s="8" t="s">
        <v>567</v>
      </c>
      <c r="F44" s="8" t="s">
        <v>567</v>
      </c>
      <c r="G44" s="8" t="s">
        <v>567</v>
      </c>
      <c r="H44" s="8" t="s">
        <v>568</v>
      </c>
      <c r="I44" s="8" t="s">
        <v>568</v>
      </c>
      <c r="J44" s="8" t="s">
        <v>568</v>
      </c>
      <c r="K44" s="8" t="s">
        <v>567</v>
      </c>
      <c r="L44" s="9" t="s">
        <v>567</v>
      </c>
    </row>
    <row r="45" spans="1:12">
      <c r="A45" s="1">
        <v>213</v>
      </c>
      <c r="B45" s="5" t="s">
        <v>428</v>
      </c>
      <c r="C45" s="8" t="s">
        <v>3261</v>
      </c>
      <c r="D45" s="8" t="s">
        <v>3261</v>
      </c>
      <c r="E45" s="8" t="s">
        <v>567</v>
      </c>
      <c r="F45" s="8" t="s">
        <v>567</v>
      </c>
      <c r="G45" s="8" t="s">
        <v>567</v>
      </c>
      <c r="H45" s="8" t="s">
        <v>568</v>
      </c>
      <c r="I45" s="8" t="s">
        <v>568</v>
      </c>
      <c r="J45" s="8" t="s">
        <v>568</v>
      </c>
      <c r="K45" s="8" t="s">
        <v>567</v>
      </c>
      <c r="L45" s="9" t="s">
        <v>567</v>
      </c>
    </row>
    <row r="46" spans="1:12">
      <c r="A46" s="1">
        <v>220</v>
      </c>
      <c r="B46" s="5" t="s">
        <v>429</v>
      </c>
      <c r="C46" s="8" t="s">
        <v>3261</v>
      </c>
      <c r="D46" s="8" t="s">
        <v>3261</v>
      </c>
      <c r="E46" s="8" t="s">
        <v>567</v>
      </c>
      <c r="F46" s="8" t="s">
        <v>567</v>
      </c>
      <c r="G46" s="8" t="s">
        <v>567</v>
      </c>
      <c r="H46" s="8" t="s">
        <v>568</v>
      </c>
      <c r="I46" s="8" t="s">
        <v>568</v>
      </c>
      <c r="J46" s="8" t="s">
        <v>568</v>
      </c>
      <c r="K46" s="8" t="s">
        <v>567</v>
      </c>
      <c r="L46" s="9" t="s">
        <v>567</v>
      </c>
    </row>
    <row r="47" spans="1:12">
      <c r="A47" s="1">
        <v>221</v>
      </c>
      <c r="B47" s="5" t="s">
        <v>430</v>
      </c>
      <c r="C47" s="8" t="s">
        <v>3261</v>
      </c>
      <c r="D47" s="8" t="s">
        <v>3261</v>
      </c>
      <c r="E47" s="8" t="s">
        <v>567</v>
      </c>
      <c r="F47" s="8" t="s">
        <v>567</v>
      </c>
      <c r="G47" s="8" t="s">
        <v>567</v>
      </c>
      <c r="H47" s="8" t="s">
        <v>568</v>
      </c>
      <c r="I47" s="8" t="s">
        <v>568</v>
      </c>
      <c r="J47" s="8" t="s">
        <v>568</v>
      </c>
      <c r="K47" s="8" t="s">
        <v>567</v>
      </c>
      <c r="L47" s="9" t="s">
        <v>567</v>
      </c>
    </row>
    <row r="48" spans="1:12">
      <c r="A48" s="1">
        <v>222</v>
      </c>
      <c r="B48" s="5" t="s">
        <v>431</v>
      </c>
      <c r="C48" s="8" t="s">
        <v>3261</v>
      </c>
      <c r="D48" s="8" t="s">
        <v>3261</v>
      </c>
      <c r="E48" s="8" t="s">
        <v>567</v>
      </c>
      <c r="F48" s="8" t="s">
        <v>567</v>
      </c>
      <c r="G48" s="8" t="s">
        <v>567</v>
      </c>
      <c r="H48" s="8" t="s">
        <v>568</v>
      </c>
      <c r="I48" s="8" t="s">
        <v>568</v>
      </c>
      <c r="J48" s="8" t="s">
        <v>568</v>
      </c>
      <c r="K48" s="8" t="s">
        <v>567</v>
      </c>
      <c r="L48" s="9" t="s">
        <v>567</v>
      </c>
    </row>
    <row r="49" spans="1:12">
      <c r="A49" s="1">
        <v>223</v>
      </c>
      <c r="B49" s="5" t="s">
        <v>432</v>
      </c>
      <c r="C49" s="8" t="s">
        <v>3261</v>
      </c>
      <c r="D49" s="8" t="s">
        <v>3261</v>
      </c>
      <c r="E49" s="8" t="s">
        <v>567</v>
      </c>
      <c r="F49" s="8" t="s">
        <v>567</v>
      </c>
      <c r="G49" s="8" t="s">
        <v>567</v>
      </c>
      <c r="H49" s="8" t="s">
        <v>568</v>
      </c>
      <c r="I49" s="8" t="s">
        <v>568</v>
      </c>
      <c r="J49" s="8" t="s">
        <v>568</v>
      </c>
      <c r="K49" s="8" t="s">
        <v>567</v>
      </c>
      <c r="L49" s="9" t="s">
        <v>567</v>
      </c>
    </row>
    <row r="50" spans="1:12">
      <c r="A50" s="1">
        <v>231</v>
      </c>
      <c r="B50" s="5" t="s">
        <v>433</v>
      </c>
      <c r="C50" s="8" t="s">
        <v>3261</v>
      </c>
      <c r="D50" s="8" t="s">
        <v>3261</v>
      </c>
      <c r="E50" s="8" t="s">
        <v>567</v>
      </c>
      <c r="F50" s="8" t="s">
        <v>567</v>
      </c>
      <c r="G50" s="8" t="s">
        <v>567</v>
      </c>
      <c r="H50" s="8" t="s">
        <v>568</v>
      </c>
      <c r="I50" s="8" t="s">
        <v>568</v>
      </c>
      <c r="J50" s="8" t="s">
        <v>568</v>
      </c>
      <c r="K50" s="8" t="s">
        <v>567</v>
      </c>
      <c r="L50" s="9" t="s">
        <v>567</v>
      </c>
    </row>
    <row r="51" spans="1:12">
      <c r="A51" s="1">
        <v>240</v>
      </c>
      <c r="B51" s="5" t="s">
        <v>434</v>
      </c>
      <c r="C51" s="8" t="s">
        <v>3261</v>
      </c>
      <c r="D51" s="8" t="s">
        <v>3261</v>
      </c>
      <c r="E51" s="8" t="s">
        <v>567</v>
      </c>
      <c r="F51" s="8" t="s">
        <v>567</v>
      </c>
      <c r="G51" s="8" t="s">
        <v>567</v>
      </c>
      <c r="H51" s="8" t="s">
        <v>568</v>
      </c>
      <c r="I51" s="8" t="s">
        <v>568</v>
      </c>
      <c r="J51" s="8" t="s">
        <v>568</v>
      </c>
      <c r="K51" s="8" t="s">
        <v>567</v>
      </c>
      <c r="L51" s="9" t="s">
        <v>567</v>
      </c>
    </row>
    <row r="52" spans="1:12">
      <c r="A52" s="1">
        <v>241</v>
      </c>
      <c r="B52" s="5" t="s">
        <v>435</v>
      </c>
      <c r="C52" s="8" t="s">
        <v>3261</v>
      </c>
      <c r="D52" s="8" t="s">
        <v>3261</v>
      </c>
      <c r="E52" s="8" t="s">
        <v>567</v>
      </c>
      <c r="F52" s="8" t="s">
        <v>567</v>
      </c>
      <c r="G52" s="8" t="s">
        <v>567</v>
      </c>
      <c r="H52" s="8" t="s">
        <v>568</v>
      </c>
      <c r="I52" s="8" t="s">
        <v>568</v>
      </c>
      <c r="J52" s="8" t="s">
        <v>568</v>
      </c>
      <c r="K52" s="8" t="s">
        <v>567</v>
      </c>
      <c r="L52" s="9" t="s">
        <v>567</v>
      </c>
    </row>
    <row r="53" spans="1:12">
      <c r="A53" s="1">
        <v>242</v>
      </c>
      <c r="B53" s="5" t="s">
        <v>436</v>
      </c>
      <c r="C53" s="8" t="s">
        <v>3261</v>
      </c>
      <c r="D53" s="8" t="s">
        <v>3261</v>
      </c>
      <c r="E53" s="8" t="s">
        <v>567</v>
      </c>
      <c r="F53" s="8" t="s">
        <v>567</v>
      </c>
      <c r="G53" s="8" t="s">
        <v>567</v>
      </c>
      <c r="H53" s="8" t="s">
        <v>568</v>
      </c>
      <c r="I53" s="8" t="s">
        <v>568</v>
      </c>
      <c r="J53" s="8" t="s">
        <v>568</v>
      </c>
      <c r="K53" s="8" t="s">
        <v>567</v>
      </c>
      <c r="L53" s="9" t="s">
        <v>567</v>
      </c>
    </row>
    <row r="54" spans="1:12">
      <c r="A54" s="1">
        <v>243</v>
      </c>
      <c r="B54" s="5" t="s">
        <v>437</v>
      </c>
      <c r="C54" s="8" t="s">
        <v>3261</v>
      </c>
      <c r="D54" s="8" t="s">
        <v>3261</v>
      </c>
      <c r="E54" s="8" t="s">
        <v>567</v>
      </c>
      <c r="F54" s="8" t="s">
        <v>567</v>
      </c>
      <c r="G54" s="8" t="s">
        <v>567</v>
      </c>
      <c r="H54" s="8" t="s">
        <v>568</v>
      </c>
      <c r="I54" s="8" t="s">
        <v>568</v>
      </c>
      <c r="J54" s="8" t="s">
        <v>568</v>
      </c>
      <c r="K54" s="8" t="s">
        <v>567</v>
      </c>
      <c r="L54" s="9" t="s">
        <v>567</v>
      </c>
    </row>
    <row r="55" spans="1:12">
      <c r="A55" s="1">
        <v>244</v>
      </c>
      <c r="B55" s="5" t="s">
        <v>438</v>
      </c>
      <c r="C55" s="8" t="s">
        <v>3261</v>
      </c>
      <c r="D55" s="8" t="s">
        <v>3261</v>
      </c>
      <c r="E55" s="8" t="s">
        <v>567</v>
      </c>
      <c r="F55" s="8" t="s">
        <v>567</v>
      </c>
      <c r="G55" s="8" t="s">
        <v>567</v>
      </c>
      <c r="H55" s="8" t="s">
        <v>568</v>
      </c>
      <c r="I55" s="8" t="s">
        <v>567</v>
      </c>
      <c r="J55" s="8" t="s">
        <v>568</v>
      </c>
      <c r="K55" s="8" t="s">
        <v>567</v>
      </c>
      <c r="L55" s="9" t="s">
        <v>567</v>
      </c>
    </row>
    <row r="56" spans="1:12">
      <c r="A56" s="1">
        <v>251</v>
      </c>
      <c r="B56" s="5" t="s">
        <v>439</v>
      </c>
      <c r="C56" s="8" t="s">
        <v>3261</v>
      </c>
      <c r="D56" s="8" t="s">
        <v>3261</v>
      </c>
      <c r="E56" s="8" t="s">
        <v>567</v>
      </c>
      <c r="F56" s="8" t="s">
        <v>567</v>
      </c>
      <c r="G56" s="8" t="s">
        <v>567</v>
      </c>
      <c r="H56" s="8" t="s">
        <v>568</v>
      </c>
      <c r="I56" s="8" t="s">
        <v>567</v>
      </c>
      <c r="J56" s="8" t="s">
        <v>567</v>
      </c>
      <c r="K56" s="8" t="s">
        <v>567</v>
      </c>
      <c r="L56" s="9" t="s">
        <v>567</v>
      </c>
    </row>
    <row r="57" spans="1:12">
      <c r="A57" s="1">
        <v>311</v>
      </c>
      <c r="B57" s="5" t="s">
        <v>440</v>
      </c>
      <c r="C57" s="8" t="s">
        <v>3261</v>
      </c>
      <c r="D57" s="8" t="s">
        <v>3261</v>
      </c>
      <c r="E57" s="8" t="s">
        <v>567</v>
      </c>
      <c r="F57" s="8" t="s">
        <v>567</v>
      </c>
      <c r="G57" s="8" t="s">
        <v>567</v>
      </c>
      <c r="H57" s="8" t="s">
        <v>568</v>
      </c>
      <c r="I57" s="8" t="s">
        <v>568</v>
      </c>
      <c r="J57" s="8" t="s">
        <v>567</v>
      </c>
      <c r="K57" s="8" t="s">
        <v>567</v>
      </c>
      <c r="L57" s="9" t="s">
        <v>567</v>
      </c>
    </row>
    <row r="58" spans="1:12">
      <c r="A58" s="1">
        <v>320</v>
      </c>
      <c r="B58" s="5" t="s">
        <v>441</v>
      </c>
      <c r="C58" s="8" t="s">
        <v>3261</v>
      </c>
      <c r="D58" s="8" t="s">
        <v>3261</v>
      </c>
      <c r="E58" s="8" t="s">
        <v>567</v>
      </c>
      <c r="F58" s="8" t="s">
        <v>567</v>
      </c>
      <c r="G58" s="8" t="s">
        <v>567</v>
      </c>
      <c r="H58" s="8" t="s">
        <v>568</v>
      </c>
      <c r="I58" s="8" t="s">
        <v>568</v>
      </c>
      <c r="J58" s="8" t="s">
        <v>568</v>
      </c>
      <c r="K58" s="8" t="s">
        <v>567</v>
      </c>
      <c r="L58" s="9" t="s">
        <v>567</v>
      </c>
    </row>
    <row r="59" spans="1:12">
      <c r="A59" s="1">
        <v>321</v>
      </c>
      <c r="B59" s="5" t="s">
        <v>442</v>
      </c>
      <c r="C59" s="8" t="s">
        <v>3261</v>
      </c>
      <c r="D59" s="8" t="s">
        <v>3261</v>
      </c>
      <c r="E59" s="8" t="s">
        <v>567</v>
      </c>
      <c r="F59" s="8" t="s">
        <v>567</v>
      </c>
      <c r="G59" s="8" t="s">
        <v>567</v>
      </c>
      <c r="H59" s="8" t="s">
        <v>568</v>
      </c>
      <c r="I59" s="8" t="s">
        <v>568</v>
      </c>
      <c r="J59" s="8" t="s">
        <v>568</v>
      </c>
      <c r="K59" s="8" t="s">
        <v>567</v>
      </c>
      <c r="L59" s="9" t="s">
        <v>567</v>
      </c>
    </row>
    <row r="60" spans="1:12">
      <c r="A60" s="1">
        <v>322</v>
      </c>
      <c r="B60" s="5" t="s">
        <v>443</v>
      </c>
      <c r="C60" s="8" t="s">
        <v>3261</v>
      </c>
      <c r="D60" s="8" t="s">
        <v>3261</v>
      </c>
      <c r="E60" s="8" t="s">
        <v>567</v>
      </c>
      <c r="F60" s="8" t="s">
        <v>567</v>
      </c>
      <c r="G60" s="8" t="s">
        <v>567</v>
      </c>
      <c r="H60" s="8" t="s">
        <v>568</v>
      </c>
      <c r="I60" s="8" t="s">
        <v>568</v>
      </c>
      <c r="J60" s="8" t="s">
        <v>568</v>
      </c>
      <c r="K60" s="8" t="s">
        <v>567</v>
      </c>
      <c r="L60" s="9" t="s">
        <v>567</v>
      </c>
    </row>
    <row r="61" spans="1:12">
      <c r="A61" s="1">
        <v>323</v>
      </c>
      <c r="B61" s="5" t="s">
        <v>444</v>
      </c>
      <c r="C61" s="8" t="s">
        <v>3261</v>
      </c>
      <c r="D61" s="8" t="s">
        <v>3261</v>
      </c>
      <c r="E61" s="8" t="s">
        <v>567</v>
      </c>
      <c r="F61" s="8" t="s">
        <v>567</v>
      </c>
      <c r="G61" s="8" t="s">
        <v>567</v>
      </c>
      <c r="H61" s="8" t="s">
        <v>568</v>
      </c>
      <c r="I61" s="8" t="s">
        <v>568</v>
      </c>
      <c r="J61" s="8" t="s">
        <v>568</v>
      </c>
      <c r="K61" s="8" t="s">
        <v>567</v>
      </c>
      <c r="L61" s="9" t="s">
        <v>567</v>
      </c>
    </row>
    <row r="62" spans="1:12">
      <c r="A62" s="1">
        <v>324</v>
      </c>
      <c r="B62" s="5" t="s">
        <v>445</v>
      </c>
      <c r="C62" s="8" t="s">
        <v>3261</v>
      </c>
      <c r="D62" s="8" t="s">
        <v>3261</v>
      </c>
      <c r="E62" s="8" t="s">
        <v>567</v>
      </c>
      <c r="F62" s="8" t="s">
        <v>567</v>
      </c>
      <c r="G62" s="8" t="s">
        <v>567</v>
      </c>
      <c r="H62" s="8" t="s">
        <v>568</v>
      </c>
      <c r="I62" s="8" t="s">
        <v>567</v>
      </c>
      <c r="J62" s="8" t="s">
        <v>568</v>
      </c>
      <c r="K62" s="8" t="s">
        <v>567</v>
      </c>
      <c r="L62" s="9" t="s">
        <v>567</v>
      </c>
    </row>
    <row r="63" spans="1:12">
      <c r="A63" s="1">
        <v>331</v>
      </c>
      <c r="B63" s="5" t="s">
        <v>446</v>
      </c>
      <c r="C63" s="8" t="s">
        <v>3261</v>
      </c>
      <c r="D63" s="8" t="s">
        <v>3261</v>
      </c>
      <c r="E63" s="8" t="s">
        <v>567</v>
      </c>
      <c r="F63" s="8" t="s">
        <v>567</v>
      </c>
      <c r="G63" s="8" t="s">
        <v>567</v>
      </c>
      <c r="H63" s="8" t="s">
        <v>568</v>
      </c>
      <c r="I63" s="8" t="s">
        <v>567</v>
      </c>
      <c r="J63" s="8" t="s">
        <v>567</v>
      </c>
      <c r="K63" s="8" t="s">
        <v>567</v>
      </c>
      <c r="L63" s="9" t="s">
        <v>567</v>
      </c>
    </row>
    <row r="64" spans="1:12">
      <c r="A64" s="1">
        <v>340</v>
      </c>
      <c r="B64" s="5" t="s">
        <v>447</v>
      </c>
      <c r="C64" s="8" t="s">
        <v>3261</v>
      </c>
      <c r="D64" s="8" t="s">
        <v>3261</v>
      </c>
      <c r="E64" s="8" t="s">
        <v>567</v>
      </c>
      <c r="F64" s="8" t="s">
        <v>567</v>
      </c>
      <c r="G64" s="8" t="s">
        <v>567</v>
      </c>
      <c r="H64" s="8" t="s">
        <v>568</v>
      </c>
      <c r="I64" s="8" t="s">
        <v>567</v>
      </c>
      <c r="J64" s="8" t="s">
        <v>567</v>
      </c>
      <c r="K64" s="8" t="s">
        <v>567</v>
      </c>
      <c r="L64" s="9" t="s">
        <v>567</v>
      </c>
    </row>
    <row r="65" spans="1:12">
      <c r="A65" s="1">
        <v>341</v>
      </c>
      <c r="B65" s="5" t="s">
        <v>448</v>
      </c>
      <c r="C65" s="8" t="s">
        <v>3261</v>
      </c>
      <c r="D65" s="8" t="s">
        <v>3261</v>
      </c>
      <c r="E65" s="8" t="s">
        <v>567</v>
      </c>
      <c r="F65" s="8" t="s">
        <v>567</v>
      </c>
      <c r="G65" s="8" t="s">
        <v>567</v>
      </c>
      <c r="H65" s="8" t="s">
        <v>568</v>
      </c>
      <c r="I65" s="8" t="s">
        <v>567</v>
      </c>
      <c r="J65" s="8" t="s">
        <v>567</v>
      </c>
      <c r="K65" s="8" t="s">
        <v>567</v>
      </c>
      <c r="L65" s="9" t="s">
        <v>567</v>
      </c>
    </row>
    <row r="66" spans="1:12">
      <c r="A66" s="1">
        <v>342</v>
      </c>
      <c r="B66" s="5" t="s">
        <v>449</v>
      </c>
      <c r="C66" s="8" t="s">
        <v>3261</v>
      </c>
      <c r="D66" s="8" t="s">
        <v>3261</v>
      </c>
      <c r="E66" s="8" t="s">
        <v>567</v>
      </c>
      <c r="F66" s="8" t="s">
        <v>567</v>
      </c>
      <c r="G66" s="8" t="s">
        <v>567</v>
      </c>
      <c r="H66" s="8" t="s">
        <v>568</v>
      </c>
      <c r="I66" s="8" t="s">
        <v>567</v>
      </c>
      <c r="J66" s="8" t="s">
        <v>567</v>
      </c>
      <c r="K66" s="8" t="s">
        <v>567</v>
      </c>
      <c r="L66" s="9" t="s">
        <v>567</v>
      </c>
    </row>
    <row r="67" spans="1:12">
      <c r="A67" s="1">
        <v>343</v>
      </c>
      <c r="B67" s="5" t="s">
        <v>450</v>
      </c>
      <c r="C67" s="8" t="s">
        <v>3261</v>
      </c>
      <c r="D67" s="8" t="s">
        <v>3261</v>
      </c>
      <c r="E67" s="8" t="s">
        <v>567</v>
      </c>
      <c r="F67" s="8" t="s">
        <v>567</v>
      </c>
      <c r="G67" s="8" t="s">
        <v>567</v>
      </c>
      <c r="H67" s="8" t="s">
        <v>568</v>
      </c>
      <c r="I67" s="8" t="s">
        <v>567</v>
      </c>
      <c r="J67" s="8" t="s">
        <v>567</v>
      </c>
      <c r="K67" s="8" t="s">
        <v>567</v>
      </c>
      <c r="L67" s="9" t="s">
        <v>567</v>
      </c>
    </row>
    <row r="68" spans="1:12">
      <c r="A68" s="1">
        <v>350</v>
      </c>
      <c r="B68" s="5" t="s">
        <v>451</v>
      </c>
      <c r="C68" s="8" t="s">
        <v>3261</v>
      </c>
      <c r="D68" s="8" t="s">
        <v>3261</v>
      </c>
      <c r="E68" s="8" t="s">
        <v>567</v>
      </c>
      <c r="F68" s="8" t="s">
        <v>567</v>
      </c>
      <c r="G68" s="8" t="s">
        <v>567</v>
      </c>
      <c r="H68" s="8" t="s">
        <v>568</v>
      </c>
      <c r="I68" s="8" t="s">
        <v>567</v>
      </c>
      <c r="J68" s="8" t="s">
        <v>567</v>
      </c>
      <c r="K68" s="8" t="s">
        <v>567</v>
      </c>
      <c r="L68" s="9" t="s">
        <v>567</v>
      </c>
    </row>
    <row r="69" spans="1:12">
      <c r="A69" s="1">
        <v>351</v>
      </c>
      <c r="B69" s="5" t="s">
        <v>452</v>
      </c>
      <c r="C69" s="8" t="s">
        <v>3261</v>
      </c>
      <c r="D69" s="8" t="s">
        <v>3261</v>
      </c>
      <c r="E69" s="8" t="s">
        <v>567</v>
      </c>
      <c r="F69" s="8" t="s">
        <v>567</v>
      </c>
      <c r="G69" s="8" t="s">
        <v>567</v>
      </c>
      <c r="H69" s="8" t="s">
        <v>568</v>
      </c>
      <c r="I69" s="8" t="s">
        <v>568</v>
      </c>
      <c r="J69" s="8" t="s">
        <v>567</v>
      </c>
      <c r="K69" s="8" t="s">
        <v>567</v>
      </c>
      <c r="L69" s="9" t="s">
        <v>567</v>
      </c>
    </row>
    <row r="70" spans="1:12">
      <c r="A70" s="1">
        <v>352</v>
      </c>
      <c r="B70" s="5" t="s">
        <v>453</v>
      </c>
      <c r="C70" s="8" t="s">
        <v>3261</v>
      </c>
      <c r="D70" s="8" t="s">
        <v>3261</v>
      </c>
      <c r="E70" s="8" t="s">
        <v>567</v>
      </c>
      <c r="F70" s="8" t="s">
        <v>567</v>
      </c>
      <c r="G70" s="8" t="s">
        <v>567</v>
      </c>
      <c r="H70" s="8" t="s">
        <v>568</v>
      </c>
      <c r="I70" s="8" t="s">
        <v>568</v>
      </c>
      <c r="J70" s="8" t="s">
        <v>567</v>
      </c>
      <c r="K70" s="8" t="s">
        <v>567</v>
      </c>
      <c r="L70" s="9" t="s">
        <v>567</v>
      </c>
    </row>
    <row r="71" spans="1:12">
      <c r="A71" s="1">
        <v>353</v>
      </c>
      <c r="B71" s="5" t="s">
        <v>454</v>
      </c>
      <c r="C71" s="8" t="s">
        <v>3261</v>
      </c>
      <c r="D71" s="8" t="s">
        <v>3261</v>
      </c>
      <c r="E71" s="8" t="s">
        <v>567</v>
      </c>
      <c r="F71" s="8" t="s">
        <v>567</v>
      </c>
      <c r="G71" s="8" t="s">
        <v>567</v>
      </c>
      <c r="H71" s="8" t="s">
        <v>568</v>
      </c>
      <c r="I71" s="8" t="s">
        <v>568</v>
      </c>
      <c r="J71" s="8" t="s">
        <v>567</v>
      </c>
      <c r="K71" s="8" t="s">
        <v>567</v>
      </c>
      <c r="L71" s="9" t="s">
        <v>567</v>
      </c>
    </row>
    <row r="72" spans="1:12">
      <c r="A72" s="1">
        <v>354</v>
      </c>
      <c r="B72" s="5" t="s">
        <v>455</v>
      </c>
      <c r="C72" s="8" t="s">
        <v>3261</v>
      </c>
      <c r="D72" s="8" t="s">
        <v>3261</v>
      </c>
      <c r="E72" s="8" t="s">
        <v>567</v>
      </c>
      <c r="F72" s="8" t="s">
        <v>567</v>
      </c>
      <c r="G72" s="8" t="s">
        <v>567</v>
      </c>
      <c r="H72" s="8" t="s">
        <v>568</v>
      </c>
      <c r="I72" s="8" t="s">
        <v>568</v>
      </c>
      <c r="J72" s="8" t="s">
        <v>567</v>
      </c>
      <c r="K72" s="8" t="s">
        <v>567</v>
      </c>
      <c r="L72" s="9" t="s">
        <v>567</v>
      </c>
    </row>
    <row r="73" spans="1:12">
      <c r="A73" s="1">
        <v>355</v>
      </c>
      <c r="B73" s="5" t="s">
        <v>456</v>
      </c>
      <c r="C73" s="8" t="s">
        <v>3261</v>
      </c>
      <c r="D73" s="8" t="s">
        <v>3261</v>
      </c>
      <c r="E73" s="8" t="s">
        <v>567</v>
      </c>
      <c r="F73" s="8" t="s">
        <v>567</v>
      </c>
      <c r="G73" s="8" t="s">
        <v>567</v>
      </c>
      <c r="H73" s="8" t="s">
        <v>568</v>
      </c>
      <c r="I73" s="8" t="s">
        <v>568</v>
      </c>
      <c r="J73" s="8" t="s">
        <v>567</v>
      </c>
      <c r="K73" s="8" t="s">
        <v>567</v>
      </c>
      <c r="L73" s="9" t="s">
        <v>567</v>
      </c>
    </row>
    <row r="74" spans="1:12">
      <c r="A74" s="1">
        <v>356</v>
      </c>
      <c r="B74" s="5" t="s">
        <v>457</v>
      </c>
      <c r="C74" s="8" t="s">
        <v>3261</v>
      </c>
      <c r="D74" s="8" t="s">
        <v>3261</v>
      </c>
      <c r="E74" s="8" t="s">
        <v>567</v>
      </c>
      <c r="F74" s="8" t="s">
        <v>567</v>
      </c>
      <c r="G74" s="8" t="s">
        <v>567</v>
      </c>
      <c r="H74" s="8" t="s">
        <v>568</v>
      </c>
      <c r="I74" s="8" t="s">
        <v>568</v>
      </c>
      <c r="J74" s="8" t="s">
        <v>567</v>
      </c>
      <c r="K74" s="8" t="s">
        <v>567</v>
      </c>
      <c r="L74" s="9" t="s">
        <v>567</v>
      </c>
    </row>
    <row r="75" spans="1:12">
      <c r="A75" s="1">
        <v>357</v>
      </c>
      <c r="B75" s="5" t="s">
        <v>458</v>
      </c>
      <c r="C75" s="8" t="s">
        <v>3261</v>
      </c>
      <c r="D75" s="8" t="s">
        <v>3261</v>
      </c>
      <c r="E75" s="8" t="s">
        <v>567</v>
      </c>
      <c r="F75" s="8" t="s">
        <v>567</v>
      </c>
      <c r="G75" s="8" t="s">
        <v>567</v>
      </c>
      <c r="H75" s="8" t="s">
        <v>568</v>
      </c>
      <c r="I75" s="8" t="s">
        <v>568</v>
      </c>
      <c r="J75" s="8" t="s">
        <v>567</v>
      </c>
      <c r="K75" s="8" t="s">
        <v>567</v>
      </c>
      <c r="L75" s="9" t="s">
        <v>567</v>
      </c>
    </row>
    <row r="76" spans="1:12">
      <c r="A76" s="1">
        <v>360</v>
      </c>
      <c r="B76" s="5" t="s">
        <v>459</v>
      </c>
      <c r="C76" s="8" t="s">
        <v>3261</v>
      </c>
      <c r="D76" s="8" t="s">
        <v>3261</v>
      </c>
      <c r="E76" s="8" t="s">
        <v>567</v>
      </c>
      <c r="F76" s="8" t="s">
        <v>567</v>
      </c>
      <c r="G76" s="8" t="s">
        <v>567</v>
      </c>
      <c r="H76" s="8" t="s">
        <v>568</v>
      </c>
      <c r="I76" s="8" t="s">
        <v>568</v>
      </c>
      <c r="J76" s="8" t="s">
        <v>567</v>
      </c>
      <c r="K76" s="8" t="s">
        <v>567</v>
      </c>
      <c r="L76" s="9" t="s">
        <v>567</v>
      </c>
    </row>
    <row r="77" spans="1:12">
      <c r="A77" s="1">
        <v>361</v>
      </c>
      <c r="B77" s="5" t="s">
        <v>460</v>
      </c>
      <c r="C77" s="8" t="s">
        <v>3261</v>
      </c>
      <c r="D77" s="8" t="s">
        <v>3261</v>
      </c>
      <c r="E77" s="8" t="s">
        <v>567</v>
      </c>
      <c r="F77" s="8" t="s">
        <v>567</v>
      </c>
      <c r="G77" s="8" t="s">
        <v>567</v>
      </c>
      <c r="H77" s="8" t="s">
        <v>568</v>
      </c>
      <c r="I77" s="8" t="s">
        <v>568</v>
      </c>
      <c r="J77" s="8" t="s">
        <v>567</v>
      </c>
      <c r="K77" s="8" t="s">
        <v>567</v>
      </c>
      <c r="L77" s="9" t="s">
        <v>567</v>
      </c>
    </row>
    <row r="78" spans="1:12">
      <c r="A78" s="1">
        <v>362</v>
      </c>
      <c r="B78" s="5" t="s">
        <v>461</v>
      </c>
      <c r="C78" s="8" t="s">
        <v>3261</v>
      </c>
      <c r="D78" s="8" t="s">
        <v>3261</v>
      </c>
      <c r="E78" s="8" t="s">
        <v>567</v>
      </c>
      <c r="F78" s="8" t="s">
        <v>567</v>
      </c>
      <c r="G78" s="8" t="s">
        <v>567</v>
      </c>
      <c r="H78" s="8" t="s">
        <v>568</v>
      </c>
      <c r="I78" s="8" t="s">
        <v>568</v>
      </c>
      <c r="J78" s="8" t="s">
        <v>567</v>
      </c>
      <c r="K78" s="8" t="s">
        <v>567</v>
      </c>
      <c r="L78" s="9" t="s">
        <v>567</v>
      </c>
    </row>
    <row r="79" spans="1:12">
      <c r="A79" s="1">
        <v>363</v>
      </c>
      <c r="B79" s="5" t="s">
        <v>462</v>
      </c>
      <c r="C79" s="8" t="s">
        <v>3261</v>
      </c>
      <c r="D79" s="8" t="s">
        <v>3261</v>
      </c>
      <c r="E79" s="8" t="s">
        <v>567</v>
      </c>
      <c r="F79" s="8" t="s">
        <v>567</v>
      </c>
      <c r="G79" s="8" t="s">
        <v>567</v>
      </c>
      <c r="H79" s="8" t="s">
        <v>568</v>
      </c>
      <c r="I79" s="8" t="s">
        <v>568</v>
      </c>
      <c r="J79" s="8" t="s">
        <v>567</v>
      </c>
      <c r="K79" s="8" t="s">
        <v>567</v>
      </c>
      <c r="L79" s="9" t="s">
        <v>567</v>
      </c>
    </row>
    <row r="80" spans="1:12">
      <c r="A80" s="1">
        <v>364</v>
      </c>
      <c r="B80" s="5" t="s">
        <v>463</v>
      </c>
      <c r="C80" s="8" t="s">
        <v>3261</v>
      </c>
      <c r="D80" s="8" t="s">
        <v>3261</v>
      </c>
      <c r="E80" s="8" t="s">
        <v>567</v>
      </c>
      <c r="F80" s="8" t="s">
        <v>567</v>
      </c>
      <c r="G80" s="8" t="s">
        <v>567</v>
      </c>
      <c r="H80" s="8" t="s">
        <v>568</v>
      </c>
      <c r="I80" s="8" t="s">
        <v>568</v>
      </c>
      <c r="J80" s="8" t="s">
        <v>567</v>
      </c>
      <c r="K80" s="8" t="s">
        <v>567</v>
      </c>
      <c r="L80" s="9" t="s">
        <v>567</v>
      </c>
    </row>
    <row r="81" spans="1:12">
      <c r="A81" s="1">
        <v>365</v>
      </c>
      <c r="B81" s="5" t="s">
        <v>464</v>
      </c>
      <c r="C81" s="8" t="s">
        <v>3261</v>
      </c>
      <c r="D81" s="8" t="s">
        <v>3261</v>
      </c>
      <c r="E81" s="8" t="s">
        <v>567</v>
      </c>
      <c r="F81" s="8" t="s">
        <v>567</v>
      </c>
      <c r="G81" s="8" t="s">
        <v>567</v>
      </c>
      <c r="H81" s="8" t="s">
        <v>568</v>
      </c>
      <c r="I81" s="8" t="s">
        <v>568</v>
      </c>
      <c r="J81" s="8" t="s">
        <v>567</v>
      </c>
      <c r="K81" s="8" t="s">
        <v>567</v>
      </c>
      <c r="L81" s="9" t="s">
        <v>567</v>
      </c>
    </row>
    <row r="82" spans="1:12">
      <c r="A82" s="1">
        <v>370</v>
      </c>
      <c r="B82" s="5" t="s">
        <v>465</v>
      </c>
      <c r="C82" s="8" t="s">
        <v>3261</v>
      </c>
      <c r="D82" s="8" t="s">
        <v>3261</v>
      </c>
      <c r="E82" s="8" t="s">
        <v>567</v>
      </c>
      <c r="F82" s="8" t="s">
        <v>567</v>
      </c>
      <c r="G82" s="8" t="s">
        <v>567</v>
      </c>
      <c r="H82" s="8" t="s">
        <v>568</v>
      </c>
      <c r="I82" s="8" t="s">
        <v>568</v>
      </c>
      <c r="J82" s="8" t="s">
        <v>567</v>
      </c>
      <c r="K82" s="8" t="s">
        <v>567</v>
      </c>
      <c r="L82" s="9" t="s">
        <v>567</v>
      </c>
    </row>
    <row r="83" spans="1:12">
      <c r="A83" s="1">
        <v>371</v>
      </c>
      <c r="B83" s="5" t="s">
        <v>466</v>
      </c>
      <c r="C83" s="8" t="s">
        <v>3261</v>
      </c>
      <c r="D83" s="8" t="s">
        <v>3261</v>
      </c>
      <c r="E83" s="8" t="s">
        <v>567</v>
      </c>
      <c r="F83" s="8" t="s">
        <v>567</v>
      </c>
      <c r="G83" s="8" t="s">
        <v>567</v>
      </c>
      <c r="H83" s="8" t="s">
        <v>568</v>
      </c>
      <c r="I83" s="8" t="s">
        <v>568</v>
      </c>
      <c r="J83" s="8" t="s">
        <v>568</v>
      </c>
      <c r="K83" s="8" t="s">
        <v>567</v>
      </c>
      <c r="L83" s="9" t="s">
        <v>567</v>
      </c>
    </row>
    <row r="84" spans="1:12">
      <c r="A84" s="1">
        <v>372</v>
      </c>
      <c r="B84" s="5" t="s">
        <v>467</v>
      </c>
      <c r="C84" s="8" t="s">
        <v>3261</v>
      </c>
      <c r="D84" s="8" t="s">
        <v>3261</v>
      </c>
      <c r="E84" s="8" t="s">
        <v>567</v>
      </c>
      <c r="F84" s="8" t="s">
        <v>567</v>
      </c>
      <c r="G84" s="8" t="s">
        <v>567</v>
      </c>
      <c r="H84" s="8" t="s">
        <v>568</v>
      </c>
      <c r="I84" s="8" t="s">
        <v>568</v>
      </c>
      <c r="J84" s="8" t="s">
        <v>567</v>
      </c>
      <c r="K84" s="8" t="s">
        <v>567</v>
      </c>
      <c r="L84" s="9" t="s">
        <v>567</v>
      </c>
    </row>
    <row r="85" spans="1:12">
      <c r="A85" s="1">
        <v>381</v>
      </c>
      <c r="B85" s="5" t="s">
        <v>468</v>
      </c>
      <c r="C85" s="8" t="s">
        <v>3261</v>
      </c>
      <c r="D85" s="8" t="s">
        <v>3261</v>
      </c>
      <c r="E85" s="8" t="s">
        <v>567</v>
      </c>
      <c r="F85" s="8" t="s">
        <v>567</v>
      </c>
      <c r="G85" s="8" t="s">
        <v>567</v>
      </c>
      <c r="H85" s="8" t="s">
        <v>568</v>
      </c>
      <c r="I85" s="8" t="s">
        <v>568</v>
      </c>
      <c r="J85" s="8" t="s">
        <v>567</v>
      </c>
      <c r="K85" s="8" t="s">
        <v>567</v>
      </c>
      <c r="L85" s="9" t="s">
        <v>567</v>
      </c>
    </row>
    <row r="86" spans="1:12">
      <c r="A86" s="1">
        <v>410</v>
      </c>
      <c r="B86" s="5" t="s">
        <v>469</v>
      </c>
      <c r="C86" s="8" t="s">
        <v>3261</v>
      </c>
      <c r="D86" s="8" t="s">
        <v>3261</v>
      </c>
      <c r="E86" s="8" t="s">
        <v>567</v>
      </c>
      <c r="F86" s="8" t="s">
        <v>567</v>
      </c>
      <c r="G86" s="8" t="s">
        <v>567</v>
      </c>
      <c r="H86" s="8" t="s">
        <v>568</v>
      </c>
      <c r="I86" s="8" t="s">
        <v>568</v>
      </c>
      <c r="J86" s="8" t="s">
        <v>568</v>
      </c>
      <c r="K86" s="8" t="s">
        <v>567</v>
      </c>
      <c r="L86" s="9" t="s">
        <v>567</v>
      </c>
    </row>
    <row r="87" spans="1:12">
      <c r="A87" s="1">
        <v>411</v>
      </c>
      <c r="B87" s="5" t="s">
        <v>3264</v>
      </c>
      <c r="C87" s="8" t="s">
        <v>3261</v>
      </c>
      <c r="D87" s="8" t="s">
        <v>3261</v>
      </c>
      <c r="E87" s="8" t="s">
        <v>567</v>
      </c>
      <c r="F87" s="8" t="s">
        <v>567</v>
      </c>
      <c r="G87" s="8" t="s">
        <v>567</v>
      </c>
      <c r="H87" s="8" t="s">
        <v>568</v>
      </c>
      <c r="I87" s="8" t="s">
        <v>568</v>
      </c>
      <c r="J87" s="8" t="s">
        <v>568</v>
      </c>
      <c r="K87" s="8" t="s">
        <v>567</v>
      </c>
      <c r="L87" s="9" t="s">
        <v>567</v>
      </c>
    </row>
    <row r="88" spans="1:12">
      <c r="A88" s="1">
        <v>412</v>
      </c>
      <c r="B88" s="5" t="s">
        <v>470</v>
      </c>
      <c r="C88" s="8" t="s">
        <v>3261</v>
      </c>
      <c r="D88" s="8" t="s">
        <v>3261</v>
      </c>
      <c r="E88" s="8" t="s">
        <v>567</v>
      </c>
      <c r="F88" s="8" t="s">
        <v>567</v>
      </c>
      <c r="G88" s="8" t="s">
        <v>567</v>
      </c>
      <c r="H88" s="8" t="s">
        <v>568</v>
      </c>
      <c r="I88" s="8" t="s">
        <v>568</v>
      </c>
      <c r="J88" s="8" t="s">
        <v>568</v>
      </c>
      <c r="K88" s="8" t="s">
        <v>567</v>
      </c>
      <c r="L88" s="9" t="s">
        <v>567</v>
      </c>
    </row>
    <row r="89" spans="1:12">
      <c r="A89" s="1">
        <v>413</v>
      </c>
      <c r="B89" s="5" t="s">
        <v>471</v>
      </c>
      <c r="C89" s="8" t="s">
        <v>3261</v>
      </c>
      <c r="D89" s="8" t="s">
        <v>3261</v>
      </c>
      <c r="E89" s="8" t="s">
        <v>567</v>
      </c>
      <c r="F89" s="8" t="s">
        <v>567</v>
      </c>
      <c r="G89" s="8" t="s">
        <v>567</v>
      </c>
      <c r="H89" s="8" t="s">
        <v>568</v>
      </c>
      <c r="I89" s="8" t="s">
        <v>568</v>
      </c>
      <c r="J89" s="8" t="s">
        <v>568</v>
      </c>
      <c r="K89" s="8" t="s">
        <v>567</v>
      </c>
      <c r="L89" s="9" t="s">
        <v>567</v>
      </c>
    </row>
    <row r="90" spans="1:12">
      <c r="A90" s="1">
        <v>420</v>
      </c>
      <c r="B90" s="5" t="s">
        <v>472</v>
      </c>
      <c r="C90" s="8" t="s">
        <v>3261</v>
      </c>
      <c r="D90" s="8" t="s">
        <v>3261</v>
      </c>
      <c r="E90" s="8" t="s">
        <v>567</v>
      </c>
      <c r="F90" s="8" t="s">
        <v>567</v>
      </c>
      <c r="G90" s="8" t="s">
        <v>567</v>
      </c>
      <c r="H90" s="8" t="s">
        <v>568</v>
      </c>
      <c r="I90" s="8" t="s">
        <v>568</v>
      </c>
      <c r="J90" s="8" t="s">
        <v>568</v>
      </c>
      <c r="K90" s="8" t="s">
        <v>567</v>
      </c>
      <c r="L90" s="9" t="s">
        <v>567</v>
      </c>
    </row>
    <row r="91" spans="1:12">
      <c r="A91" s="1">
        <v>421</v>
      </c>
      <c r="B91" s="5" t="s">
        <v>473</v>
      </c>
      <c r="C91" s="8" t="s">
        <v>3261</v>
      </c>
      <c r="D91" s="8" t="s">
        <v>3261</v>
      </c>
      <c r="E91" s="8" t="s">
        <v>567</v>
      </c>
      <c r="F91" s="8" t="s">
        <v>567</v>
      </c>
      <c r="G91" s="8" t="s">
        <v>567</v>
      </c>
      <c r="H91" s="8" t="s">
        <v>568</v>
      </c>
      <c r="I91" s="8" t="s">
        <v>568</v>
      </c>
      <c r="J91" s="8" t="s">
        <v>568</v>
      </c>
      <c r="K91" s="8" t="s">
        <v>567</v>
      </c>
      <c r="L91" s="9" t="s">
        <v>567</v>
      </c>
    </row>
    <row r="92" spans="1:12">
      <c r="A92" s="1">
        <v>422</v>
      </c>
      <c r="B92" s="5" t="s">
        <v>474</v>
      </c>
      <c r="C92" s="8" t="s">
        <v>3261</v>
      </c>
      <c r="D92" s="8" t="s">
        <v>3261</v>
      </c>
      <c r="E92" s="8" t="s">
        <v>567</v>
      </c>
      <c r="F92" s="8" t="s">
        <v>567</v>
      </c>
      <c r="G92" s="8" t="s">
        <v>567</v>
      </c>
      <c r="H92" s="8" t="s">
        <v>568</v>
      </c>
      <c r="I92" s="8" t="s">
        <v>568</v>
      </c>
      <c r="J92" s="8" t="s">
        <v>568</v>
      </c>
      <c r="K92" s="8" t="s">
        <v>567</v>
      </c>
      <c r="L92" s="9" t="s">
        <v>567</v>
      </c>
    </row>
    <row r="93" spans="1:12">
      <c r="A93" s="1">
        <v>423</v>
      </c>
      <c r="B93" s="5" t="s">
        <v>475</v>
      </c>
      <c r="C93" s="8" t="s">
        <v>3261</v>
      </c>
      <c r="D93" s="8" t="s">
        <v>3261</v>
      </c>
      <c r="E93" s="8" t="s">
        <v>567</v>
      </c>
      <c r="F93" s="8" t="s">
        <v>567</v>
      </c>
      <c r="G93" s="8" t="s">
        <v>567</v>
      </c>
      <c r="H93" s="8" t="s">
        <v>568</v>
      </c>
      <c r="I93" s="8" t="s">
        <v>568</v>
      </c>
      <c r="J93" s="8" t="s">
        <v>568</v>
      </c>
      <c r="K93" s="8" t="s">
        <v>567</v>
      </c>
      <c r="L93" s="9" t="s">
        <v>567</v>
      </c>
    </row>
    <row r="94" spans="1:12">
      <c r="A94" s="1">
        <v>424</v>
      </c>
      <c r="B94" s="5" t="s">
        <v>476</v>
      </c>
      <c r="C94" s="8" t="s">
        <v>3261</v>
      </c>
      <c r="D94" s="8" t="s">
        <v>3261</v>
      </c>
      <c r="E94" s="8" t="s">
        <v>567</v>
      </c>
      <c r="F94" s="8" t="s">
        <v>567</v>
      </c>
      <c r="G94" s="8" t="s">
        <v>567</v>
      </c>
      <c r="H94" s="8" t="s">
        <v>568</v>
      </c>
      <c r="I94" s="8" t="s">
        <v>568</v>
      </c>
      <c r="J94" s="8" t="s">
        <v>568</v>
      </c>
      <c r="K94" s="8" t="s">
        <v>567</v>
      </c>
      <c r="L94" s="9" t="s">
        <v>567</v>
      </c>
    </row>
    <row r="95" spans="1:12">
      <c r="A95" s="1">
        <v>430</v>
      </c>
      <c r="B95" s="5" t="s">
        <v>477</v>
      </c>
      <c r="C95" s="8" t="s">
        <v>3261</v>
      </c>
      <c r="D95" s="8" t="s">
        <v>3261</v>
      </c>
      <c r="E95" s="8" t="s">
        <v>567</v>
      </c>
      <c r="F95" s="8" t="s">
        <v>567</v>
      </c>
      <c r="G95" s="8" t="s">
        <v>567</v>
      </c>
      <c r="H95" s="8" t="s">
        <v>568</v>
      </c>
      <c r="I95" s="8" t="s">
        <v>568</v>
      </c>
      <c r="J95" s="8" t="s">
        <v>568</v>
      </c>
      <c r="K95" s="8" t="s">
        <v>567</v>
      </c>
      <c r="L95" s="9" t="s">
        <v>567</v>
      </c>
    </row>
    <row r="96" spans="1:12">
      <c r="A96" s="1">
        <v>431</v>
      </c>
      <c r="B96" s="5" t="s">
        <v>478</v>
      </c>
      <c r="C96" s="8" t="s">
        <v>3261</v>
      </c>
      <c r="D96" s="8" t="s">
        <v>3261</v>
      </c>
      <c r="E96" s="8" t="s">
        <v>567</v>
      </c>
      <c r="F96" s="8" t="s">
        <v>567</v>
      </c>
      <c r="G96" s="8" t="s">
        <v>567</v>
      </c>
      <c r="H96" s="8" t="s">
        <v>568</v>
      </c>
      <c r="I96" s="8" t="s">
        <v>568</v>
      </c>
      <c r="J96" s="8" t="s">
        <v>568</v>
      </c>
      <c r="K96" s="8" t="s">
        <v>567</v>
      </c>
      <c r="L96" s="9" t="s">
        <v>567</v>
      </c>
    </row>
    <row r="97" spans="1:12">
      <c r="A97" s="1">
        <v>440</v>
      </c>
      <c r="B97" s="5" t="s">
        <v>479</v>
      </c>
      <c r="C97" s="8" t="s">
        <v>3261</v>
      </c>
      <c r="D97" s="8" t="s">
        <v>3261</v>
      </c>
      <c r="E97" s="8" t="s">
        <v>567</v>
      </c>
      <c r="F97" s="8" t="s">
        <v>567</v>
      </c>
      <c r="G97" s="8" t="s">
        <v>567</v>
      </c>
      <c r="H97" s="8" t="s">
        <v>568</v>
      </c>
      <c r="I97" s="8" t="s">
        <v>567</v>
      </c>
      <c r="J97" s="8" t="s">
        <v>567</v>
      </c>
      <c r="K97" s="8" t="s">
        <v>567</v>
      </c>
      <c r="L97" s="9" t="s">
        <v>567</v>
      </c>
    </row>
    <row r="98" spans="1:12">
      <c r="A98" s="1">
        <v>441</v>
      </c>
      <c r="B98" s="5" t="s">
        <v>480</v>
      </c>
      <c r="C98" s="8" t="s">
        <v>3261</v>
      </c>
      <c r="D98" s="8" t="s">
        <v>3261</v>
      </c>
      <c r="E98" s="8" t="s">
        <v>567</v>
      </c>
      <c r="F98" s="8" t="s">
        <v>567</v>
      </c>
      <c r="G98" s="8" t="s">
        <v>567</v>
      </c>
      <c r="H98" s="8" t="s">
        <v>568</v>
      </c>
      <c r="I98" s="8" t="s">
        <v>567</v>
      </c>
      <c r="J98" s="8" t="s">
        <v>567</v>
      </c>
      <c r="K98" s="8" t="s">
        <v>567</v>
      </c>
      <c r="L98" s="9" t="s">
        <v>567</v>
      </c>
    </row>
    <row r="99" spans="1:12">
      <c r="A99" s="1">
        <v>442</v>
      </c>
      <c r="B99" s="5" t="s">
        <v>481</v>
      </c>
      <c r="C99" s="8" t="s">
        <v>3261</v>
      </c>
      <c r="D99" s="8" t="s">
        <v>3261</v>
      </c>
      <c r="E99" s="8" t="s">
        <v>567</v>
      </c>
      <c r="F99" s="8" t="s">
        <v>567</v>
      </c>
      <c r="G99" s="8" t="s">
        <v>567</v>
      </c>
      <c r="H99" s="8" t="s">
        <v>568</v>
      </c>
      <c r="I99" s="8" t="s">
        <v>567</v>
      </c>
      <c r="J99" s="8" t="s">
        <v>567</v>
      </c>
      <c r="K99" s="8" t="s">
        <v>567</v>
      </c>
      <c r="L99" s="9" t="s">
        <v>567</v>
      </c>
    </row>
    <row r="100" spans="1:12">
      <c r="A100" s="1">
        <v>443</v>
      </c>
      <c r="B100" s="5" t="s">
        <v>482</v>
      </c>
      <c r="C100" s="8" t="s">
        <v>3261</v>
      </c>
      <c r="D100" s="8" t="s">
        <v>3261</v>
      </c>
      <c r="E100" s="8" t="s">
        <v>567</v>
      </c>
      <c r="F100" s="8" t="s">
        <v>567</v>
      </c>
      <c r="G100" s="8" t="s">
        <v>567</v>
      </c>
      <c r="H100" s="8" t="s">
        <v>568</v>
      </c>
      <c r="I100" s="8" t="s">
        <v>567</v>
      </c>
      <c r="J100" s="8" t="s">
        <v>567</v>
      </c>
      <c r="K100" s="8" t="s">
        <v>567</v>
      </c>
      <c r="L100" s="9" t="s">
        <v>567</v>
      </c>
    </row>
    <row r="101" spans="1:12">
      <c r="A101" s="1">
        <v>444</v>
      </c>
      <c r="B101" s="5" t="s">
        <v>483</v>
      </c>
      <c r="C101" s="8" t="s">
        <v>3261</v>
      </c>
      <c r="D101" s="8" t="s">
        <v>3261</v>
      </c>
      <c r="E101" s="8" t="s">
        <v>567</v>
      </c>
      <c r="F101" s="8" t="s">
        <v>567</v>
      </c>
      <c r="G101" s="8" t="s">
        <v>567</v>
      </c>
      <c r="H101" s="8" t="s">
        <v>568</v>
      </c>
      <c r="I101" s="8" t="s">
        <v>567</v>
      </c>
      <c r="J101" s="8" t="s">
        <v>567</v>
      </c>
      <c r="K101" s="8" t="s">
        <v>567</v>
      </c>
      <c r="L101" s="9" t="s">
        <v>567</v>
      </c>
    </row>
    <row r="102" spans="1:12">
      <c r="A102" s="1">
        <v>445</v>
      </c>
      <c r="B102" s="5" t="s">
        <v>484</v>
      </c>
      <c r="C102" s="8" t="s">
        <v>3261</v>
      </c>
      <c r="D102" s="8" t="s">
        <v>3261</v>
      </c>
      <c r="E102" s="8" t="s">
        <v>567</v>
      </c>
      <c r="F102" s="8" t="s">
        <v>567</v>
      </c>
      <c r="G102" s="8" t="s">
        <v>567</v>
      </c>
      <c r="H102" s="8" t="s">
        <v>568</v>
      </c>
      <c r="I102" s="8" t="s">
        <v>567</v>
      </c>
      <c r="J102" s="8" t="s">
        <v>567</v>
      </c>
      <c r="K102" s="8" t="s">
        <v>567</v>
      </c>
      <c r="L102" s="9" t="s">
        <v>567</v>
      </c>
    </row>
    <row r="103" spans="1:12">
      <c r="A103" s="1">
        <v>451</v>
      </c>
      <c r="B103" s="5" t="s">
        <v>485</v>
      </c>
      <c r="C103" s="8" t="s">
        <v>3261</v>
      </c>
      <c r="D103" s="8" t="s">
        <v>3261</v>
      </c>
      <c r="E103" s="8" t="s">
        <v>567</v>
      </c>
      <c r="F103" s="8" t="s">
        <v>567</v>
      </c>
      <c r="G103" s="8" t="s">
        <v>567</v>
      </c>
      <c r="H103" s="8" t="s">
        <v>568</v>
      </c>
      <c r="I103" s="8" t="s">
        <v>568</v>
      </c>
      <c r="J103" s="8" t="s">
        <v>568</v>
      </c>
      <c r="K103" s="8" t="s">
        <v>567</v>
      </c>
      <c r="L103" s="9" t="s">
        <v>567</v>
      </c>
    </row>
    <row r="104" spans="1:12">
      <c r="A104" s="1">
        <v>460</v>
      </c>
      <c r="B104" s="5" t="s">
        <v>486</v>
      </c>
      <c r="C104" s="8" t="s">
        <v>3261</v>
      </c>
      <c r="D104" s="8" t="s">
        <v>3261</v>
      </c>
      <c r="E104" s="8" t="s">
        <v>567</v>
      </c>
      <c r="F104" s="8" t="s">
        <v>567</v>
      </c>
      <c r="G104" s="8" t="s">
        <v>567</v>
      </c>
      <c r="H104" s="8" t="s">
        <v>568</v>
      </c>
      <c r="I104" s="8" t="s">
        <v>567</v>
      </c>
      <c r="J104" s="8" t="s">
        <v>567</v>
      </c>
      <c r="K104" s="8" t="s">
        <v>567</v>
      </c>
      <c r="L104" s="9" t="s">
        <v>567</v>
      </c>
    </row>
    <row r="105" spans="1:12">
      <c r="A105" s="1">
        <v>461</v>
      </c>
      <c r="B105" s="5" t="s">
        <v>487</v>
      </c>
      <c r="C105" s="8" t="s">
        <v>3261</v>
      </c>
      <c r="D105" s="8" t="s">
        <v>3261</v>
      </c>
      <c r="E105" s="8" t="s">
        <v>567</v>
      </c>
      <c r="F105" s="8" t="s">
        <v>567</v>
      </c>
      <c r="G105" s="8" t="s">
        <v>567</v>
      </c>
      <c r="H105" s="8" t="s">
        <v>568</v>
      </c>
      <c r="I105" s="8" t="s">
        <v>567</v>
      </c>
      <c r="J105" s="8" t="s">
        <v>567</v>
      </c>
      <c r="K105" s="8" t="s">
        <v>567</v>
      </c>
      <c r="L105" s="9" t="s">
        <v>567</v>
      </c>
    </row>
    <row r="106" spans="1:12">
      <c r="A106" s="1">
        <v>462</v>
      </c>
      <c r="B106" s="5" t="s">
        <v>488</v>
      </c>
      <c r="C106" s="8" t="s">
        <v>3261</v>
      </c>
      <c r="D106" s="8" t="s">
        <v>3261</v>
      </c>
      <c r="E106" s="8" t="s">
        <v>567</v>
      </c>
      <c r="F106" s="8" t="s">
        <v>567</v>
      </c>
      <c r="G106" s="8" t="s">
        <v>567</v>
      </c>
      <c r="H106" s="8" t="s">
        <v>568</v>
      </c>
      <c r="I106" s="8" t="s">
        <v>567</v>
      </c>
      <c r="J106" s="8" t="s">
        <v>567</v>
      </c>
      <c r="K106" s="8" t="s">
        <v>567</v>
      </c>
      <c r="L106" s="9" t="s">
        <v>567</v>
      </c>
    </row>
    <row r="107" spans="1:12">
      <c r="A107" s="1">
        <v>463</v>
      </c>
      <c r="B107" s="5" t="s">
        <v>489</v>
      </c>
      <c r="C107" s="8" t="s">
        <v>3261</v>
      </c>
      <c r="D107" s="8" t="s">
        <v>3261</v>
      </c>
      <c r="E107" s="8" t="s">
        <v>567</v>
      </c>
      <c r="F107" s="8" t="s">
        <v>567</v>
      </c>
      <c r="G107" s="8" t="s">
        <v>567</v>
      </c>
      <c r="H107" s="8" t="s">
        <v>568</v>
      </c>
      <c r="I107" s="8" t="s">
        <v>567</v>
      </c>
      <c r="J107" s="8" t="s">
        <v>567</v>
      </c>
      <c r="K107" s="8" t="s">
        <v>567</v>
      </c>
      <c r="L107" s="9" t="s">
        <v>567</v>
      </c>
    </row>
    <row r="108" spans="1:12">
      <c r="A108" s="1">
        <v>471</v>
      </c>
      <c r="B108" s="5" t="s">
        <v>490</v>
      </c>
      <c r="C108" s="8" t="s">
        <v>3261</v>
      </c>
      <c r="D108" s="8" t="s">
        <v>3261</v>
      </c>
      <c r="E108" s="8" t="s">
        <v>567</v>
      </c>
      <c r="F108" s="8" t="s">
        <v>567</v>
      </c>
      <c r="G108" s="8" t="s">
        <v>567</v>
      </c>
      <c r="H108" s="8" t="s">
        <v>568</v>
      </c>
      <c r="I108" s="8" t="s">
        <v>567</v>
      </c>
      <c r="J108" s="8" t="s">
        <v>567</v>
      </c>
      <c r="K108" s="8" t="s">
        <v>567</v>
      </c>
      <c r="L108" s="9" t="s">
        <v>567</v>
      </c>
    </row>
    <row r="109" spans="1:12">
      <c r="A109" s="1">
        <v>480</v>
      </c>
      <c r="B109" s="5" t="s">
        <v>491</v>
      </c>
      <c r="C109" s="8" t="s">
        <v>3261</v>
      </c>
      <c r="D109" s="8" t="s">
        <v>3261</v>
      </c>
      <c r="E109" s="8" t="s">
        <v>567</v>
      </c>
      <c r="F109" s="8" t="s">
        <v>567</v>
      </c>
      <c r="G109" s="8" t="s">
        <v>567</v>
      </c>
      <c r="H109" s="8" t="s">
        <v>568</v>
      </c>
      <c r="I109" s="8" t="s">
        <v>567</v>
      </c>
      <c r="J109" s="8" t="s">
        <v>567</v>
      </c>
      <c r="K109" s="8" t="s">
        <v>567</v>
      </c>
      <c r="L109" s="9" t="s">
        <v>567</v>
      </c>
    </row>
    <row r="110" spans="1:12">
      <c r="A110" s="1">
        <v>481</v>
      </c>
      <c r="B110" s="5" t="s">
        <v>492</v>
      </c>
      <c r="C110" s="8" t="s">
        <v>3261</v>
      </c>
      <c r="D110" s="8" t="s">
        <v>3261</v>
      </c>
      <c r="E110" s="8" t="s">
        <v>567</v>
      </c>
      <c r="F110" s="8" t="s">
        <v>567</v>
      </c>
      <c r="G110" s="8" t="s">
        <v>567</v>
      </c>
      <c r="H110" s="8" t="s">
        <v>568</v>
      </c>
      <c r="I110" s="8" t="s">
        <v>567</v>
      </c>
      <c r="J110" s="8" t="s">
        <v>567</v>
      </c>
      <c r="K110" s="8" t="s">
        <v>567</v>
      </c>
      <c r="L110" s="9" t="s">
        <v>567</v>
      </c>
    </row>
    <row r="111" spans="1:12">
      <c r="A111" s="1">
        <v>482</v>
      </c>
      <c r="B111" s="5" t="s">
        <v>493</v>
      </c>
      <c r="C111" s="8" t="s">
        <v>3261</v>
      </c>
      <c r="D111" s="8" t="s">
        <v>3261</v>
      </c>
      <c r="E111" s="8" t="s">
        <v>567</v>
      </c>
      <c r="F111" s="8" t="s">
        <v>567</v>
      </c>
      <c r="G111" s="8" t="s">
        <v>567</v>
      </c>
      <c r="H111" s="8" t="s">
        <v>568</v>
      </c>
      <c r="I111" s="8" t="s">
        <v>567</v>
      </c>
      <c r="J111" s="8" t="s">
        <v>567</v>
      </c>
      <c r="K111" s="8" t="s">
        <v>567</v>
      </c>
      <c r="L111" s="9" t="s">
        <v>567</v>
      </c>
    </row>
    <row r="112" spans="1:12">
      <c r="A112" s="1">
        <v>510</v>
      </c>
      <c r="B112" s="5" t="s">
        <v>494</v>
      </c>
      <c r="C112" s="8" t="s">
        <v>3261</v>
      </c>
      <c r="D112" s="8" t="s">
        <v>3261</v>
      </c>
      <c r="E112" s="8" t="s">
        <v>567</v>
      </c>
      <c r="F112" s="8" t="s">
        <v>567</v>
      </c>
      <c r="G112" s="8" t="s">
        <v>567</v>
      </c>
      <c r="H112" s="8" t="s">
        <v>568</v>
      </c>
      <c r="I112" s="8" t="s">
        <v>567</v>
      </c>
      <c r="J112" s="8" t="s">
        <v>567</v>
      </c>
      <c r="K112" s="8" t="s">
        <v>567</v>
      </c>
      <c r="L112" s="9" t="s">
        <v>567</v>
      </c>
    </row>
    <row r="113" spans="1:12">
      <c r="A113" s="1">
        <v>511</v>
      </c>
      <c r="B113" s="5" t="s">
        <v>495</v>
      </c>
      <c r="C113" s="8" t="s">
        <v>3261</v>
      </c>
      <c r="D113" s="8" t="s">
        <v>3261</v>
      </c>
      <c r="E113" s="8" t="s">
        <v>567</v>
      </c>
      <c r="F113" s="8" t="s">
        <v>567</v>
      </c>
      <c r="G113" s="8" t="s">
        <v>567</v>
      </c>
      <c r="H113" s="8" t="s">
        <v>568</v>
      </c>
      <c r="I113" s="8" t="s">
        <v>567</v>
      </c>
      <c r="J113" s="8" t="s">
        <v>567</v>
      </c>
      <c r="K113" s="8" t="s">
        <v>567</v>
      </c>
      <c r="L113" s="9" t="s">
        <v>567</v>
      </c>
    </row>
    <row r="114" spans="1:12">
      <c r="A114" s="1">
        <v>512</v>
      </c>
      <c r="B114" s="5" t="s">
        <v>496</v>
      </c>
      <c r="C114" s="8" t="s">
        <v>3261</v>
      </c>
      <c r="D114" s="8" t="s">
        <v>3261</v>
      </c>
      <c r="E114" s="8" t="s">
        <v>567</v>
      </c>
      <c r="F114" s="8" t="s">
        <v>567</v>
      </c>
      <c r="G114" s="8" t="s">
        <v>567</v>
      </c>
      <c r="H114" s="8" t="s">
        <v>568</v>
      </c>
      <c r="I114" s="8" t="s">
        <v>567</v>
      </c>
      <c r="J114" s="8" t="s">
        <v>567</v>
      </c>
      <c r="K114" s="8" t="s">
        <v>567</v>
      </c>
      <c r="L114" s="9" t="s">
        <v>567</v>
      </c>
    </row>
    <row r="115" spans="1:12">
      <c r="A115" s="1">
        <v>520</v>
      </c>
      <c r="B115" s="5" t="s">
        <v>497</v>
      </c>
      <c r="C115" s="8" t="s">
        <v>3261</v>
      </c>
      <c r="D115" s="8" t="s">
        <v>3261</v>
      </c>
      <c r="E115" s="8" t="s">
        <v>567</v>
      </c>
      <c r="F115" s="8" t="s">
        <v>567</v>
      </c>
      <c r="G115" s="8" t="s">
        <v>567</v>
      </c>
      <c r="H115" s="8" t="s">
        <v>568</v>
      </c>
      <c r="I115" s="8" t="s">
        <v>567</v>
      </c>
      <c r="J115" s="8" t="s">
        <v>567</v>
      </c>
      <c r="K115" s="8" t="s">
        <v>567</v>
      </c>
      <c r="L115" s="9" t="s">
        <v>567</v>
      </c>
    </row>
    <row r="116" spans="1:12">
      <c r="A116" s="1">
        <v>521</v>
      </c>
      <c r="B116" s="5" t="s">
        <v>498</v>
      </c>
      <c r="C116" s="8" t="s">
        <v>3261</v>
      </c>
      <c r="D116" s="8" t="s">
        <v>3261</v>
      </c>
      <c r="E116" s="8" t="s">
        <v>567</v>
      </c>
      <c r="F116" s="8" t="s">
        <v>567</v>
      </c>
      <c r="G116" s="8" t="s">
        <v>567</v>
      </c>
      <c r="H116" s="8" t="s">
        <v>568</v>
      </c>
      <c r="I116" s="8" t="s">
        <v>567</v>
      </c>
      <c r="J116" s="8" t="s">
        <v>567</v>
      </c>
      <c r="K116" s="8" t="s">
        <v>567</v>
      </c>
      <c r="L116" s="9" t="s">
        <v>567</v>
      </c>
    </row>
    <row r="117" spans="1:12">
      <c r="A117" s="1">
        <v>522</v>
      </c>
      <c r="B117" s="5" t="s">
        <v>499</v>
      </c>
      <c r="C117" s="8" t="s">
        <v>3261</v>
      </c>
      <c r="D117" s="8" t="s">
        <v>3261</v>
      </c>
      <c r="E117" s="8" t="s">
        <v>567</v>
      </c>
      <c r="F117" s="8" t="s">
        <v>567</v>
      </c>
      <c r="G117" s="8" t="s">
        <v>567</v>
      </c>
      <c r="H117" s="8" t="s">
        <v>568</v>
      </c>
      <c r="I117" s="8" t="s">
        <v>567</v>
      </c>
      <c r="J117" s="8" t="s">
        <v>567</v>
      </c>
      <c r="K117" s="8" t="s">
        <v>567</v>
      </c>
      <c r="L117" s="9" t="s">
        <v>567</v>
      </c>
    </row>
    <row r="118" spans="1:12">
      <c r="A118" s="1">
        <v>531</v>
      </c>
      <c r="B118" s="5" t="s">
        <v>500</v>
      </c>
      <c r="C118" s="8" t="s">
        <v>3261</v>
      </c>
      <c r="D118" s="8" t="s">
        <v>3261</v>
      </c>
      <c r="E118" s="8" t="s">
        <v>567</v>
      </c>
      <c r="F118" s="8" t="s">
        <v>567</v>
      </c>
      <c r="G118" s="8" t="s">
        <v>567</v>
      </c>
      <c r="H118" s="8" t="s">
        <v>568</v>
      </c>
      <c r="I118" s="8" t="s">
        <v>567</v>
      </c>
      <c r="J118" s="8" t="s">
        <v>567</v>
      </c>
      <c r="K118" s="8" t="s">
        <v>567</v>
      </c>
      <c r="L118" s="9" t="s">
        <v>567</v>
      </c>
    </row>
    <row r="119" spans="1:12">
      <c r="A119" s="1">
        <v>540</v>
      </c>
      <c r="B119" s="5" t="s">
        <v>501</v>
      </c>
      <c r="C119" s="8" t="s">
        <v>3261</v>
      </c>
      <c r="D119" s="8" t="s">
        <v>3261</v>
      </c>
      <c r="E119" s="8" t="s">
        <v>567</v>
      </c>
      <c r="F119" s="8" t="s">
        <v>567</v>
      </c>
      <c r="G119" s="8" t="s">
        <v>567</v>
      </c>
      <c r="H119" s="8" t="s">
        <v>568</v>
      </c>
      <c r="I119" s="8" t="s">
        <v>567</v>
      </c>
      <c r="J119" s="8" t="s">
        <v>567</v>
      </c>
      <c r="K119" s="8" t="s">
        <v>567</v>
      </c>
      <c r="L119" s="9" t="s">
        <v>567</v>
      </c>
    </row>
    <row r="120" spans="1:12">
      <c r="A120" s="1">
        <v>541</v>
      </c>
      <c r="B120" s="5" t="s">
        <v>502</v>
      </c>
      <c r="C120" s="8" t="s">
        <v>3261</v>
      </c>
      <c r="D120" s="8" t="s">
        <v>3261</v>
      </c>
      <c r="E120" s="8" t="s">
        <v>567</v>
      </c>
      <c r="F120" s="8" t="s">
        <v>567</v>
      </c>
      <c r="G120" s="8" t="s">
        <v>567</v>
      </c>
      <c r="H120" s="8" t="s">
        <v>568</v>
      </c>
      <c r="I120" s="8" t="s">
        <v>567</v>
      </c>
      <c r="J120" s="8" t="s">
        <v>567</v>
      </c>
      <c r="K120" s="8" t="s">
        <v>567</v>
      </c>
      <c r="L120" s="9" t="s">
        <v>567</v>
      </c>
    </row>
    <row r="121" spans="1:12">
      <c r="A121" s="1">
        <v>542</v>
      </c>
      <c r="B121" s="5" t="s">
        <v>503</v>
      </c>
      <c r="C121" s="8" t="s">
        <v>3261</v>
      </c>
      <c r="D121" s="8" t="s">
        <v>3261</v>
      </c>
      <c r="E121" s="8" t="s">
        <v>567</v>
      </c>
      <c r="F121" s="8" t="s">
        <v>567</v>
      </c>
      <c r="G121" s="8" t="s">
        <v>567</v>
      </c>
      <c r="H121" s="8" t="s">
        <v>568</v>
      </c>
      <c r="I121" s="8" t="s">
        <v>567</v>
      </c>
      <c r="J121" s="8" t="s">
        <v>567</v>
      </c>
      <c r="K121" s="8" t="s">
        <v>567</v>
      </c>
      <c r="L121" s="9" t="s">
        <v>567</v>
      </c>
    </row>
    <row r="122" spans="1:12">
      <c r="A122" s="1">
        <v>550</v>
      </c>
      <c r="B122" s="5" t="s">
        <v>504</v>
      </c>
      <c r="C122" s="8" t="s">
        <v>3261</v>
      </c>
      <c r="D122" s="8" t="s">
        <v>3261</v>
      </c>
      <c r="E122" s="8" t="s">
        <v>567</v>
      </c>
      <c r="F122" s="8" t="s">
        <v>567</v>
      </c>
      <c r="G122" s="8" t="s">
        <v>567</v>
      </c>
      <c r="H122" s="8" t="s">
        <v>568</v>
      </c>
      <c r="I122" s="8" t="s">
        <v>567</v>
      </c>
      <c r="J122" s="8" t="s">
        <v>567</v>
      </c>
      <c r="K122" s="8" t="s">
        <v>567</v>
      </c>
      <c r="L122" s="9" t="s">
        <v>567</v>
      </c>
    </row>
    <row r="123" spans="1:12">
      <c r="A123" s="1">
        <v>551</v>
      </c>
      <c r="B123" s="5" t="s">
        <v>505</v>
      </c>
      <c r="C123" s="8" t="s">
        <v>3261</v>
      </c>
      <c r="D123" s="8" t="s">
        <v>3261</v>
      </c>
      <c r="E123" s="8" t="s">
        <v>567</v>
      </c>
      <c r="F123" s="8" t="s">
        <v>567</v>
      </c>
      <c r="G123" s="8" t="s">
        <v>567</v>
      </c>
      <c r="H123" s="8" t="s">
        <v>568</v>
      </c>
      <c r="I123" s="8" t="s">
        <v>567</v>
      </c>
      <c r="J123" s="8" t="s">
        <v>567</v>
      </c>
      <c r="K123" s="8" t="s">
        <v>567</v>
      </c>
      <c r="L123" s="9" t="s">
        <v>567</v>
      </c>
    </row>
    <row r="124" spans="1:12">
      <c r="A124" s="1">
        <v>552</v>
      </c>
      <c r="B124" s="5" t="s">
        <v>506</v>
      </c>
      <c r="C124" s="8" t="s">
        <v>3261</v>
      </c>
      <c r="D124" s="8" t="s">
        <v>3261</v>
      </c>
      <c r="E124" s="8" t="s">
        <v>567</v>
      </c>
      <c r="F124" s="8" t="s">
        <v>567</v>
      </c>
      <c r="G124" s="8" t="s">
        <v>567</v>
      </c>
      <c r="H124" s="8" t="s">
        <v>568</v>
      </c>
      <c r="I124" s="8" t="s">
        <v>567</v>
      </c>
      <c r="J124" s="8" t="s">
        <v>567</v>
      </c>
      <c r="K124" s="8" t="s">
        <v>567</v>
      </c>
      <c r="L124" s="9" t="s">
        <v>567</v>
      </c>
    </row>
    <row r="125" spans="1:12">
      <c r="A125" s="1">
        <v>553</v>
      </c>
      <c r="B125" s="5" t="s">
        <v>507</v>
      </c>
      <c r="C125" s="8" t="s">
        <v>3261</v>
      </c>
      <c r="D125" s="8" t="s">
        <v>3261</v>
      </c>
      <c r="E125" s="8" t="s">
        <v>567</v>
      </c>
      <c r="F125" s="8" t="s">
        <v>567</v>
      </c>
      <c r="G125" s="8" t="s">
        <v>567</v>
      </c>
      <c r="H125" s="8" t="s">
        <v>568</v>
      </c>
      <c r="I125" s="8" t="s">
        <v>567</v>
      </c>
      <c r="J125" s="8" t="s">
        <v>567</v>
      </c>
      <c r="K125" s="8" t="s">
        <v>567</v>
      </c>
      <c r="L125" s="9" t="s">
        <v>567</v>
      </c>
    </row>
    <row r="126" spans="1:12">
      <c r="A126" s="1">
        <v>554</v>
      </c>
      <c r="B126" s="5" t="s">
        <v>508</v>
      </c>
      <c r="C126" s="8" t="s">
        <v>3261</v>
      </c>
      <c r="D126" s="8" t="s">
        <v>3261</v>
      </c>
      <c r="E126" s="8" t="s">
        <v>567</v>
      </c>
      <c r="F126" s="8" t="s">
        <v>567</v>
      </c>
      <c r="G126" s="8" t="s">
        <v>567</v>
      </c>
      <c r="H126" s="8" t="s">
        <v>568</v>
      </c>
      <c r="I126" s="8" t="s">
        <v>567</v>
      </c>
      <c r="J126" s="8" t="s">
        <v>567</v>
      </c>
      <c r="K126" s="8" t="s">
        <v>567</v>
      </c>
      <c r="L126" s="9" t="s">
        <v>567</v>
      </c>
    </row>
    <row r="127" spans="1:12">
      <c r="A127" s="1">
        <v>555</v>
      </c>
      <c r="B127" s="5" t="s">
        <v>509</v>
      </c>
      <c r="C127" s="8" t="s">
        <v>3261</v>
      </c>
      <c r="D127" s="8" t="s">
        <v>3261</v>
      </c>
      <c r="E127" s="8" t="s">
        <v>567</v>
      </c>
      <c r="F127" s="8" t="s">
        <v>567</v>
      </c>
      <c r="G127" s="8" t="s">
        <v>567</v>
      </c>
      <c r="H127" s="8" t="s">
        <v>568</v>
      </c>
      <c r="I127" s="8" t="s">
        <v>567</v>
      </c>
      <c r="J127" s="8" t="s">
        <v>567</v>
      </c>
      <c r="K127" s="8" t="s">
        <v>567</v>
      </c>
      <c r="L127" s="9" t="s">
        <v>567</v>
      </c>
    </row>
    <row r="128" spans="1:12">
      <c r="A128" s="1">
        <v>561</v>
      </c>
      <c r="B128" s="5" t="s">
        <v>510</v>
      </c>
      <c r="C128" s="8" t="s">
        <v>3261</v>
      </c>
      <c r="D128" s="8" t="s">
        <v>3261</v>
      </c>
      <c r="E128" s="8" t="s">
        <v>3262</v>
      </c>
      <c r="F128" s="8" t="s">
        <v>567</v>
      </c>
      <c r="G128" s="8" t="s">
        <v>567</v>
      </c>
      <c r="H128" s="8" t="s">
        <v>568</v>
      </c>
      <c r="I128" s="8" t="s">
        <v>567</v>
      </c>
      <c r="J128" s="8" t="s">
        <v>567</v>
      </c>
      <c r="K128" s="8" t="s">
        <v>3263</v>
      </c>
      <c r="L128" s="9" t="s">
        <v>567</v>
      </c>
    </row>
    <row r="129" spans="1:12">
      <c r="A129" s="1">
        <v>571</v>
      </c>
      <c r="B129" s="5" t="s">
        <v>511</v>
      </c>
      <c r="C129" s="8" t="s">
        <v>3261</v>
      </c>
      <c r="D129" s="8" t="s">
        <v>3261</v>
      </c>
      <c r="E129" s="8" t="s">
        <v>567</v>
      </c>
      <c r="F129" s="8" t="s">
        <v>567</v>
      </c>
      <c r="G129" s="8" t="s">
        <v>567</v>
      </c>
      <c r="H129" s="8" t="s">
        <v>568</v>
      </c>
      <c r="I129" s="8" t="s">
        <v>567</v>
      </c>
      <c r="J129" s="8" t="s">
        <v>567</v>
      </c>
      <c r="K129" s="8" t="s">
        <v>567</v>
      </c>
      <c r="L129" s="9" t="s">
        <v>567</v>
      </c>
    </row>
    <row r="130" spans="1:12">
      <c r="A130" s="1">
        <v>611</v>
      </c>
      <c r="B130" s="5" t="s">
        <v>513</v>
      </c>
      <c r="C130" s="8" t="s">
        <v>3261</v>
      </c>
      <c r="D130" s="8" t="s">
        <v>3261</v>
      </c>
      <c r="E130" s="8" t="s">
        <v>567</v>
      </c>
      <c r="F130" s="8" t="s">
        <v>567</v>
      </c>
      <c r="G130" s="8" t="s">
        <v>567</v>
      </c>
      <c r="H130" s="8" t="s">
        <v>568</v>
      </c>
      <c r="I130" s="8" t="s">
        <v>567</v>
      </c>
      <c r="J130" s="8" t="s">
        <v>567</v>
      </c>
      <c r="K130" s="8" t="s">
        <v>567</v>
      </c>
      <c r="L130" s="9" t="s">
        <v>567</v>
      </c>
    </row>
    <row r="131" spans="1:12">
      <c r="A131" s="1">
        <v>621</v>
      </c>
      <c r="B131" s="5" t="s">
        <v>515</v>
      </c>
      <c r="C131" s="8" t="s">
        <v>3261</v>
      </c>
      <c r="D131" s="8" t="s">
        <v>3261</v>
      </c>
      <c r="E131" s="8" t="s">
        <v>567</v>
      </c>
      <c r="F131" s="8" t="s">
        <v>567</v>
      </c>
      <c r="G131" s="8" t="s">
        <v>567</v>
      </c>
      <c r="H131" s="8" t="s">
        <v>568</v>
      </c>
      <c r="I131" s="8" t="s">
        <v>567</v>
      </c>
      <c r="J131" s="8" t="s">
        <v>567</v>
      </c>
      <c r="K131" s="8" t="s">
        <v>567</v>
      </c>
      <c r="L131" s="9" t="s">
        <v>567</v>
      </c>
    </row>
    <row r="132" spans="1:12">
      <c r="A132" s="1">
        <v>622</v>
      </c>
      <c r="B132" s="5" t="s">
        <v>516</v>
      </c>
      <c r="C132" s="8" t="s">
        <v>3261</v>
      </c>
      <c r="D132" s="8" t="s">
        <v>3261</v>
      </c>
      <c r="E132" s="8" t="s">
        <v>567</v>
      </c>
      <c r="F132" s="8" t="s">
        <v>567</v>
      </c>
      <c r="G132" s="8" t="s">
        <v>567</v>
      </c>
      <c r="H132" s="8" t="s">
        <v>568</v>
      </c>
      <c r="I132" s="8" t="s">
        <v>567</v>
      </c>
      <c r="J132" s="8" t="s">
        <v>567</v>
      </c>
      <c r="K132" s="8" t="s">
        <v>567</v>
      </c>
      <c r="L132" s="9" t="s">
        <v>567</v>
      </c>
    </row>
    <row r="133" spans="1:12">
      <c r="A133" s="1">
        <v>631</v>
      </c>
      <c r="B133" s="5" t="s">
        <v>517</v>
      </c>
      <c r="C133" s="8" t="s">
        <v>3261</v>
      </c>
      <c r="D133" s="8" t="s">
        <v>3261</v>
      </c>
      <c r="E133" s="8" t="s">
        <v>3262</v>
      </c>
      <c r="F133" s="8" t="s">
        <v>567</v>
      </c>
      <c r="G133" s="8" t="s">
        <v>567</v>
      </c>
      <c r="H133" s="8" t="s">
        <v>568</v>
      </c>
      <c r="I133" s="8" t="s">
        <v>567</v>
      </c>
      <c r="J133" s="8" t="s">
        <v>567</v>
      </c>
      <c r="K133" s="8" t="s">
        <v>3263</v>
      </c>
      <c r="L133" s="9" t="s">
        <v>567</v>
      </c>
    </row>
    <row r="134" spans="1:12">
      <c r="A134" s="1">
        <v>632</v>
      </c>
      <c r="B134" s="5" t="s">
        <v>518</v>
      </c>
      <c r="C134" s="8" t="s">
        <v>3261</v>
      </c>
      <c r="D134" s="8" t="s">
        <v>3261</v>
      </c>
      <c r="E134" s="8" t="s">
        <v>3262</v>
      </c>
      <c r="F134" s="8" t="s">
        <v>567</v>
      </c>
      <c r="G134" s="8" t="s">
        <v>567</v>
      </c>
      <c r="H134" s="8" t="s">
        <v>568</v>
      </c>
      <c r="I134" s="8" t="s">
        <v>567</v>
      </c>
      <c r="J134" s="8" t="s">
        <v>567</v>
      </c>
      <c r="K134" s="8" t="s">
        <v>3263</v>
      </c>
      <c r="L134" s="9" t="s">
        <v>567</v>
      </c>
    </row>
    <row r="135" spans="1:12">
      <c r="A135" s="1">
        <v>641</v>
      </c>
      <c r="B135" s="5" t="s">
        <v>519</v>
      </c>
      <c r="C135" s="8" t="s">
        <v>3261</v>
      </c>
      <c r="D135" s="8" t="s">
        <v>3261</v>
      </c>
      <c r="E135" s="8" t="s">
        <v>567</v>
      </c>
      <c r="F135" s="8" t="s">
        <v>567</v>
      </c>
      <c r="G135" s="8" t="s">
        <v>567</v>
      </c>
      <c r="H135" s="8" t="s">
        <v>568</v>
      </c>
      <c r="I135" s="8" t="s">
        <v>567</v>
      </c>
      <c r="J135" s="8" t="s">
        <v>567</v>
      </c>
      <c r="K135" s="8" t="s">
        <v>567</v>
      </c>
      <c r="L135" s="9" t="s">
        <v>567</v>
      </c>
    </row>
    <row r="136" spans="1:12">
      <c r="A136" s="1">
        <v>650</v>
      </c>
      <c r="B136" s="5" t="s">
        <v>520</v>
      </c>
      <c r="C136" s="8" t="s">
        <v>3261</v>
      </c>
      <c r="D136" s="8" t="s">
        <v>3261</v>
      </c>
      <c r="E136" s="8" t="s">
        <v>567</v>
      </c>
      <c r="F136" s="8" t="s">
        <v>567</v>
      </c>
      <c r="G136" s="8" t="s">
        <v>567</v>
      </c>
      <c r="H136" s="8" t="s">
        <v>568</v>
      </c>
      <c r="I136" s="8" t="s">
        <v>567</v>
      </c>
      <c r="J136" s="8" t="s">
        <v>567</v>
      </c>
      <c r="K136" s="8" t="s">
        <v>567</v>
      </c>
      <c r="L136" s="9" t="s">
        <v>567</v>
      </c>
    </row>
    <row r="137" spans="1:12">
      <c r="A137" s="1">
        <v>651</v>
      </c>
      <c r="B137" s="5" t="s">
        <v>521</v>
      </c>
      <c r="C137" s="8" t="s">
        <v>3261</v>
      </c>
      <c r="D137" s="8" t="s">
        <v>3261</v>
      </c>
      <c r="E137" s="8" t="s">
        <v>567</v>
      </c>
      <c r="F137" s="8" t="s">
        <v>567</v>
      </c>
      <c r="G137" s="8" t="s">
        <v>567</v>
      </c>
      <c r="H137" s="8" t="s">
        <v>568</v>
      </c>
      <c r="I137" s="8" t="s">
        <v>567</v>
      </c>
      <c r="J137" s="8" t="s">
        <v>567</v>
      </c>
      <c r="K137" s="8" t="s">
        <v>567</v>
      </c>
      <c r="L137" s="9" t="s">
        <v>567</v>
      </c>
    </row>
    <row r="138" spans="1:12">
      <c r="A138" s="1">
        <v>652</v>
      </c>
      <c r="B138" s="5" t="s">
        <v>523</v>
      </c>
      <c r="C138" s="8" t="s">
        <v>3261</v>
      </c>
      <c r="D138" s="8" t="s">
        <v>3261</v>
      </c>
      <c r="E138" s="8" t="s">
        <v>567</v>
      </c>
      <c r="F138" s="8" t="s">
        <v>567</v>
      </c>
      <c r="G138" s="8" t="s">
        <v>567</v>
      </c>
      <c r="H138" s="8" t="s">
        <v>568</v>
      </c>
      <c r="I138" s="8" t="s">
        <v>567</v>
      </c>
      <c r="J138" s="8" t="s">
        <v>567</v>
      </c>
      <c r="K138" s="8" t="s">
        <v>567</v>
      </c>
      <c r="L138" s="9" t="s">
        <v>567</v>
      </c>
    </row>
    <row r="139" spans="1:12">
      <c r="A139" s="1">
        <v>653</v>
      </c>
      <c r="B139" s="5" t="s">
        <v>524</v>
      </c>
      <c r="C139" s="8" t="s">
        <v>3261</v>
      </c>
      <c r="D139" s="8" t="s">
        <v>3261</v>
      </c>
      <c r="E139" s="8" t="s">
        <v>567</v>
      </c>
      <c r="F139" s="8" t="s">
        <v>567</v>
      </c>
      <c r="G139" s="8" t="s">
        <v>567</v>
      </c>
      <c r="H139" s="8" t="s">
        <v>568</v>
      </c>
      <c r="I139" s="8" t="s">
        <v>567</v>
      </c>
      <c r="J139" s="8" t="s">
        <v>567</v>
      </c>
      <c r="K139" s="8" t="s">
        <v>567</v>
      </c>
      <c r="L139" s="9" t="s">
        <v>567</v>
      </c>
    </row>
    <row r="140" spans="1:12">
      <c r="A140" s="1">
        <v>661</v>
      </c>
      <c r="B140" s="5" t="s">
        <v>525</v>
      </c>
      <c r="C140" s="8" t="s">
        <v>3261</v>
      </c>
      <c r="D140" s="8" t="s">
        <v>3261</v>
      </c>
      <c r="E140" s="8" t="s">
        <v>567</v>
      </c>
      <c r="F140" s="8" t="s">
        <v>567</v>
      </c>
      <c r="G140" s="8" t="s">
        <v>567</v>
      </c>
      <c r="H140" s="8" t="s">
        <v>568</v>
      </c>
      <c r="I140" s="8" t="s">
        <v>567</v>
      </c>
      <c r="J140" s="8" t="s">
        <v>567</v>
      </c>
      <c r="K140" s="8" t="s">
        <v>567</v>
      </c>
      <c r="L140" s="9" t="s">
        <v>567</v>
      </c>
    </row>
    <row r="141" spans="1:12">
      <c r="A141" s="1">
        <v>671</v>
      </c>
      <c r="B141" s="5" t="s">
        <v>526</v>
      </c>
      <c r="C141" s="8" t="s">
        <v>3261</v>
      </c>
      <c r="D141" s="8" t="s">
        <v>3261</v>
      </c>
      <c r="E141" s="8" t="s">
        <v>567</v>
      </c>
      <c r="F141" s="8" t="s">
        <v>567</v>
      </c>
      <c r="G141" s="8" t="s">
        <v>567</v>
      </c>
      <c r="H141" s="8" t="s">
        <v>568</v>
      </c>
      <c r="I141" s="8" t="s">
        <v>567</v>
      </c>
      <c r="J141" s="8" t="s">
        <v>567</v>
      </c>
      <c r="K141" s="8" t="s">
        <v>567</v>
      </c>
      <c r="L141" s="9" t="s">
        <v>567</v>
      </c>
    </row>
    <row r="142" spans="1:12">
      <c r="A142" s="1">
        <v>672</v>
      </c>
      <c r="B142" s="5" t="s">
        <v>527</v>
      </c>
      <c r="C142" s="8" t="s">
        <v>3261</v>
      </c>
      <c r="D142" s="8" t="s">
        <v>3261</v>
      </c>
      <c r="E142" s="8" t="s">
        <v>567</v>
      </c>
      <c r="F142" s="8" t="s">
        <v>567</v>
      </c>
      <c r="G142" s="8" t="s">
        <v>567</v>
      </c>
      <c r="H142" s="8" t="s">
        <v>568</v>
      </c>
      <c r="I142" s="8" t="s">
        <v>567</v>
      </c>
      <c r="J142" s="8" t="s">
        <v>567</v>
      </c>
      <c r="K142" s="8" t="s">
        <v>567</v>
      </c>
      <c r="L142" s="9" t="s">
        <v>567</v>
      </c>
    </row>
    <row r="143" spans="1:12">
      <c r="A143" s="1">
        <v>710</v>
      </c>
      <c r="B143" s="5" t="s">
        <v>528</v>
      </c>
      <c r="C143" s="8" t="s">
        <v>3261</v>
      </c>
      <c r="D143" s="8" t="s">
        <v>3261</v>
      </c>
      <c r="E143" s="8" t="s">
        <v>567</v>
      </c>
      <c r="F143" s="8" t="s">
        <v>567</v>
      </c>
      <c r="G143" s="8" t="s">
        <v>567</v>
      </c>
      <c r="H143" s="8" t="s">
        <v>568</v>
      </c>
      <c r="I143" s="8" t="s">
        <v>567</v>
      </c>
      <c r="J143" s="8" t="s">
        <v>567</v>
      </c>
      <c r="K143" s="8" t="s">
        <v>567</v>
      </c>
      <c r="L143" s="9" t="s">
        <v>567</v>
      </c>
    </row>
    <row r="144" spans="1:12">
      <c r="A144" s="1">
        <v>711</v>
      </c>
      <c r="B144" s="5" t="s">
        <v>529</v>
      </c>
      <c r="C144" s="8" t="s">
        <v>3261</v>
      </c>
      <c r="D144" s="8" t="s">
        <v>3261</v>
      </c>
      <c r="E144" s="8" t="s">
        <v>567</v>
      </c>
      <c r="F144" s="8" t="s">
        <v>567</v>
      </c>
      <c r="G144" s="8" t="s">
        <v>567</v>
      </c>
      <c r="H144" s="8" t="s">
        <v>568</v>
      </c>
      <c r="I144" s="8" t="s">
        <v>567</v>
      </c>
      <c r="J144" s="8" t="s">
        <v>567</v>
      </c>
      <c r="K144" s="8" t="s">
        <v>567</v>
      </c>
      <c r="L144" s="9" t="s">
        <v>567</v>
      </c>
    </row>
    <row r="145" spans="1:12">
      <c r="A145" s="1">
        <v>712</v>
      </c>
      <c r="B145" s="5" t="s">
        <v>530</v>
      </c>
      <c r="C145" s="8" t="s">
        <v>3261</v>
      </c>
      <c r="D145" s="8" t="s">
        <v>3261</v>
      </c>
      <c r="E145" s="8" t="s">
        <v>567</v>
      </c>
      <c r="F145" s="8" t="s">
        <v>567</v>
      </c>
      <c r="G145" s="8" t="s">
        <v>567</v>
      </c>
      <c r="H145" s="8" t="s">
        <v>568</v>
      </c>
      <c r="I145" s="8" t="s">
        <v>567</v>
      </c>
      <c r="J145" s="8" t="s">
        <v>567</v>
      </c>
      <c r="K145" s="8" t="s">
        <v>567</v>
      </c>
      <c r="L145" s="9" t="s">
        <v>567</v>
      </c>
    </row>
    <row r="146" spans="1:12">
      <c r="A146" s="1">
        <v>713</v>
      </c>
      <c r="B146" s="5" t="s">
        <v>531</v>
      </c>
      <c r="C146" s="8" t="s">
        <v>3261</v>
      </c>
      <c r="D146" s="8" t="s">
        <v>3261</v>
      </c>
      <c r="E146" s="8" t="s">
        <v>567</v>
      </c>
      <c r="F146" s="8" t="s">
        <v>567</v>
      </c>
      <c r="G146" s="8" t="s">
        <v>567</v>
      </c>
      <c r="H146" s="8" t="s">
        <v>568</v>
      </c>
      <c r="I146" s="8" t="s">
        <v>567</v>
      </c>
      <c r="J146" s="8" t="s">
        <v>567</v>
      </c>
      <c r="K146" s="8" t="s">
        <v>567</v>
      </c>
      <c r="L146" s="9" t="s">
        <v>567</v>
      </c>
    </row>
    <row r="147" spans="1:12">
      <c r="A147" s="1">
        <v>714</v>
      </c>
      <c r="B147" s="5" t="s">
        <v>532</v>
      </c>
      <c r="C147" s="8" t="s">
        <v>3261</v>
      </c>
      <c r="D147" s="8" t="s">
        <v>3261</v>
      </c>
      <c r="E147" s="8" t="s">
        <v>567</v>
      </c>
      <c r="F147" s="8" t="s">
        <v>567</v>
      </c>
      <c r="G147" s="8" t="s">
        <v>567</v>
      </c>
      <c r="H147" s="8" t="s">
        <v>568</v>
      </c>
      <c r="I147" s="8" t="s">
        <v>567</v>
      </c>
      <c r="J147" s="8" t="s">
        <v>567</v>
      </c>
      <c r="K147" s="8" t="s">
        <v>567</v>
      </c>
      <c r="L147" s="9" t="s">
        <v>567</v>
      </c>
    </row>
    <row r="148" spans="1:12">
      <c r="A148" s="1">
        <v>715</v>
      </c>
      <c r="B148" s="5" t="s">
        <v>533</v>
      </c>
      <c r="C148" s="8" t="s">
        <v>3261</v>
      </c>
      <c r="D148" s="8" t="s">
        <v>3261</v>
      </c>
      <c r="E148" s="8" t="s">
        <v>567</v>
      </c>
      <c r="F148" s="8" t="s">
        <v>567</v>
      </c>
      <c r="G148" s="8" t="s">
        <v>567</v>
      </c>
      <c r="H148" s="8" t="s">
        <v>568</v>
      </c>
      <c r="I148" s="8" t="s">
        <v>567</v>
      </c>
      <c r="J148" s="8" t="s">
        <v>567</v>
      </c>
      <c r="K148" s="8" t="s">
        <v>567</v>
      </c>
      <c r="L148" s="9" t="s">
        <v>567</v>
      </c>
    </row>
    <row r="149" spans="1:12">
      <c r="A149" s="1">
        <v>721</v>
      </c>
      <c r="B149" s="5" t="s">
        <v>534</v>
      </c>
      <c r="C149" s="8" t="s">
        <v>3261</v>
      </c>
      <c r="D149" s="8" t="s">
        <v>3261</v>
      </c>
      <c r="E149" s="8" t="s">
        <v>567</v>
      </c>
      <c r="F149" s="8" t="s">
        <v>567</v>
      </c>
      <c r="G149" s="8" t="s">
        <v>567</v>
      </c>
      <c r="H149" s="8" t="s">
        <v>568</v>
      </c>
      <c r="I149" s="8" t="s">
        <v>567</v>
      </c>
      <c r="J149" s="8" t="s">
        <v>567</v>
      </c>
      <c r="K149" s="8" t="s">
        <v>567</v>
      </c>
      <c r="L149" s="9" t="s">
        <v>567</v>
      </c>
    </row>
    <row r="150" spans="1:12">
      <c r="A150" s="1">
        <v>730</v>
      </c>
      <c r="B150" s="5" t="s">
        <v>535</v>
      </c>
      <c r="C150" s="8" t="s">
        <v>3261</v>
      </c>
      <c r="D150" s="8" t="s">
        <v>3261</v>
      </c>
      <c r="E150" s="8" t="s">
        <v>567</v>
      </c>
      <c r="F150" s="8" t="s">
        <v>567</v>
      </c>
      <c r="G150" s="8" t="s">
        <v>567</v>
      </c>
      <c r="H150" s="8" t="s">
        <v>568</v>
      </c>
      <c r="I150" s="8" t="s">
        <v>567</v>
      </c>
      <c r="J150" s="8" t="s">
        <v>567</v>
      </c>
      <c r="K150" s="8" t="s">
        <v>567</v>
      </c>
      <c r="L150" s="9" t="s">
        <v>567</v>
      </c>
    </row>
    <row r="151" spans="1:12">
      <c r="A151" s="1">
        <v>731</v>
      </c>
      <c r="B151" s="5" t="s">
        <v>536</v>
      </c>
      <c r="C151" s="8" t="s">
        <v>3261</v>
      </c>
      <c r="D151" s="8" t="s">
        <v>3261</v>
      </c>
      <c r="E151" s="8" t="s">
        <v>567</v>
      </c>
      <c r="F151" s="8" t="s">
        <v>567</v>
      </c>
      <c r="G151" s="8" t="s">
        <v>567</v>
      </c>
      <c r="H151" s="8" t="s">
        <v>568</v>
      </c>
      <c r="I151" s="8" t="s">
        <v>567</v>
      </c>
      <c r="J151" s="8" t="s">
        <v>567</v>
      </c>
      <c r="K151" s="8" t="s">
        <v>567</v>
      </c>
      <c r="L151" s="9" t="s">
        <v>567</v>
      </c>
    </row>
    <row r="152" spans="1:12">
      <c r="A152" s="1">
        <v>732</v>
      </c>
      <c r="B152" s="5" t="s">
        <v>537</v>
      </c>
      <c r="C152" s="8" t="s">
        <v>3261</v>
      </c>
      <c r="D152" s="8" t="s">
        <v>3261</v>
      </c>
      <c r="E152" s="8" t="s">
        <v>567</v>
      </c>
      <c r="F152" s="8" t="s">
        <v>567</v>
      </c>
      <c r="G152" s="8" t="s">
        <v>567</v>
      </c>
      <c r="H152" s="8" t="s">
        <v>568</v>
      </c>
      <c r="I152" s="8" t="s">
        <v>567</v>
      </c>
      <c r="J152" s="8" t="s">
        <v>567</v>
      </c>
      <c r="K152" s="8" t="s">
        <v>567</v>
      </c>
      <c r="L152" s="9" t="s">
        <v>567</v>
      </c>
    </row>
    <row r="153" spans="1:12">
      <c r="A153" s="1">
        <v>733</v>
      </c>
      <c r="B153" s="5" t="s">
        <v>538</v>
      </c>
      <c r="C153" s="8" t="s">
        <v>3261</v>
      </c>
      <c r="D153" s="8" t="s">
        <v>3261</v>
      </c>
      <c r="E153" s="8" t="s">
        <v>567</v>
      </c>
      <c r="F153" s="8" t="s">
        <v>567</v>
      </c>
      <c r="G153" s="8" t="s">
        <v>567</v>
      </c>
      <c r="H153" s="8" t="s">
        <v>568</v>
      </c>
      <c r="I153" s="8" t="s">
        <v>567</v>
      </c>
      <c r="J153" s="8" t="s">
        <v>567</v>
      </c>
      <c r="K153" s="8" t="s">
        <v>567</v>
      </c>
      <c r="L153" s="9" t="s">
        <v>567</v>
      </c>
    </row>
    <row r="154" spans="1:12">
      <c r="A154" s="1">
        <v>734</v>
      </c>
      <c r="B154" s="5" t="s">
        <v>539</v>
      </c>
      <c r="C154" s="8" t="s">
        <v>3261</v>
      </c>
      <c r="D154" s="8" t="s">
        <v>3261</v>
      </c>
      <c r="E154" s="8" t="s">
        <v>567</v>
      </c>
      <c r="F154" s="8" t="s">
        <v>567</v>
      </c>
      <c r="G154" s="8" t="s">
        <v>567</v>
      </c>
      <c r="H154" s="8" t="s">
        <v>568</v>
      </c>
      <c r="I154" s="8" t="s">
        <v>567</v>
      </c>
      <c r="J154" s="8" t="s">
        <v>567</v>
      </c>
      <c r="K154" s="8" t="s">
        <v>567</v>
      </c>
      <c r="L154" s="9" t="s">
        <v>567</v>
      </c>
    </row>
    <row r="155" spans="1:12">
      <c r="A155" s="1">
        <v>735</v>
      </c>
      <c r="B155" s="5" t="s">
        <v>540</v>
      </c>
      <c r="C155" s="8" t="s">
        <v>3261</v>
      </c>
      <c r="D155" s="8" t="s">
        <v>3261</v>
      </c>
      <c r="E155" s="8" t="s">
        <v>567</v>
      </c>
      <c r="F155" s="8" t="s">
        <v>567</v>
      </c>
      <c r="G155" s="8" t="s">
        <v>567</v>
      </c>
      <c r="H155" s="8" t="s">
        <v>568</v>
      </c>
      <c r="I155" s="8" t="s">
        <v>567</v>
      </c>
      <c r="J155" s="8" t="s">
        <v>567</v>
      </c>
      <c r="K155" s="8" t="s">
        <v>567</v>
      </c>
      <c r="L155" s="9" t="s">
        <v>567</v>
      </c>
    </row>
    <row r="156" spans="1:12">
      <c r="A156" s="1">
        <v>736</v>
      </c>
      <c r="B156" s="5" t="s">
        <v>541</v>
      </c>
      <c r="C156" s="8" t="s">
        <v>3261</v>
      </c>
      <c r="D156" s="8" t="s">
        <v>3261</v>
      </c>
      <c r="E156" s="8" t="s">
        <v>567</v>
      </c>
      <c r="F156" s="8" t="s">
        <v>567</v>
      </c>
      <c r="G156" s="8" t="s">
        <v>567</v>
      </c>
      <c r="H156" s="8" t="s">
        <v>568</v>
      </c>
      <c r="I156" s="8" t="s">
        <v>567</v>
      </c>
      <c r="J156" s="8" t="s">
        <v>567</v>
      </c>
      <c r="K156" s="8" t="s">
        <v>567</v>
      </c>
      <c r="L156" s="9" t="s">
        <v>567</v>
      </c>
    </row>
    <row r="157" spans="1:12">
      <c r="A157" s="1">
        <v>740</v>
      </c>
      <c r="B157" s="5" t="s">
        <v>542</v>
      </c>
      <c r="C157" s="8" t="s">
        <v>3261</v>
      </c>
      <c r="D157" s="8" t="s">
        <v>3261</v>
      </c>
      <c r="E157" s="8" t="s">
        <v>567</v>
      </c>
      <c r="F157" s="8" t="s">
        <v>567</v>
      </c>
      <c r="G157" s="8" t="s">
        <v>567</v>
      </c>
      <c r="H157" s="8" t="s">
        <v>568</v>
      </c>
      <c r="I157" s="8" t="s">
        <v>567</v>
      </c>
      <c r="J157" s="8" t="s">
        <v>567</v>
      </c>
      <c r="K157" s="8" t="s">
        <v>567</v>
      </c>
      <c r="L157" s="9" t="s">
        <v>567</v>
      </c>
    </row>
    <row r="158" spans="1:12">
      <c r="A158" s="1">
        <v>741</v>
      </c>
      <c r="B158" s="5" t="s">
        <v>543</v>
      </c>
      <c r="C158" s="8" t="s">
        <v>3261</v>
      </c>
      <c r="D158" s="8" t="s">
        <v>3261</v>
      </c>
      <c r="E158" s="8" t="s">
        <v>567</v>
      </c>
      <c r="F158" s="8" t="s">
        <v>567</v>
      </c>
      <c r="G158" s="8" t="s">
        <v>567</v>
      </c>
      <c r="H158" s="8" t="s">
        <v>568</v>
      </c>
      <c r="I158" s="8" t="s">
        <v>567</v>
      </c>
      <c r="J158" s="8" t="s">
        <v>567</v>
      </c>
      <c r="K158" s="8" t="s">
        <v>567</v>
      </c>
      <c r="L158" s="9" t="s">
        <v>567</v>
      </c>
    </row>
    <row r="159" spans="1:12">
      <c r="A159" s="1">
        <v>742</v>
      </c>
      <c r="B159" s="5" t="s">
        <v>544</v>
      </c>
      <c r="C159" s="8" t="s">
        <v>3261</v>
      </c>
      <c r="D159" s="8" t="s">
        <v>3261</v>
      </c>
      <c r="E159" s="8" t="s">
        <v>567</v>
      </c>
      <c r="F159" s="8" t="s">
        <v>567</v>
      </c>
      <c r="G159" s="8" t="s">
        <v>567</v>
      </c>
      <c r="H159" s="8" t="s">
        <v>568</v>
      </c>
      <c r="I159" s="8" t="s">
        <v>567</v>
      </c>
      <c r="J159" s="8" t="s">
        <v>567</v>
      </c>
      <c r="K159" s="8" t="s">
        <v>567</v>
      </c>
      <c r="L159" s="9" t="s">
        <v>567</v>
      </c>
    </row>
    <row r="160" spans="1:12">
      <c r="A160" s="1">
        <v>743</v>
      </c>
      <c r="B160" s="5" t="s">
        <v>545</v>
      </c>
      <c r="C160" s="8" t="s">
        <v>3261</v>
      </c>
      <c r="D160" s="8" t="s">
        <v>3261</v>
      </c>
      <c r="E160" s="8" t="s">
        <v>567</v>
      </c>
      <c r="F160" s="8" t="s">
        <v>567</v>
      </c>
      <c r="G160" s="8" t="s">
        <v>567</v>
      </c>
      <c r="H160" s="8" t="s">
        <v>568</v>
      </c>
      <c r="I160" s="8" t="s">
        <v>567</v>
      </c>
      <c r="J160" s="8" t="s">
        <v>567</v>
      </c>
      <c r="K160" s="8" t="s">
        <v>567</v>
      </c>
      <c r="L160" s="9" t="s">
        <v>567</v>
      </c>
    </row>
    <row r="161" spans="1:12">
      <c r="A161" s="1">
        <v>744</v>
      </c>
      <c r="B161" s="5" t="s">
        <v>546</v>
      </c>
      <c r="C161" s="8" t="s">
        <v>3261</v>
      </c>
      <c r="D161" s="8" t="s">
        <v>3261</v>
      </c>
      <c r="E161" s="8" t="s">
        <v>567</v>
      </c>
      <c r="F161" s="8" t="s">
        <v>567</v>
      </c>
      <c r="G161" s="8" t="s">
        <v>567</v>
      </c>
      <c r="H161" s="8" t="s">
        <v>568</v>
      </c>
      <c r="I161" s="8" t="s">
        <v>567</v>
      </c>
      <c r="J161" s="8" t="s">
        <v>567</v>
      </c>
      <c r="K161" s="8" t="s">
        <v>567</v>
      </c>
      <c r="L161" s="9" t="s">
        <v>567</v>
      </c>
    </row>
    <row r="162" spans="1:12">
      <c r="A162" s="1">
        <v>745</v>
      </c>
      <c r="B162" s="5" t="s">
        <v>547</v>
      </c>
      <c r="C162" s="8" t="s">
        <v>3261</v>
      </c>
      <c r="D162" s="8" t="s">
        <v>3261</v>
      </c>
      <c r="E162" s="8" t="s">
        <v>567</v>
      </c>
      <c r="F162" s="8" t="s">
        <v>567</v>
      </c>
      <c r="G162" s="8" t="s">
        <v>567</v>
      </c>
      <c r="H162" s="8" t="s">
        <v>568</v>
      </c>
      <c r="I162" s="8" t="s">
        <v>567</v>
      </c>
      <c r="J162" s="8" t="s">
        <v>567</v>
      </c>
      <c r="K162" s="8" t="s">
        <v>567</v>
      </c>
      <c r="L162" s="9" t="s">
        <v>567</v>
      </c>
    </row>
    <row r="163" spans="1:12">
      <c r="A163" s="1">
        <v>746</v>
      </c>
      <c r="B163" s="5" t="s">
        <v>548</v>
      </c>
      <c r="C163" s="8" t="s">
        <v>3261</v>
      </c>
      <c r="D163" s="8" t="s">
        <v>3261</v>
      </c>
      <c r="E163" s="8" t="s">
        <v>567</v>
      </c>
      <c r="F163" s="8" t="s">
        <v>567</v>
      </c>
      <c r="G163" s="8" t="s">
        <v>567</v>
      </c>
      <c r="H163" s="8" t="s">
        <v>568</v>
      </c>
      <c r="I163" s="8" t="s">
        <v>567</v>
      </c>
      <c r="J163" s="8" t="s">
        <v>567</v>
      </c>
      <c r="K163" s="8" t="s">
        <v>567</v>
      </c>
      <c r="L163" s="9" t="s">
        <v>567</v>
      </c>
    </row>
    <row r="164" spans="1:12">
      <c r="A164" s="1">
        <v>751</v>
      </c>
      <c r="B164" s="5" t="s">
        <v>549</v>
      </c>
      <c r="C164" s="8" t="s">
        <v>3261</v>
      </c>
      <c r="D164" s="8" t="s">
        <v>3261</v>
      </c>
      <c r="E164" s="8" t="s">
        <v>567</v>
      </c>
      <c r="F164" s="8" t="s">
        <v>567</v>
      </c>
      <c r="G164" s="8" t="s">
        <v>567</v>
      </c>
      <c r="H164" s="8" t="s">
        <v>568</v>
      </c>
      <c r="I164" s="8" t="s">
        <v>567</v>
      </c>
      <c r="J164" s="8" t="s">
        <v>567</v>
      </c>
      <c r="K164" s="8" t="s">
        <v>567</v>
      </c>
      <c r="L164" s="9" t="s">
        <v>567</v>
      </c>
    </row>
    <row r="165" spans="1:12">
      <c r="A165" s="1">
        <v>811</v>
      </c>
      <c r="B165" s="5" t="s">
        <v>550</v>
      </c>
      <c r="C165" s="8" t="s">
        <v>3261</v>
      </c>
      <c r="D165" s="8" t="s">
        <v>3261</v>
      </c>
      <c r="E165" s="8" t="s">
        <v>567</v>
      </c>
      <c r="F165" s="8" t="s">
        <v>567</v>
      </c>
      <c r="G165" s="8" t="s">
        <v>567</v>
      </c>
      <c r="H165" s="8" t="s">
        <v>568</v>
      </c>
      <c r="I165" s="8" t="s">
        <v>567</v>
      </c>
      <c r="J165" s="8" t="s">
        <v>567</v>
      </c>
      <c r="K165" s="8" t="s">
        <v>567</v>
      </c>
      <c r="L165" s="9" t="s">
        <v>567</v>
      </c>
    </row>
    <row r="166" spans="1:12">
      <c r="A166" s="1">
        <v>812</v>
      </c>
      <c r="B166" s="5" t="s">
        <v>551</v>
      </c>
      <c r="C166" s="8" t="s">
        <v>3261</v>
      </c>
      <c r="D166" s="8" t="s">
        <v>3261</v>
      </c>
      <c r="E166" s="8" t="s">
        <v>567</v>
      </c>
      <c r="F166" s="8" t="s">
        <v>567</v>
      </c>
      <c r="G166" s="8" t="s">
        <v>567</v>
      </c>
      <c r="H166" s="8" t="s">
        <v>568</v>
      </c>
      <c r="I166" s="8" t="s">
        <v>567</v>
      </c>
      <c r="J166" s="8" t="s">
        <v>567</v>
      </c>
      <c r="K166" s="8" t="s">
        <v>567</v>
      </c>
      <c r="L166" s="9" t="s">
        <v>567</v>
      </c>
    </row>
    <row r="167" spans="1:12">
      <c r="A167" s="1">
        <v>813</v>
      </c>
      <c r="B167" s="5" t="s">
        <v>552</v>
      </c>
      <c r="C167" s="8" t="s">
        <v>3261</v>
      </c>
      <c r="D167" s="8" t="s">
        <v>3261</v>
      </c>
      <c r="E167" s="8" t="s">
        <v>567</v>
      </c>
      <c r="F167" s="8" t="s">
        <v>567</v>
      </c>
      <c r="G167" s="8" t="s">
        <v>567</v>
      </c>
      <c r="H167" s="8" t="s">
        <v>568</v>
      </c>
      <c r="I167" s="8" t="s">
        <v>567</v>
      </c>
      <c r="J167" s="8" t="s">
        <v>567</v>
      </c>
      <c r="K167" s="8" t="s">
        <v>567</v>
      </c>
      <c r="L167" s="9" t="s">
        <v>567</v>
      </c>
    </row>
    <row r="168" spans="1:12">
      <c r="A168" s="1">
        <v>814</v>
      </c>
      <c r="B168" s="5" t="s">
        <v>553</v>
      </c>
      <c r="C168" s="8" t="s">
        <v>3261</v>
      </c>
      <c r="D168" s="8" t="s">
        <v>3261</v>
      </c>
      <c r="E168" s="8" t="s">
        <v>567</v>
      </c>
      <c r="F168" s="8" t="s">
        <v>567</v>
      </c>
      <c r="G168" s="8" t="s">
        <v>567</v>
      </c>
      <c r="H168" s="8" t="s">
        <v>568</v>
      </c>
      <c r="I168" s="8" t="s">
        <v>567</v>
      </c>
      <c r="J168" s="8" t="s">
        <v>567</v>
      </c>
      <c r="K168" s="8" t="s">
        <v>567</v>
      </c>
      <c r="L168" s="9" t="s">
        <v>567</v>
      </c>
    </row>
    <row r="169" spans="1:12">
      <c r="A169" s="1">
        <v>815</v>
      </c>
      <c r="B169" s="5" t="s">
        <v>554</v>
      </c>
      <c r="C169" s="8" t="s">
        <v>3261</v>
      </c>
      <c r="D169" s="8" t="s">
        <v>3261</v>
      </c>
      <c r="E169" s="8" t="s">
        <v>567</v>
      </c>
      <c r="F169" s="8" t="s">
        <v>567</v>
      </c>
      <c r="G169" s="8" t="s">
        <v>567</v>
      </c>
      <c r="H169" s="8" t="s">
        <v>568</v>
      </c>
      <c r="I169" s="8" t="s">
        <v>567</v>
      </c>
      <c r="J169" s="8" t="s">
        <v>567</v>
      </c>
      <c r="K169" s="8" t="s">
        <v>567</v>
      </c>
      <c r="L169" s="9" t="s">
        <v>567</v>
      </c>
    </row>
    <row r="170" spans="1:12">
      <c r="A170" s="1">
        <v>911</v>
      </c>
      <c r="B170" s="5" t="s">
        <v>3265</v>
      </c>
      <c r="C170" s="8" t="s">
        <v>3261</v>
      </c>
      <c r="D170" s="8" t="s">
        <v>3261</v>
      </c>
      <c r="E170" s="8" t="s">
        <v>567</v>
      </c>
      <c r="F170" s="8" t="s">
        <v>567</v>
      </c>
      <c r="G170" s="8" t="s">
        <v>567</v>
      </c>
      <c r="H170" s="8" t="s">
        <v>568</v>
      </c>
      <c r="I170" s="8" t="s">
        <v>568</v>
      </c>
      <c r="J170" s="8" t="s">
        <v>568</v>
      </c>
      <c r="K170" s="8" t="s">
        <v>567</v>
      </c>
      <c r="L170" s="9" t="s">
        <v>567</v>
      </c>
    </row>
  </sheetData>
  <conditionalFormatting sqref="L2:L170">
    <cfRule type="cellIs" dxfId="0" priority="2" operator="equal">
      <formula>"Or"</formula>
    </cfRule>
    <cfRule type="cellIs" dxfId="1" priority="3" operator="equal">
      <formula>$M$32</formula>
    </cfRule>
    <cfRule type="containsText" dxfId="2" priority="5" operator="between" text="Optional">
      <formula>NOT(ISERROR(SEARCH("Optional",L2)))</formula>
    </cfRule>
  </conditionalFormatting>
  <dataValidations count="1">
    <dataValidation type="list" allowBlank="1" showInputMessage="1" showErrorMessage="1" sqref="C2:L170">
      <formula1>$AE$7:$AE$12</formula1>
    </dataValidation>
  </dataValidations>
  <pageMargins left="0.75" right="0.75" top="1" bottom="1" header="0.511811023622047" footer="0.511811023622047"/>
  <pageSetup paperSize="1" orientation="portrait" horizontalDpi="300" verticalDpi="300"/>
  <headerFooter/>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b06ae6a5-dd88-4f5c-bcd6-5c45da5f771c}">
            <xm:f>NOT(ISERROR(SEARCH($H$237,L2)))</xm:f>
            <xm:f>$H$237</xm:f>
            <x14:dxf>
              <font>
                <color rgb="FF9C0006"/>
              </font>
              <fill>
                <patternFill patternType="solid">
                  <bgColor rgb="FFFFC7CE"/>
                </patternFill>
              </fill>
            </x14:dxf>
          </x14:cfRule>
          <x14:cfRule type="containsText" priority="6" operator="containsText" id="{13a1551e-b5cf-4ed4-ac6c-567d1b2e1f88}">
            <xm:f>NOT(ISERROR(SEARCH($H$7,L2)))</xm:f>
            <xm:f>$H$7</xm:f>
            <x14:dxf>
              <font>
                <color rgb="FF006100"/>
              </font>
              <fill>
                <patternFill patternType="solid">
                  <bgColor rgb="FFC6EFCE"/>
                </patternFill>
              </fill>
            </x14:dxf>
          </x14:cfRule>
          <x14:cfRule type="containsText" priority="7" operator="containsText" id="{108fc0cf-8ccd-4809-b00c-0585fc8098ec}">
            <xm:f>NOT(ISERROR(SEARCH($G$32,L2)))</xm:f>
            <xm:f>$G$32</xm:f>
            <x14:dxf>
              <font>
                <color rgb="FF9C0006"/>
              </font>
              <fill>
                <patternFill patternType="solid">
                  <bgColor rgb="FF8FAADC"/>
                </patternFill>
              </fill>
            </x14:dxf>
          </x14:cfRule>
          <xm:sqref>L2:L170</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D8" sqref="D8"/>
    </sheetView>
  </sheetViews>
  <sheetFormatPr defaultColWidth="9.109375" defaultRowHeight="14" outlineLevelCol="5"/>
  <cols>
    <col min="1" max="1" width="12.328125" style="1" customWidth="1"/>
    <col min="2" max="2" width="46.671875" style="1" customWidth="1"/>
    <col min="4" max="4" width="14.4375" style="1" customWidth="1"/>
  </cols>
  <sheetData>
    <row r="1" ht="28" spans="1:6">
      <c r="A1" s="2" t="s">
        <v>401</v>
      </c>
      <c r="B1" s="3" t="s">
        <v>3251</v>
      </c>
      <c r="C1" s="2" t="s">
        <v>3252</v>
      </c>
      <c r="D1" s="4" t="s">
        <v>3253</v>
      </c>
      <c r="E1" s="2" t="s">
        <v>401</v>
      </c>
      <c r="F1" s="2" t="s">
        <v>3254</v>
      </c>
    </row>
    <row r="2" spans="1:6">
      <c r="A2" s="1">
        <v>111</v>
      </c>
      <c r="B2" s="5" t="s">
        <v>293</v>
      </c>
      <c r="C2" s="1" t="s">
        <v>3261</v>
      </c>
      <c r="D2" s="1" t="s">
        <v>3261</v>
      </c>
      <c r="E2" s="1" t="s">
        <v>3261</v>
      </c>
      <c r="F2" s="1" t="s">
        <v>3261</v>
      </c>
    </row>
    <row r="3" spans="1:6">
      <c r="A3" s="1">
        <v>112</v>
      </c>
      <c r="B3" s="5" t="s">
        <v>376</v>
      </c>
      <c r="C3" s="1" t="s">
        <v>3261</v>
      </c>
      <c r="D3" s="1" t="s">
        <v>3261</v>
      </c>
      <c r="E3" s="1" t="s">
        <v>3261</v>
      </c>
      <c r="F3" s="1" t="s">
        <v>3261</v>
      </c>
    </row>
    <row r="4" spans="1:6">
      <c r="A4" s="1">
        <v>113</v>
      </c>
      <c r="B4" s="5" t="s">
        <v>378</v>
      </c>
      <c r="C4" s="1" t="s">
        <v>3261</v>
      </c>
      <c r="D4" s="1" t="s">
        <v>3261</v>
      </c>
      <c r="E4" s="1" t="s">
        <v>568</v>
      </c>
      <c r="F4" s="1" t="s">
        <v>568</v>
      </c>
    </row>
    <row r="5" spans="1:6">
      <c r="A5" s="1">
        <v>114</v>
      </c>
      <c r="B5" s="5" t="s">
        <v>379</v>
      </c>
      <c r="C5" s="1" t="s">
        <v>3261</v>
      </c>
      <c r="D5" s="1" t="s">
        <v>3261</v>
      </c>
      <c r="E5" s="1" t="s">
        <v>568</v>
      </c>
      <c r="F5" s="1" t="s">
        <v>568</v>
      </c>
    </row>
    <row r="6" spans="1:6">
      <c r="A6" s="1">
        <v>115</v>
      </c>
      <c r="B6" s="5" t="s">
        <v>381</v>
      </c>
      <c r="C6" s="1" t="s">
        <v>3261</v>
      </c>
      <c r="D6" s="1" t="s">
        <v>3261</v>
      </c>
      <c r="E6" s="1" t="s">
        <v>568</v>
      </c>
      <c r="F6" s="1" t="s">
        <v>568</v>
      </c>
    </row>
    <row r="7" spans="1:6">
      <c r="A7" s="1">
        <v>111</v>
      </c>
      <c r="B7" s="5" t="s">
        <v>293</v>
      </c>
      <c r="C7" s="1" t="s">
        <v>3266</v>
      </c>
      <c r="D7" s="1" t="s">
        <v>3266</v>
      </c>
      <c r="E7" s="1" t="s">
        <v>3266</v>
      </c>
      <c r="F7" s="1" t="s">
        <v>3266</v>
      </c>
    </row>
    <row r="8" spans="1:6">
      <c r="A8" s="1">
        <v>112</v>
      </c>
      <c r="B8" s="5" t="s">
        <v>376</v>
      </c>
      <c r="C8" s="1" t="s">
        <v>3262</v>
      </c>
      <c r="D8" s="1" t="s">
        <v>3262</v>
      </c>
      <c r="E8" s="1" t="s">
        <v>3262</v>
      </c>
      <c r="F8" s="1" t="s">
        <v>3262</v>
      </c>
    </row>
    <row r="9" spans="1:6">
      <c r="A9" s="1">
        <v>113</v>
      </c>
      <c r="B9" s="5" t="s">
        <v>378</v>
      </c>
      <c r="C9" s="1" t="s">
        <v>3267</v>
      </c>
      <c r="D9" s="1" t="s">
        <v>3267</v>
      </c>
      <c r="E9" s="1" t="s">
        <v>3267</v>
      </c>
      <c r="F9" s="1" t="s">
        <v>3267</v>
      </c>
    </row>
    <row r="10" spans="1:6">
      <c r="A10" s="1">
        <v>114</v>
      </c>
      <c r="B10" s="5" t="s">
        <v>379</v>
      </c>
      <c r="C10" s="1" t="s">
        <v>568</v>
      </c>
      <c r="D10" s="1" t="s">
        <v>568</v>
      </c>
      <c r="E10" s="1" t="s">
        <v>568</v>
      </c>
      <c r="F10" s="1" t="s">
        <v>568</v>
      </c>
    </row>
    <row r="11" spans="1:6">
      <c r="A11" s="1">
        <v>115</v>
      </c>
      <c r="B11" s="5" t="s">
        <v>381</v>
      </c>
      <c r="C11" s="1" t="s">
        <v>567</v>
      </c>
      <c r="D11" s="1" t="s">
        <v>567</v>
      </c>
      <c r="E11" s="1" t="s">
        <v>567</v>
      </c>
      <c r="F11" s="1" t="s">
        <v>567</v>
      </c>
    </row>
  </sheetData>
  <pageMargins left="0.75" right="0.75" top="1" bottom="1" header="0.511811023622047" footer="0.511811023622047"/>
  <pageSetup paperSize="1" orientation="portrait" horizontalDpi="300" verticalDpi="300"/>
  <headerFooter/>
  <legacyDrawing r:id="rId2"/>
</worksheet>
</file>

<file path=docProps/app.xml><?xml version="1.0" encoding="utf-8"?>
<Properties xmlns="http://schemas.openxmlformats.org/officeDocument/2006/extended-properties" xmlns:vt="http://schemas.openxmlformats.org/officeDocument/2006/docPropsVTypes">
  <Application>LibreOffice/7.5.4.2$MacOSX_AARCH64 LibreOffice_project/36ccfdc35048b057fd9854c757a8b67ec53977b6</Application>
  <HeadingPairs>
    <vt:vector size="2" baseType="variant">
      <vt:variant>
        <vt:lpstr>工作表</vt:lpstr>
      </vt:variant>
      <vt:variant>
        <vt:i4>8</vt:i4>
      </vt:variant>
    </vt:vector>
  </HeadingPairs>
  <TitlesOfParts>
    <vt:vector size="8" baseType="lpstr">
      <vt:lpstr>TestCases</vt:lpstr>
      <vt:lpstr>TestData</vt:lpstr>
      <vt:lpstr>Data Driven Reg</vt:lpstr>
      <vt:lpstr>Data Driven1</vt:lpstr>
      <vt:lpstr>Data Driven</vt:lpstr>
      <vt:lpstr>Data Driven Prod</vt:lpstr>
      <vt:lpstr>DD_Module</vt:lpstr>
      <vt:lpstr>DD_Module_Test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IDC-86</dc:creator>
  <cp:lastModifiedBy>piyushgandhi</cp:lastModifiedBy>
  <cp:revision>183</cp:revision>
  <dcterms:created xsi:type="dcterms:W3CDTF">2006-09-18T23:30:00Z</dcterms:created>
  <dcterms:modified xsi:type="dcterms:W3CDTF">2023-07-04T14:05:44Z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780733318AC64A0C9C64FE1534DA6DD2</vt:lpwstr>
  </property>
  <property fmtid="{D5CDD505-2E9C-101B-9397-08002B2CF9AE}" pid="3" name="KSOProductBuildVer">
    <vt:lpwstr>1033-5.3.0.7932</vt:lpwstr>
  </property>
</Properties>
</file>