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 Chauhan\Downloads\"/>
    </mc:Choice>
  </mc:AlternateContent>
  <xr:revisionPtr revIDLastSave="0" documentId="13_ncr:1_{53AB2B21-DDF8-4E49-8E81-989C05FFFB02}" xr6:coauthVersionLast="36" xr6:coauthVersionMax="36" xr10:uidLastSave="{00000000-0000-0000-0000-000000000000}"/>
  <bookViews>
    <workbookView xWindow="0" yWindow="0" windowWidth="19200" windowHeight="6550" xr2:uid="{2AC2E84A-93D1-4092-8D6F-1C9850EEFEE9}"/>
  </bookViews>
  <sheets>
    <sheet name="Sheet1" sheetId="1" r:id="rId1"/>
  </sheets>
  <definedNames>
    <definedName name="_xlnm._FilterDatabase" localSheetId="0" hidden="1">Sheet1!$A$1:$E$2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H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" authorId="0" shapeId="0" xr:uid="{18B0E919-B32B-4E4B-9F9D-F6D503520DAC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Loan settlement harms your credit score, adds a negative mark, and affects future credit access. </t>
        </r>
      </text>
    </comment>
  </commentList>
</comments>
</file>

<file path=xl/sharedStrings.xml><?xml version="1.0" encoding="utf-8"?>
<sst xmlns="http://schemas.openxmlformats.org/spreadsheetml/2006/main" count="11" uniqueCount="11">
  <si>
    <t>Name</t>
  </si>
  <si>
    <t>KHUMAN SINGH</t>
  </si>
  <si>
    <t>Mobile</t>
  </si>
  <si>
    <t xml:space="preserve">Minimum Part Amount </t>
  </si>
  <si>
    <t>Fore Closure</t>
  </si>
  <si>
    <t>Settlement</t>
  </si>
  <si>
    <t>Forclosure Reward</t>
  </si>
  <si>
    <t>Settlement Reward</t>
  </si>
  <si>
    <t>Minimum Part Amount  Reward</t>
  </si>
  <si>
    <t>payment url</t>
  </si>
  <si>
    <t>https://customerpaymenturl.com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</si>
</sst>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0" fillId="0" borderId="1" xfId="1" applyNumberFormat="1" applyFont="1" applyBorder="1"/>
    <xf numFmtId="0" fontId="0" fillId="0" borderId="1" xfId="0" applyNumberFormat="1" applyBorder="1"/>
    <xf numFmtId="0" fontId="0" fillId="0" borderId="0" xfId="0" applyNumberFormat="1"/>
    <xf numFmtId="0" fontId="0" fillId="0" borderId="1" xfId="1" applyNumberFormat="1" applyFont="1" applyFill="1" applyBorder="1"/>
    <xf numFmtId="2" fontId="0" fillId="0" borderId="1" xfId="1" applyNumberFormat="1" applyFont="1" applyBorder="1"/>
    <xf numFmtId="2" fontId="0" fillId="0" borderId="0" xfId="0" applyNumberFormat="1"/>
    <xf numFmtId="0" fontId="0" fillId="0" borderId="2" xfId="1" applyNumberFormat="1" applyFont="1" applyFill="1" applyBorder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ustomerpaymentu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87A3-C8E2-4D20-808C-2DA664086B9F}">
  <dimension ref="A1:I2"/>
  <sheetViews>
    <sheetView tabSelected="1" topLeftCell="B1" workbookViewId="0">
      <selection activeCell="H7" sqref="H7"/>
    </sheetView>
  </sheetViews>
  <sheetFormatPr defaultRowHeight="14.5" x14ac:dyDescent="0.35"/>
  <cols>
    <col min="1" max="1" width="42.453125" bestFit="1" customWidth="1"/>
    <col min="2" max="2" width="9.54296875" bestFit="1" customWidth="1"/>
    <col min="3" max="3" width="20.1796875" style="5" bestFit="1" customWidth="1"/>
    <col min="4" max="4" width="13.81640625" style="5" bestFit="1" customWidth="1"/>
    <col min="5" max="5" width="25.1796875" style="5" bestFit="1" customWidth="1"/>
    <col min="6" max="6" width="17.453125" style="5" bestFit="1" customWidth="1"/>
    <col min="7" max="7" width="17.7265625" style="5" bestFit="1" customWidth="1"/>
    <col min="8" max="8" width="28.453125" style="8" bestFit="1" customWidth="1"/>
  </cols>
  <sheetData>
    <row r="1" spans="1:9" x14ac:dyDescent="0.35">
      <c r="A1" s="1" t="s">
        <v>0</v>
      </c>
      <c r="B1" s="1" t="s">
        <v>2</v>
      </c>
      <c r="C1" s="3" t="s">
        <v>4</v>
      </c>
      <c r="D1" s="3" t="s">
        <v>5</v>
      </c>
      <c r="E1" s="3" t="s">
        <v>3</v>
      </c>
      <c r="F1" s="3" t="s">
        <v>6</v>
      </c>
      <c r="G1" s="6" t="s">
        <v>7</v>
      </c>
      <c r="H1" s="7" t="s">
        <v>8</v>
      </c>
      <c r="I1" s="9" t="s">
        <v>9</v>
      </c>
    </row>
    <row r="2" spans="1:9" x14ac:dyDescent="0.35">
      <c r="A2" s="2" t="s">
        <v>1</v>
      </c>
      <c r="B2" s="2">
        <v>1234567890</v>
      </c>
      <c r="C2" s="3">
        <v>18421</v>
      </c>
      <c r="D2" s="3">
        <v>11660</v>
      </c>
      <c r="E2" s="3">
        <f t="shared" ref="E2" si="0">C2*10%</f>
        <v>1842.1000000000001</v>
      </c>
      <c r="F2" s="4">
        <f t="shared" ref="F2" si="1">C2*5%</f>
        <v>921.05000000000007</v>
      </c>
      <c r="G2" s="3">
        <f t="shared" ref="G2" si="2">D2*5%</f>
        <v>583</v>
      </c>
      <c r="H2" s="7">
        <f t="shared" ref="H2" si="3">E2*2.5%</f>
        <v>46.052500000000009</v>
      </c>
      <c r="I2" s="10" t="s">
        <v>10</v>
      </c>
    </row>
  </sheetData>
  <hyperlinks>
    <hyperlink ref="I2" r:id="rId1" xr:uid="{352C2DCD-E2DB-42CD-9FC6-C54DFD97CE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Sharma</dc:creator>
  <cp:lastModifiedBy>Gaurav Upadhyay</cp:lastModifiedBy>
  <dcterms:created xsi:type="dcterms:W3CDTF">2024-11-04T06:13:52Z</dcterms:created>
  <dcterms:modified xsi:type="dcterms:W3CDTF">2024-11-14T11:07:09Z</dcterms:modified>
</cp:coreProperties>
</file>