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c4261d0997905d/Escritorio/ME/Segundo semestre/Macroeconomia II/1. Mercado laboral/Tarea 1/"/>
    </mc:Choice>
  </mc:AlternateContent>
  <xr:revisionPtr revIDLastSave="153" documentId="11_65DA014D5E72FB07892E0CBD7FCFEFFD80078ABE" xr6:coauthVersionLast="47" xr6:coauthVersionMax="47" xr10:uidLastSave="{F90B2AA1-6E99-4F3B-9A9F-938212D8323F}"/>
  <bookViews>
    <workbookView xWindow="-110" yWindow="-110" windowWidth="19420" windowHeight="10300" activeTab="1" xr2:uid="{00000000-000D-0000-FFFF-FFFF00000000}"/>
  </bookViews>
  <sheets>
    <sheet name="TD" sheetId="3" r:id="rId1"/>
    <sheet name="INPCT" sheetId="4" r:id="rId2"/>
    <sheet name="Hoja1" sheetId="1" r:id="rId3"/>
  </sheets>
  <calcPr calcId="0"/>
  <pivotCaches>
    <pivotCache cacheId="8" r:id="rId4"/>
  </pivotCaches>
</workbook>
</file>

<file path=xl/sharedStrings.xml><?xml version="1.0" encoding="utf-8"?>
<sst xmlns="http://schemas.openxmlformats.org/spreadsheetml/2006/main" count="116" uniqueCount="48">
  <si>
    <t>Banco de México</t>
  </si>
  <si>
    <t>Fecha de consulta: 02/03/2026 05:34:24</t>
  </si>
  <si>
    <t>Aviso importante: Algunas de las series que está consultando registra un cambio, por favor consulte los metadatos de las mismas.</t>
  </si>
  <si>
    <t>Título</t>
  </si>
  <si>
    <t>IPC Por objeto del gasto Nacional, I n d i c e G e n e r a l</t>
  </si>
  <si>
    <t>Periodo disponible</t>
  </si>
  <si>
    <t>Ene 1969 - Ene 2026</t>
  </si>
  <si>
    <t>Periodicidad</t>
  </si>
  <si>
    <t>Mensual</t>
  </si>
  <si>
    <t>Cifra</t>
  </si>
  <si>
    <t>Indices</t>
  </si>
  <si>
    <t>Unidad</t>
  </si>
  <si>
    <t>Sin Unidad</t>
  </si>
  <si>
    <t>Base</t>
  </si>
  <si>
    <t>2Q Jul 2018</t>
  </si>
  <si>
    <t>Aviso</t>
  </si>
  <si>
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</si>
  <si>
    <t>Tipo de información</t>
  </si>
  <si>
    <t>Fecha</t>
  </si>
  <si>
    <t>SP1</t>
  </si>
  <si>
    <t>Row Labels</t>
  </si>
  <si>
    <t>Grand Total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</si>
  <si>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</si>
  <si>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</si>
  <si>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</si>
  <si>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</si>
  <si>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</si>
  <si>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</si>
  <si>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</si>
  <si>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</si>
  <si>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</si>
  <si>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</si>
  <si>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</si>
  <si>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</si>
  <si>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</si>
  <si>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</si>
  <si>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</si>
  <si>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</si>
  <si>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</si>
  <si>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</si>
  <si>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Qtr1</t>
  </si>
  <si>
    <t>Qtr2</t>
  </si>
  <si>
    <t>Qtr3</t>
  </si>
  <si>
    <t>Qtr4</t>
  </si>
  <si>
    <t>Average of SP1</t>
  </si>
  <si>
    <t>Year</t>
  </si>
  <si>
    <t>INPC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</si>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</sst>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Ene&quot;\ yyyy"/>
    <numFmt numFmtId="165" formatCode="#,##0.000000000000"/>
    <numFmt numFmtId="166" formatCode="&quot;Feb&quot;\ yyyy"/>
    <numFmt numFmtId="167" formatCode="&quot;Mar&quot;\ yyyy"/>
    <numFmt numFmtId="168" formatCode="&quot;Abr&quot;\ yyyy"/>
    <numFmt numFmtId="169" formatCode="&quot;May&quot;\ yyyy"/>
    <numFmt numFmtId="170" formatCode="&quot;Jun&quot;\ yyyy"/>
    <numFmt numFmtId="171" formatCode="&quot;Jul&quot;\ yyyy"/>
    <numFmt numFmtId="172" formatCode="&quot;Ago&quot;\ yyyy"/>
    <numFmt numFmtId="173" formatCode="&quot;Sep&quot;\ yyyy"/>
    <numFmt numFmtId="174" formatCode="&quot;Oct&quot;\ yyyy"/>
    <numFmt numFmtId="175" formatCode="&quot;Nov&quot;\ yyyy"/>
    <numFmt numFmtId="176" formatCode="&quot;Dic&quot;\ yyyy"/>
  </numFmts>
  <fonts count="5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sz val="11"/>
      <name val="Calibri"/>
    </font>
    <font>
      <b/>
      <sz val="11"/>
      <color rgb="FFC00000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6E7E7"/>
      </patternFill>
    </fill>
    <fill>
      <patternFill patternType="solid">
        <fgColor rgb="FFE7E7E7" tint="-9.9978637043366805E-2"/>
        <bgColor indexed="65"/>
      </patternFill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68" fontId="4" fillId="0" borderId="1" xfId="0" applyNumberFormat="1" applyFont="1" applyBorder="1" applyAlignment="1">
      <alignment horizontal="right" vertical="center"/>
    </xf>
    <xf numFmtId="169" fontId="4" fillId="0" borderId="1" xfId="0" applyNumberFormat="1" applyFont="1" applyBorder="1" applyAlignment="1">
      <alignment horizontal="right" vertical="center"/>
    </xf>
    <xf numFmtId="170" fontId="4" fillId="0" borderId="1" xfId="0" applyNumberFormat="1" applyFont="1" applyBorder="1" applyAlignment="1">
      <alignment horizontal="right" vertical="center"/>
    </xf>
    <xf numFmtId="171" fontId="4" fillId="0" borderId="1" xfId="0" applyNumberFormat="1" applyFont="1" applyBorder="1" applyAlignment="1">
      <alignment horizontal="right" vertical="center"/>
    </xf>
    <xf numFmtId="172" fontId="4" fillId="0" borderId="1" xfId="0" applyNumberFormat="1" applyFont="1" applyBorder="1" applyAlignment="1">
      <alignment horizontal="right" vertical="center"/>
    </xf>
    <xf numFmtId="173" fontId="4" fillId="0" borderId="1" xfId="0" applyNumberFormat="1" applyFont="1" applyBorder="1" applyAlignment="1">
      <alignment horizontal="right" vertical="center"/>
    </xf>
    <xf numFmtId="174" fontId="4" fillId="0" borderId="1" xfId="0" applyNumberFormat="1" applyFont="1" applyBorder="1" applyAlignment="1">
      <alignment horizontal="right" vertical="center"/>
    </xf>
    <xf numFmtId="175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ben Perea" refreshedDate="46083.737518981485" createdVersion="8" refreshedVersion="8" minRefreshableVersion="3" recordCount="684" xr:uid="{DE6820FE-3911-4873-BB53-5752F5F4BD3B}">
  <cacheSource type="worksheet">
    <worksheetSource ref="A18:B702" sheet="Hoja1"/>
  </cacheSource>
  <cacheFields count="5">
    <cacheField name="Fecha" numFmtId="0">
      <sharedItems containsSemiMixedTypes="0" containsNonDate="0" containsDate="1" containsString="0" minDate="1969-01-01T00:00:00" maxDate="2025-12-02T00:00:00" count="684">
        <d v="1969-01-01T00:00:00"/>
        <d v="1969-02-01T00:00:00"/>
        <d v="1969-03-01T00:00:00"/>
        <d v="1969-04-01T00:00:00"/>
        <d v="1969-05-01T00:00:00"/>
        <d v="1969-06-01T00:00:00"/>
        <d v="1969-07-01T00:00:00"/>
        <d v="1969-08-01T00:00:00"/>
        <d v="1969-09-01T00:00:00"/>
        <d v="1969-10-01T00:00:00"/>
        <d v="1969-11-01T00:00:00"/>
        <d v="1969-12-01T00:00:00"/>
        <d v="1970-01-01T00:00:00"/>
        <d v="1970-02-01T00:00:00"/>
        <d v="1970-03-01T00:00:00"/>
        <d v="1970-04-01T00:00:00"/>
        <d v="1970-05-01T00:00:00"/>
        <d v="1970-06-01T00:00:00"/>
        <d v="1970-07-01T00:00:00"/>
        <d v="1970-08-01T00:00:00"/>
        <d v="1970-09-01T00:00:00"/>
        <d v="1970-10-01T00:00:00"/>
        <d v="1970-11-01T00:00:00"/>
        <d v="1970-12-01T00:00:00"/>
        <d v="1971-01-01T00:00:00"/>
        <d v="1971-02-01T00:00:00"/>
        <d v="1971-03-01T00:00:00"/>
        <d v="1971-04-01T00:00:00"/>
        <d v="1971-05-01T00:00:00"/>
        <d v="1971-06-01T00:00:00"/>
        <d v="1971-07-01T00:00:00"/>
        <d v="1971-08-01T00:00:00"/>
        <d v="1971-09-01T00:00:00"/>
        <d v="1971-10-01T00:00:00"/>
        <d v="1971-11-01T00:00:00"/>
        <d v="1971-12-01T00:00:00"/>
        <d v="1972-01-01T00:00:00"/>
        <d v="1972-02-01T00:00:00"/>
        <d v="1972-03-01T00:00:00"/>
        <d v="1972-04-01T00:00:00"/>
        <d v="1972-05-01T00:00:00"/>
        <d v="1972-06-01T00:00:00"/>
        <d v="1972-07-01T00:00:00"/>
        <d v="1972-08-01T00:00:00"/>
        <d v="1972-09-01T00:00:00"/>
        <d v="1972-10-01T00:00:00"/>
        <d v="1972-11-01T00:00:00"/>
        <d v="1972-12-01T00:00:00"/>
        <d v="1973-01-01T00:00:00"/>
        <d v="1973-02-01T00:00:00"/>
        <d v="1973-03-01T00:00:00"/>
        <d v="1973-04-01T00:00:00"/>
        <d v="1973-05-01T00:00:00"/>
        <d v="1973-06-01T00:00:00"/>
        <d v="1973-07-01T00:00:00"/>
        <d v="1973-08-01T00:00:00"/>
        <d v="1973-09-01T00:00:00"/>
        <d v="1973-10-01T00:00:00"/>
        <d v="1973-11-01T00:00:00"/>
        <d v="1973-12-01T00:00:00"/>
        <d v="1974-01-01T00:00:00"/>
        <d v="1974-02-01T00:00:00"/>
        <d v="1974-03-01T00:00:00"/>
        <d v="1974-04-01T00:00:00"/>
        <d v="1974-05-01T00:00:00"/>
        <d v="1974-06-01T00:00:00"/>
        <d v="1974-07-01T00:00:00"/>
        <d v="1974-08-01T00:00:00"/>
        <d v="1974-09-01T00:00:00"/>
        <d v="1974-10-01T00:00:00"/>
        <d v="1974-11-01T00:00:00"/>
        <d v="1974-12-01T00:00:00"/>
        <d v="1975-01-01T00:00:00"/>
        <d v="1975-02-01T00:00:00"/>
        <d v="1975-03-01T00:00:00"/>
        <d v="1975-04-01T00:00:00"/>
        <d v="1975-05-01T00:00:00"/>
        <d v="1975-06-01T00:00:00"/>
        <d v="1975-07-01T00:00:00"/>
        <d v="1975-08-01T00:00:00"/>
        <d v="1975-09-01T00:00:00"/>
        <d v="1975-10-01T00:00:00"/>
        <d v="1975-11-01T00:00:00"/>
        <d v="1975-12-01T00:00:00"/>
        <d v="1976-01-01T00:00:00"/>
        <d v="1976-02-01T00:00:00"/>
        <d v="1976-03-01T00:00:00"/>
        <d v="1976-04-01T00:00:00"/>
        <d v="1976-05-01T00:00:00"/>
        <d v="1976-06-01T00:00:00"/>
        <d v="1976-07-01T00:00:00"/>
        <d v="1976-08-01T00:00:00"/>
        <d v="1976-09-01T00:00:00"/>
        <d v="1976-10-01T00:00:00"/>
        <d v="1976-11-01T00:00:00"/>
        <d v="1976-12-01T00:00:00"/>
        <d v="1977-01-01T00:00:00"/>
        <d v="1977-02-01T00:00:00"/>
        <d v="1977-03-01T00:00:00"/>
        <d v="1977-04-01T00:00:00"/>
        <d v="1977-05-01T00:00:00"/>
        <d v="1977-06-01T00:00:00"/>
        <d v="1977-07-01T00:00:00"/>
        <d v="1977-08-01T00:00:00"/>
        <d v="1977-09-01T00:00:00"/>
        <d v="1977-10-01T00:00:00"/>
        <d v="1977-11-01T00:00:00"/>
        <d v="1977-12-01T00:00:00"/>
        <d v="1978-01-01T00:00:00"/>
        <d v="1978-02-01T00:00:00"/>
        <d v="1978-03-01T00:00:00"/>
        <d v="1978-04-01T00:00:00"/>
        <d v="1978-05-01T00:00:00"/>
        <d v="1978-06-01T00:00:00"/>
        <d v="1978-07-01T00:00:00"/>
        <d v="1978-08-01T00:00:00"/>
        <d v="1978-09-01T00:00:00"/>
        <d v="1978-10-01T00:00:00"/>
        <d v="1978-11-01T00:00:00"/>
        <d v="1978-12-01T00:00:00"/>
        <d v="1979-01-01T00:00:00"/>
        <d v="1979-02-01T00:00:00"/>
        <d v="1979-03-01T00:00:00"/>
        <d v="1979-04-01T00:00:00"/>
        <d v="1979-05-01T00:00:00"/>
        <d v="1979-06-01T00:00:00"/>
        <d v="1979-07-01T00:00:00"/>
        <d v="1979-08-01T00:00:00"/>
        <d v="1979-09-01T00:00:00"/>
        <d v="1979-10-01T00:00:00"/>
        <d v="1979-11-01T00:00:00"/>
        <d v="1979-12-01T00:00:00"/>
        <d v="1980-01-01T00:00:00"/>
        <d v="1980-02-01T00:00:00"/>
        <d v="1980-03-01T00:00:00"/>
        <d v="1980-04-01T00:00:00"/>
        <d v="1980-05-01T00:00:00"/>
        <d v="1980-06-01T00:00:00"/>
        <d v="1980-07-01T00:00:00"/>
        <d v="1980-08-01T00:00:00"/>
        <d v="1980-09-01T00:00:00"/>
        <d v="1980-10-01T00:00:00"/>
        <d v="1980-11-01T00:00:00"/>
        <d v="1980-12-01T00:00:00"/>
        <d v="1981-01-01T00:00:00"/>
        <d v="1981-02-01T00:00:00"/>
        <d v="1981-03-01T00:00:00"/>
        <d v="1981-04-01T00:00:00"/>
        <d v="1981-05-01T00:00:00"/>
        <d v="1981-06-01T00:00:00"/>
        <d v="1981-07-01T00:00:00"/>
        <d v="1981-08-01T00:00:00"/>
        <d v="1981-09-01T00:00:00"/>
        <d v="1981-10-01T00:00:00"/>
        <d v="1981-11-01T00:00:00"/>
        <d v="1981-12-01T00:00:00"/>
        <d v="1982-01-01T00:00:00"/>
        <d v="1982-02-01T00:00:00"/>
        <d v="1982-03-01T00:00:00"/>
        <d v="1982-04-01T00:00:00"/>
        <d v="1982-05-01T00:00:00"/>
        <d v="1982-06-01T00:00:00"/>
        <d v="1982-07-01T00:00:00"/>
        <d v="1982-08-01T00:00:00"/>
        <d v="1982-09-01T00:00:00"/>
        <d v="1982-10-01T00:00:00"/>
        <d v="1982-11-01T00:00:00"/>
        <d v="1982-12-01T00:00:00"/>
        <d v="1983-01-01T00:00:00"/>
        <d v="1983-02-01T00:00:00"/>
        <d v="1983-03-01T00:00:00"/>
        <d v="1983-04-01T00:00:00"/>
        <d v="1983-05-01T00:00:00"/>
        <d v="1983-06-01T00:00:00"/>
        <d v="1983-07-01T00:00:00"/>
        <d v="1983-08-01T00:00:00"/>
        <d v="1983-09-01T00:00:00"/>
        <d v="1983-10-01T00:00:00"/>
        <d v="1983-11-01T00:00:00"/>
        <d v="1983-12-01T00:00:00"/>
        <d v="1984-01-01T00:00:00"/>
        <d v="1984-02-01T00:00:00"/>
        <d v="1984-03-01T00:00:00"/>
        <d v="1984-04-01T00:00:00"/>
        <d v="1984-05-01T00:00:00"/>
        <d v="1984-06-01T00:00:00"/>
        <d v="1984-07-01T00:00:00"/>
        <d v="1984-08-01T00:00:00"/>
        <d v="1984-09-01T00:00:00"/>
        <d v="1984-10-01T00:00:00"/>
        <d v="1984-11-01T00:00:00"/>
        <d v="1984-12-01T00:00:00"/>
        <d v="1985-01-01T00:00:00"/>
        <d v="1985-02-01T00:00:00"/>
        <d v="1985-03-01T00:00:00"/>
        <d v="1985-04-01T00:00:00"/>
        <d v="1985-05-01T00:00:00"/>
        <d v="1985-06-01T00:00:00"/>
        <d v="1985-07-01T00:00:00"/>
        <d v="1985-08-01T00:00:00"/>
        <d v="1985-09-01T00:00:00"/>
        <d v="1985-10-01T00:00:00"/>
        <d v="1985-11-01T00:00:00"/>
        <d v="1985-12-01T00:00:00"/>
        <d v="1986-01-01T00:00:00"/>
        <d v="1986-02-01T00:00:00"/>
        <d v="1986-03-01T00:00:00"/>
        <d v="1986-04-01T00:00:00"/>
        <d v="1986-05-01T00:00:00"/>
        <d v="1986-06-01T00:00:00"/>
        <d v="1986-07-01T00:00:00"/>
        <d v="1986-08-01T00:00:00"/>
        <d v="1986-09-01T00:00:00"/>
        <d v="1986-10-01T00:00:00"/>
        <d v="1986-11-01T00:00:00"/>
        <d v="1986-12-01T00:00:00"/>
        <d v="1987-01-01T00:00:00"/>
        <d v="1987-02-01T00:00:00"/>
        <d v="1987-03-01T00:00:00"/>
        <d v="1987-04-01T00:00:00"/>
        <d v="1987-05-01T00:00:00"/>
        <d v="1987-06-01T00:00:00"/>
        <d v="1987-07-01T00:00:00"/>
        <d v="1987-08-01T00:00:00"/>
        <d v="1987-09-01T00:00:00"/>
        <d v="1987-10-01T00:00:00"/>
        <d v="1987-11-01T00:00:00"/>
        <d v="1987-12-01T00:00:00"/>
        <d v="1988-01-01T00:00:00"/>
        <d v="1988-02-01T00:00:00"/>
        <d v="1988-03-01T00:00:00"/>
        <d v="1988-04-01T00:00:00"/>
        <d v="1988-05-01T00:00:00"/>
        <d v="1988-06-01T00:00:00"/>
        <d v="1988-07-01T00:00:00"/>
        <d v="1988-08-01T00:00:00"/>
        <d v="1988-09-01T00:00:00"/>
        <d v="1988-10-01T00:00:00"/>
        <d v="1988-11-01T00:00:00"/>
        <d v="1988-12-01T00:00:00"/>
        <d v="1989-01-01T00:00:00"/>
        <d v="1989-02-01T00:00:00"/>
        <d v="1989-03-01T00:00:00"/>
        <d v="1989-04-01T00:00:00"/>
        <d v="1989-05-01T00:00:00"/>
        <d v="1989-06-01T00:00:00"/>
        <d v="1989-07-01T00:00:00"/>
        <d v="1989-08-01T00:00:00"/>
        <d v="1989-09-01T00:00:00"/>
        <d v="1989-10-01T00:00:00"/>
        <d v="1989-11-01T00:00:00"/>
        <d v="1989-12-01T00:00:00"/>
        <d v="1990-01-01T00:00:00"/>
        <d v="1990-02-01T00:00:00"/>
        <d v="1990-03-01T00:00:00"/>
        <d v="1990-04-01T00:00:00"/>
        <d v="1990-05-01T00:00:00"/>
        <d v="1990-06-01T00:00:00"/>
        <d v="1990-07-01T00:00:00"/>
        <d v="1990-08-01T00:00:00"/>
        <d v="1990-09-01T00:00:00"/>
        <d v="1990-10-01T00:00:00"/>
        <d v="1990-11-01T00:00:00"/>
        <d v="1990-12-01T00:00:00"/>
        <d v="1991-01-01T00:00:00"/>
        <d v="1991-02-01T00:00:00"/>
        <d v="1991-03-01T00:00:00"/>
        <d v="1991-04-01T00:00:00"/>
        <d v="1991-05-01T00:00:00"/>
        <d v="1991-06-01T00:00:00"/>
        <d v="1991-07-01T00:00:00"/>
        <d v="1991-08-01T00:00:00"/>
        <d v="1991-09-01T00:00:00"/>
        <d v="1991-10-01T00:00:00"/>
        <d v="1991-11-01T00:00:00"/>
        <d v="1991-12-01T00:00:00"/>
        <d v="1992-01-01T00:00:00"/>
        <d v="1992-02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4"/>
    </cacheField>
    <cacheField name="SP1" numFmtId="165">
      <sharedItems containsSemiMixedTypes="0" containsString="0" containsNumber="1" minValue="1.1594999999999999E-2" maxValue="143.042"/>
    </cacheField>
    <cacheField name="Months (Fecha)" numFmtId="0" databaseField="0">
      <fieldGroup base="0">
        <rangePr groupBy="months" startDate="1969-01-01T00:00:00" endDate="2025-12-02T00:00:00"/>
        <groupItems count="14">
          <s v="&lt;1/1/196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5"/>
        </groupItems>
      </fieldGroup>
    </cacheField>
    <cacheField name="Quarters (Fecha)" numFmtId="0" databaseField="0">
      <fieldGroup base="0">
        <rangePr groupBy="quarters" startDate="1969-01-01T00:00:00" endDate="2025-12-02T00:00:00"/>
        <groupItems count="6">
          <s v="&lt;1/1/1969"/>
          <s v="Qtr1"/>
          <s v="Qtr2"/>
          <s v="Qtr3"/>
          <s v="Qtr4"/>
          <s v="&gt;12/2/2025"/>
        </groupItems>
      </fieldGroup>
    </cacheField>
    <cacheField name="Years (Fecha)" numFmtId="0" databaseField="0">
      <fieldGroup base="0">
        <rangePr groupBy="years" startDate="1969-01-01T00:00:00" endDate="2025-12-02T00:00:00"/>
        <groupItems count="59">
          <s v="&lt;1/1/1969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4">
  <r>
    <x v="0"/>
    <n v="1.1594999999999999E-2"/>
  </r>
  <r>
    <x v="1"/>
    <n v="1.1636000000000001E-2"/>
  </r>
  <r>
    <x v="2"/>
    <n v="1.1648E-2"/>
  </r>
  <r>
    <x v="3"/>
    <n v="1.1679999999999999E-2"/>
  </r>
  <r>
    <x v="4"/>
    <n v="1.1679999999999999E-2"/>
  </r>
  <r>
    <x v="5"/>
    <n v="1.1721000000000001E-2"/>
  </r>
  <r>
    <x v="6"/>
    <n v="1.1766E-2"/>
  </r>
  <r>
    <x v="7"/>
    <n v="1.1779E-2"/>
  </r>
  <r>
    <x v="8"/>
    <n v="1.1889E-2"/>
  </r>
  <r>
    <x v="9"/>
    <n v="1.2014E-2"/>
  </r>
  <r>
    <x v="10"/>
    <n v="1.2015E-2"/>
  </r>
  <r>
    <x v="11"/>
    <n v="1.2106E-2"/>
  </r>
  <r>
    <x v="12"/>
    <n v="1.2198000000000001E-2"/>
  </r>
  <r>
    <x v="13"/>
    <n v="1.2196E-2"/>
  </r>
  <r>
    <x v="14"/>
    <n v="1.2232E-2"/>
  </r>
  <r>
    <x v="15"/>
    <n v="1.2248E-2"/>
  </r>
  <r>
    <x v="16"/>
    <n v="1.2274E-2"/>
  </r>
  <r>
    <x v="17"/>
    <n v="1.2348E-2"/>
  </r>
  <r>
    <x v="18"/>
    <n v="1.2409E-2"/>
  </r>
  <r>
    <x v="19"/>
    <n v="1.2466E-2"/>
  </r>
  <r>
    <x v="20"/>
    <n v="1.2496E-2"/>
  </r>
  <r>
    <x v="21"/>
    <n v="1.2500000000000001E-2"/>
  </r>
  <r>
    <x v="22"/>
    <n v="1.2567999999999999E-2"/>
  </r>
  <r>
    <x v="23"/>
    <n v="1.2674E-2"/>
  </r>
  <r>
    <x v="24"/>
    <n v="1.2799E-2"/>
  </r>
  <r>
    <x v="25"/>
    <n v="1.2852000000000001E-2"/>
  </r>
  <r>
    <x v="26"/>
    <n v="1.2900999999999999E-2"/>
  </r>
  <r>
    <x v="27"/>
    <n v="1.2966999999999999E-2"/>
  </r>
  <r>
    <x v="28"/>
    <n v="1.2994E-2"/>
  </r>
  <r>
    <x v="29"/>
    <n v="1.3053E-2"/>
  </r>
  <r>
    <x v="30"/>
    <n v="1.3043000000000001E-2"/>
  </r>
  <r>
    <x v="31"/>
    <n v="1.3162E-2"/>
  </r>
  <r>
    <x v="32"/>
    <n v="1.3205E-2"/>
  </r>
  <r>
    <x v="33"/>
    <n v="1.3218000000000001E-2"/>
  </r>
  <r>
    <x v="34"/>
    <n v="1.324E-2"/>
  </r>
  <r>
    <x v="35"/>
    <n v="1.3303000000000001E-2"/>
  </r>
  <r>
    <x v="36"/>
    <n v="1.3362000000000001E-2"/>
  </r>
  <r>
    <x v="37"/>
    <n v="1.3403E-2"/>
  </r>
  <r>
    <x v="38"/>
    <n v="1.3476E-2"/>
  </r>
  <r>
    <x v="39"/>
    <n v="1.3561E-2"/>
  </r>
  <r>
    <x v="40"/>
    <n v="1.3587999999999999E-2"/>
  </r>
  <r>
    <x v="41"/>
    <n v="1.3689E-2"/>
  </r>
  <r>
    <x v="42"/>
    <n v="1.374E-2"/>
  </r>
  <r>
    <x v="43"/>
    <n v="1.3831E-2"/>
  </r>
  <r>
    <x v="44"/>
    <n v="1.3894E-2"/>
  </r>
  <r>
    <x v="45"/>
    <n v="1.3904E-2"/>
  </r>
  <r>
    <x v="46"/>
    <n v="1.3993999999999999E-2"/>
  </r>
  <r>
    <x v="47"/>
    <n v="1.4042000000000001E-2"/>
  </r>
  <r>
    <x v="48"/>
    <n v="1.4246E-2"/>
  </r>
  <r>
    <x v="49"/>
    <n v="1.4363000000000001E-2"/>
  </r>
  <r>
    <x v="50"/>
    <n v="1.4489999999999999E-2"/>
  </r>
  <r>
    <x v="51"/>
    <n v="1.4718999999999999E-2"/>
  </r>
  <r>
    <x v="52"/>
    <n v="1.4876E-2"/>
  </r>
  <r>
    <x v="53"/>
    <n v="1.4997999999999999E-2"/>
  </r>
  <r>
    <x v="54"/>
    <n v="1.5382E-2"/>
  </r>
  <r>
    <x v="55"/>
    <n v="1.5629000000000001E-2"/>
  </r>
  <r>
    <x v="56"/>
    <n v="1.6001000000000001E-2"/>
  </r>
  <r>
    <x v="57"/>
    <n v="1.6206000000000002E-2"/>
  </r>
  <r>
    <x v="58"/>
    <n v="1.6406E-2"/>
  </r>
  <r>
    <x v="59"/>
    <n v="1.7042999999999999E-2"/>
  </r>
  <r>
    <x v="60"/>
    <n v="1.7652999999999999E-2"/>
  </r>
  <r>
    <x v="61"/>
    <n v="1.8051999999999999E-2"/>
  </r>
  <r>
    <x v="62"/>
    <n v="1.8190999999999999E-2"/>
  </r>
  <r>
    <x v="63"/>
    <n v="1.8438E-2"/>
  </r>
  <r>
    <x v="64"/>
    <n v="1.8582999999999999E-2"/>
  </r>
  <r>
    <x v="65"/>
    <n v="1.8766000000000001E-2"/>
  </r>
  <r>
    <x v="66"/>
    <n v="1.9037999999999999E-2"/>
  </r>
  <r>
    <x v="67"/>
    <n v="1.9238999999999999E-2"/>
  </r>
  <r>
    <x v="68"/>
    <n v="1.9456999999999999E-2"/>
  </r>
  <r>
    <x v="69"/>
    <n v="1.9843E-2"/>
  </r>
  <r>
    <x v="70"/>
    <n v="2.0393999999999999E-2"/>
  </r>
  <r>
    <x v="71"/>
    <n v="2.0552999999999998E-2"/>
  </r>
  <r>
    <x v="72"/>
    <n v="2.0816000000000001E-2"/>
  </r>
  <r>
    <x v="73"/>
    <n v="2.0931000000000002E-2"/>
  </r>
  <r>
    <x v="74"/>
    <n v="2.1062999999999998E-2"/>
  </r>
  <r>
    <x v="75"/>
    <n v="2.1240999999999999E-2"/>
  </r>
  <r>
    <x v="76"/>
    <n v="2.1524999999999999E-2"/>
  </r>
  <r>
    <x v="77"/>
    <n v="2.1891000000000001E-2"/>
  </r>
  <r>
    <x v="78"/>
    <n v="2.2065999999999999E-2"/>
  </r>
  <r>
    <x v="79"/>
    <n v="2.2256999999999999E-2"/>
  </r>
  <r>
    <x v="80"/>
    <n v="2.2419000000000001E-2"/>
  </r>
  <r>
    <x v="81"/>
    <n v="2.2533999999999998E-2"/>
  </r>
  <r>
    <x v="82"/>
    <n v="2.2692E-2"/>
  </r>
  <r>
    <x v="83"/>
    <n v="2.2877000000000002E-2"/>
  </r>
  <r>
    <x v="84"/>
    <n v="2.3318999999999999E-2"/>
  </r>
  <r>
    <x v="85"/>
    <n v="2.3754999999999998E-2"/>
  </r>
  <r>
    <x v="86"/>
    <n v="2.3987999999999999E-2"/>
  </r>
  <r>
    <x v="87"/>
    <n v="2.4156E-2"/>
  </r>
  <r>
    <x v="88"/>
    <n v="2.4324999999999999E-2"/>
  </r>
  <r>
    <x v="89"/>
    <n v="2.4423E-2"/>
  </r>
  <r>
    <x v="90"/>
    <n v="2.4629000000000002E-2"/>
  </r>
  <r>
    <x v="91"/>
    <n v="2.4865000000000002E-2"/>
  </r>
  <r>
    <x v="92"/>
    <n v="2.5713E-2"/>
  </r>
  <r>
    <x v="93"/>
    <n v="2.7161000000000001E-2"/>
  </r>
  <r>
    <x v="94"/>
    <n v="2.8388E-2"/>
  </r>
  <r>
    <x v="95"/>
    <n v="2.9100000000000001E-2"/>
  </r>
  <r>
    <x v="96"/>
    <n v="3.0027000000000002E-2"/>
  </r>
  <r>
    <x v="97"/>
    <n v="3.0689999999999999E-2"/>
  </r>
  <r>
    <x v="98"/>
    <n v="3.1224999999999999E-2"/>
  </r>
  <r>
    <x v="99"/>
    <n v="3.1697000000000003E-2"/>
  </r>
  <r>
    <x v="100"/>
    <n v="3.1975999999999997E-2"/>
  </r>
  <r>
    <x v="101"/>
    <n v="3.2368000000000001E-2"/>
  </r>
  <r>
    <x v="102"/>
    <n v="3.2733999999999999E-2"/>
  </r>
  <r>
    <x v="103"/>
    <n v="3.3404999999999997E-2"/>
  </r>
  <r>
    <x v="104"/>
    <n v="3.3998E-2"/>
  </r>
  <r>
    <x v="105"/>
    <n v="3.4257999999999997E-2"/>
  </r>
  <r>
    <x v="106"/>
    <n v="3.4632000000000003E-2"/>
  </r>
  <r>
    <x v="107"/>
    <n v="3.5111999999999997E-2"/>
  </r>
  <r>
    <x v="108"/>
    <n v="3.5892E-2"/>
  </r>
  <r>
    <x v="109"/>
    <n v="3.6408000000000003E-2"/>
  </r>
  <r>
    <x v="110"/>
    <n v="3.6787E-2"/>
  </r>
  <r>
    <x v="111"/>
    <n v="3.7196E-2"/>
  </r>
  <r>
    <x v="112"/>
    <n v="3.7560000000000003E-2"/>
  </r>
  <r>
    <x v="113"/>
    <n v="3.8077E-2"/>
  </r>
  <r>
    <x v="114"/>
    <n v="3.8723E-2"/>
  </r>
  <r>
    <x v="115"/>
    <n v="3.9108999999999998E-2"/>
  </r>
  <r>
    <x v="116"/>
    <n v="3.9555E-2"/>
  </r>
  <r>
    <x v="117"/>
    <n v="4.0034E-2"/>
  </r>
  <r>
    <x v="118"/>
    <n v="4.0446000000000003E-2"/>
  </r>
  <r>
    <x v="119"/>
    <n v="4.0788999999999999E-2"/>
  </r>
  <r>
    <x v="120"/>
    <n v="4.2236999999999997E-2"/>
  </r>
  <r>
    <x v="121"/>
    <n v="4.2845000000000001E-2"/>
  </r>
  <r>
    <x v="122"/>
    <n v="4.3425999999999999E-2"/>
  </r>
  <r>
    <x v="123"/>
    <n v="4.3815E-2"/>
  </r>
  <r>
    <x v="124"/>
    <n v="4.4388999999999998E-2"/>
  </r>
  <r>
    <x v="125"/>
    <n v="4.4880999999999997E-2"/>
  </r>
  <r>
    <x v="126"/>
    <n v="4.5425E-2"/>
  </r>
  <r>
    <x v="127"/>
    <n v="4.6112E-2"/>
  </r>
  <r>
    <x v="128"/>
    <n v="4.6677999999999997E-2"/>
  </r>
  <r>
    <x v="129"/>
    <n v="4.7493E-2"/>
  </r>
  <r>
    <x v="130"/>
    <n v="4.8104000000000001E-2"/>
  </r>
  <r>
    <x v="131"/>
    <n v="4.8956E-2"/>
  </r>
  <r>
    <x v="132"/>
    <n v="5.1341999999999999E-2"/>
  </r>
  <r>
    <x v="133"/>
    <n v="5.2528999999999999E-2"/>
  </r>
  <r>
    <x v="134"/>
    <n v="5.3609999999999998E-2"/>
  </r>
  <r>
    <x v="135"/>
    <n v="5.4546999999999998E-2"/>
  </r>
  <r>
    <x v="136"/>
    <n v="5.5437E-2"/>
  </r>
  <r>
    <x v="137"/>
    <n v="5.6536000000000003E-2"/>
  </r>
  <r>
    <x v="138"/>
    <n v="5.8115E-2"/>
  </r>
  <r>
    <x v="139"/>
    <n v="5.9318999999999997E-2"/>
  </r>
  <r>
    <x v="140"/>
    <n v="5.9977999999999997E-2"/>
  </r>
  <r>
    <x v="141"/>
    <n v="6.0886000000000003E-2"/>
  </r>
  <r>
    <x v="142"/>
    <n v="6.1941999999999997E-2"/>
  </r>
  <r>
    <x v="143"/>
    <n v="6.3566999999999999E-2"/>
  </r>
  <r>
    <x v="144"/>
    <n v="6.5615000000000007E-2"/>
  </r>
  <r>
    <x v="145"/>
    <n v="6.7226999999999995E-2"/>
  </r>
  <r>
    <x v="146"/>
    <n v="6.8665000000000004E-2"/>
  </r>
  <r>
    <x v="147"/>
    <n v="7.0212999999999998E-2"/>
  </r>
  <r>
    <x v="148"/>
    <n v="7.1275000000000005E-2"/>
  </r>
  <r>
    <x v="149"/>
    <n v="7.2271000000000002E-2"/>
  </r>
  <r>
    <x v="150"/>
    <n v="7.3543999999999998E-2"/>
  </r>
  <r>
    <x v="151"/>
    <n v="7.5060000000000002E-2"/>
  </r>
  <r>
    <x v="152"/>
    <n v="7.6455999999999996E-2"/>
  </r>
  <r>
    <x v="153"/>
    <n v="7.8153E-2"/>
  </r>
  <r>
    <x v="154"/>
    <n v="7.9657000000000006E-2"/>
  </r>
  <r>
    <x v="155"/>
    <n v="8.1800999999999999E-2"/>
  </r>
  <r>
    <x v="156"/>
    <n v="8.5865999999999998E-2"/>
  </r>
  <r>
    <x v="157"/>
    <n v="8.924E-2"/>
  </r>
  <r>
    <x v="158"/>
    <n v="9.2498999999999998E-2"/>
  </r>
  <r>
    <x v="159"/>
    <n v="9.7512000000000001E-2"/>
  </r>
  <r>
    <x v="160"/>
    <n v="0.102993"/>
  </r>
  <r>
    <x v="161"/>
    <n v="0.10795399999999999"/>
  </r>
  <r>
    <x v="162"/>
    <n v="0.11351700000000001"/>
  </r>
  <r>
    <x v="163"/>
    <n v="0.12625600000000001"/>
  </r>
  <r>
    <x v="164"/>
    <n v="0.132995"/>
  </r>
  <r>
    <x v="165"/>
    <n v="0.13988999999999999"/>
  </r>
  <r>
    <x v="166"/>
    <n v="0.14696300000000001"/>
  </r>
  <r>
    <x v="167"/>
    <n v="0.162656"/>
  </r>
  <r>
    <x v="168"/>
    <n v="0.18035499999999999"/>
  </r>
  <r>
    <x v="169"/>
    <n v="0.19003400000000001"/>
  </r>
  <r>
    <x v="170"/>
    <n v="0.19923199999999999"/>
  </r>
  <r>
    <x v="171"/>
    <n v="0.21184600000000001"/>
  </r>
  <r>
    <x v="172"/>
    <n v="0.22103400000000001"/>
  </r>
  <r>
    <x v="173"/>
    <n v="0.229404"/>
  </r>
  <r>
    <x v="174"/>
    <n v="0.24074599999999999"/>
  </r>
  <r>
    <x v="175"/>
    <n v="0.25009100000000001"/>
  </r>
  <r>
    <x v="176"/>
    <n v="0.25778699999999999"/>
  </r>
  <r>
    <x v="177"/>
    <n v="0.26634099999999999"/>
  </r>
  <r>
    <x v="178"/>
    <n v="0.28198299999999998"/>
  </r>
  <r>
    <x v="179"/>
    <n v="0.294047"/>
  </r>
  <r>
    <x v="180"/>
    <n v="0.31272800000000001"/>
  </r>
  <r>
    <x v="181"/>
    <n v="0.32923200000000002"/>
  </r>
  <r>
    <x v="182"/>
    <n v="0.343304"/>
  </r>
  <r>
    <x v="183"/>
    <n v="0.35815599999999997"/>
  </r>
  <r>
    <x v="184"/>
    <n v="0.37003200000000003"/>
  </r>
  <r>
    <x v="185"/>
    <n v="0.38342300000000001"/>
  </r>
  <r>
    <x v="186"/>
    <n v="0.39599299999999998"/>
  </r>
  <r>
    <x v="187"/>
    <n v="0.40724900000000003"/>
  </r>
  <r>
    <x v="188"/>
    <n v="0.41937999999999998"/>
  </r>
  <r>
    <x v="189"/>
    <n v="0.43403399999999998"/>
  </r>
  <r>
    <x v="190"/>
    <n v="0.44892900000000002"/>
  </r>
  <r>
    <x v="191"/>
    <n v="0.46799600000000002"/>
  </r>
  <r>
    <x v="192"/>
    <n v="0.50271100000000002"/>
  </r>
  <r>
    <x v="193"/>
    <n v="0.52359599999999995"/>
  </r>
  <r>
    <x v="194"/>
    <n v="0.54388499999999995"/>
  </r>
  <r>
    <x v="195"/>
    <n v="0.56062100000000004"/>
  </r>
  <r>
    <x v="196"/>
    <n v="0.57390200000000002"/>
  </r>
  <r>
    <x v="197"/>
    <n v="0.58827600000000002"/>
  </r>
  <r>
    <x v="198"/>
    <n v="0.60876300000000005"/>
  </r>
  <r>
    <x v="199"/>
    <n v="0.63537699999999997"/>
  </r>
  <r>
    <x v="200"/>
    <n v="0.66075200000000001"/>
  </r>
  <r>
    <x v="201"/>
    <n v="0.68585200000000002"/>
  </r>
  <r>
    <x v="202"/>
    <n v="0.71749499999999999"/>
  </r>
  <r>
    <x v="203"/>
    <n v="0.76634000000000002"/>
  </r>
  <r>
    <x v="204"/>
    <n v="0.83409199999999994"/>
  </r>
  <r>
    <x v="205"/>
    <n v="0.871174"/>
  </r>
  <r>
    <x v="206"/>
    <n v="0.91166700000000001"/>
  </r>
  <r>
    <x v="207"/>
    <n v="0.95926299999999998"/>
  </r>
  <r>
    <x v="208"/>
    <n v="1.01257"/>
  </r>
  <r>
    <x v="209"/>
    <n v="1.0775669999999999"/>
  </r>
  <r>
    <x v="210"/>
    <n v="1.1313329999999999"/>
  </r>
  <r>
    <x v="211"/>
    <n v="1.2215309999999999"/>
  </r>
  <r>
    <x v="212"/>
    <n v="1.2948120000000001"/>
  </r>
  <r>
    <x v="213"/>
    <n v="1.368824"/>
  </r>
  <r>
    <x v="214"/>
    <n v="1.4613039999999999"/>
  </r>
  <r>
    <x v="215"/>
    <n v="1.576735"/>
  </r>
  <r>
    <x v="216"/>
    <n v="1.7044010000000001"/>
  </r>
  <r>
    <x v="217"/>
    <n v="1.827386"/>
  </r>
  <r>
    <x v="218"/>
    <n v="1.948153"/>
  </r>
  <r>
    <x v="219"/>
    <n v="2.1186060000000002"/>
  </r>
  <r>
    <x v="220"/>
    <n v="2.2783250000000002"/>
  </r>
  <r>
    <x v="221"/>
    <n v="2.443146"/>
  </r>
  <r>
    <x v="222"/>
    <n v="2.641022"/>
  </r>
  <r>
    <x v="223"/>
    <n v="2.8568720000000001"/>
  </r>
  <r>
    <x v="224"/>
    <n v="3.0450810000000001"/>
  </r>
  <r>
    <x v="225"/>
    <n v="3.298845"/>
  </r>
  <r>
    <x v="226"/>
    <n v="3.560511"/>
  </r>
  <r>
    <x v="227"/>
    <n v="4.086392"/>
  </r>
  <r>
    <x v="228"/>
    <n v="4.7182459999999997"/>
  </r>
  <r>
    <x v="229"/>
    <n v="5.111783"/>
  </r>
  <r>
    <x v="230"/>
    <n v="5.3735470000000003"/>
  </r>
  <r>
    <x v="231"/>
    <n v="5.5389410000000003"/>
  </r>
  <r>
    <x v="232"/>
    <n v="5.646109"/>
  </r>
  <r>
    <x v="233"/>
    <n v="5.7612920000000001"/>
  </r>
  <r>
    <x v="234"/>
    <n v="5.8574570000000001"/>
  </r>
  <r>
    <x v="235"/>
    <n v="5.9113429999999996"/>
  </r>
  <r>
    <x v="236"/>
    <n v="5.9451390000000002"/>
  </r>
  <r>
    <x v="237"/>
    <n v="5.9904859999999998"/>
  </r>
  <r>
    <x v="238"/>
    <n v="6.0706540000000002"/>
  </r>
  <r>
    <x v="239"/>
    <n v="6.1973159999999998"/>
  </r>
  <r>
    <x v="240"/>
    <n v="6.349024"/>
  </r>
  <r>
    <x v="241"/>
    <n v="6.4351839999999996"/>
  </r>
  <r>
    <x v="242"/>
    <n v="6.5049450000000002"/>
  </r>
  <r>
    <x v="243"/>
    <n v="6.6022239999999996"/>
  </r>
  <r>
    <x v="244"/>
    <n v="6.6930990000000001"/>
  </r>
  <r>
    <x v="245"/>
    <n v="6.7743849999999997"/>
  </r>
  <r>
    <x v="246"/>
    <n v="6.8421479999999999"/>
  </r>
  <r>
    <x v="247"/>
    <n v="6.9073330000000004"/>
  </r>
  <r>
    <x v="248"/>
    <n v="6.9733929999999997"/>
  </r>
  <r>
    <x v="249"/>
    <n v="7.0765250000000002"/>
  </r>
  <r>
    <x v="250"/>
    <n v="7.1758550000000003"/>
  </r>
  <r>
    <x v="251"/>
    <n v="7.4180299999999999"/>
  </r>
  <r>
    <x v="252"/>
    <n v="7.7760369999999996"/>
  </r>
  <r>
    <x v="253"/>
    <n v="7.9521199999999999"/>
  </r>
  <r>
    <x v="254"/>
    <n v="8.0923099999999994"/>
  </r>
  <r>
    <x v="255"/>
    <n v="8.2154720000000001"/>
  </r>
  <r>
    <x v="256"/>
    <n v="8.3588380000000004"/>
  </r>
  <r>
    <x v="257"/>
    <n v="8.5429390000000005"/>
  </r>
  <r>
    <x v="258"/>
    <n v="8.6987349999999992"/>
  </r>
  <r>
    <x v="259"/>
    <n v="8.8469499999999996"/>
  </r>
  <r>
    <x v="260"/>
    <n v="8.9730609999999995"/>
  </r>
  <r>
    <x v="261"/>
    <n v="9.1020599999999998"/>
  </r>
  <r>
    <x v="262"/>
    <n v="9.3437230000000007"/>
  </r>
  <r>
    <x v="263"/>
    <n v="9.6382139999999996"/>
  </r>
  <r>
    <x v="264"/>
    <n v="9.8838799999999996"/>
  </r>
  <r>
    <x v="265"/>
    <n v="10.056425000000001"/>
  </r>
  <r>
    <x v="266"/>
    <n v="10.19984"/>
  </r>
  <r>
    <x v="267"/>
    <n v="10.306687999999999"/>
  </r>
  <r>
    <x v="268"/>
    <n v="10.407442"/>
  </r>
  <r>
    <x v="269"/>
    <n v="10.516648"/>
  </r>
  <r>
    <x v="270"/>
    <n v="10.609584"/>
  </r>
  <r>
    <x v="271"/>
    <n v="10.683422999999999"/>
  </r>
  <r>
    <x v="272"/>
    <n v="10.789849999999999"/>
  </r>
  <r>
    <x v="273"/>
    <n v="10.915343"/>
  </r>
  <r>
    <x v="274"/>
    <n v="11.186374000000001"/>
  </r>
  <r>
    <x v="275"/>
    <n v="11.449680000000001"/>
  </r>
  <r>
    <x v="276"/>
    <n v="11.657778"/>
  </r>
  <r>
    <x v="277"/>
    <n v="11.7959"/>
  </r>
  <r>
    <x v="278"/>
    <n v="11.915948"/>
  </r>
  <r>
    <x v="279"/>
    <n v="12.022171"/>
  </r>
  <r>
    <x v="280"/>
    <n v="12.101438"/>
  </r>
  <r>
    <x v="281"/>
    <n v="12.183344999999999"/>
  </r>
  <r>
    <x v="282"/>
    <n v="12.260272000000001"/>
  </r>
  <r>
    <x v="283"/>
    <n v="12.335592"/>
  </r>
  <r>
    <x v="284"/>
    <n v="12.442897"/>
  </r>
  <r>
    <x v="285"/>
    <n v="12.532494"/>
  </r>
  <r>
    <x v="286"/>
    <n v="12.636620000000001"/>
  </r>
  <r>
    <x v="287"/>
    <n v="12.816553000000001"/>
  </r>
  <r>
    <x v="288"/>
    <n v="12.977320000000001"/>
  </r>
  <r>
    <x v="289"/>
    <n v="13.083345"/>
  </r>
  <r>
    <x v="290"/>
    <n v="13.159594"/>
  </r>
  <r>
    <x v="291"/>
    <n v="13.235480000000001"/>
  </r>
  <r>
    <x v="292"/>
    <n v="13.311137"/>
  </r>
  <r>
    <x v="293"/>
    <n v="13.385797"/>
  </r>
  <r>
    <x v="294"/>
    <n v="13.450123"/>
  </r>
  <r>
    <x v="295"/>
    <n v="13.522112"/>
  </r>
  <r>
    <x v="296"/>
    <n v="13.622261"/>
  </r>
  <r>
    <x v="297"/>
    <n v="13.677973"/>
  </r>
  <r>
    <x v="298"/>
    <n v="13.738301999999999"/>
  </r>
  <r>
    <x v="299"/>
    <n v="13.843055"/>
  </r>
  <r>
    <x v="300"/>
    <n v="13.950374999999999"/>
  </r>
  <r>
    <x v="301"/>
    <n v="14.022124"/>
  </r>
  <r>
    <x v="302"/>
    <n v="14.094225"/>
  </r>
  <r>
    <x v="303"/>
    <n v="14.163251000000001"/>
  </r>
  <r>
    <x v="304"/>
    <n v="14.231681999999999"/>
  </r>
  <r>
    <x v="305"/>
    <n v="14.302894999999999"/>
  </r>
  <r>
    <x v="306"/>
    <n v="14.366327"/>
  </r>
  <r>
    <x v="307"/>
    <n v="14.433287"/>
  </r>
  <r>
    <x v="308"/>
    <n v="14.535937000000001"/>
  </r>
  <r>
    <x v="309"/>
    <n v="14.612245"/>
  </r>
  <r>
    <x v="310"/>
    <n v="14.690360999999999"/>
  </r>
  <r>
    <x v="311"/>
    <n v="14.819203999999999"/>
  </r>
  <r>
    <x v="312"/>
    <n v="15.376991"/>
  </r>
  <r>
    <x v="313"/>
    <n v="16.028707000000001"/>
  </r>
  <r>
    <x v="314"/>
    <n v="16.973617000000001"/>
  </r>
  <r>
    <x v="315"/>
    <n v="18.326132999999999"/>
  </r>
  <r>
    <x v="316"/>
    <n v="19.092089999999999"/>
  </r>
  <r>
    <x v="317"/>
    <n v="19.698024"/>
  </r>
  <r>
    <x v="318"/>
    <n v="20.099588000000001"/>
  </r>
  <r>
    <x v="319"/>
    <n v="20.432981000000002"/>
  </r>
  <r>
    <x v="320"/>
    <n v="20.855643000000001"/>
  </r>
  <r>
    <x v="321"/>
    <n v="21.284762000000001"/>
  </r>
  <r>
    <x v="322"/>
    <n v="21.809608000000001"/>
  </r>
  <r>
    <x v="323"/>
    <n v="22.520167000000001"/>
  </r>
  <r>
    <x v="324"/>
    <n v="23.329754000000001"/>
  </r>
  <r>
    <x v="325"/>
    <n v="23.874262000000002"/>
  </r>
  <r>
    <x v="326"/>
    <n v="24.399826000000001"/>
  </r>
  <r>
    <x v="327"/>
    <n v="25.093450000000001"/>
  </r>
  <r>
    <x v="328"/>
    <n v="25.550841999999999"/>
  </r>
  <r>
    <x v="329"/>
    <n v="25.966902000000001"/>
  </r>
  <r>
    <x v="330"/>
    <n v="26.336030999999998"/>
  </r>
  <r>
    <x v="331"/>
    <n v="26.686071999999999"/>
  </r>
  <r>
    <x v="332"/>
    <n v="27.112750999999999"/>
  </r>
  <r>
    <x v="333"/>
    <n v="27.451167999999999"/>
  </r>
  <r>
    <x v="334"/>
    <n v="27.867083000000001"/>
  </r>
  <r>
    <x v="335"/>
    <n v="28.759336000000001"/>
  </r>
  <r>
    <x v="336"/>
    <n v="29.498885999999999"/>
  </r>
  <r>
    <x v="337"/>
    <n v="29.994598"/>
  </r>
  <r>
    <x v="338"/>
    <n v="30.367889000000002"/>
  </r>
  <r>
    <x v="339"/>
    <n v="30.695972000000001"/>
  </r>
  <r>
    <x v="340"/>
    <n v="30.976119000000001"/>
  </r>
  <r>
    <x v="341"/>
    <n v="31.250957"/>
  </r>
  <r>
    <x v="342"/>
    <n v="31.523211"/>
  </r>
  <r>
    <x v="343"/>
    <n v="31.803502000000002"/>
  </r>
  <r>
    <x v="344"/>
    <n v="32.199612999999999"/>
  </r>
  <r>
    <x v="345"/>
    <n v="32.456941"/>
  </r>
  <r>
    <x v="346"/>
    <n v="32.820042000000001"/>
  </r>
  <r>
    <x v="347"/>
    <n v="33.279874999999997"/>
  </r>
  <r>
    <x v="348"/>
    <n v="34.003923999999998"/>
  </r>
  <r>
    <x v="349"/>
    <n v="34.599238"/>
  </r>
  <r>
    <x v="350"/>
    <n v="35.004533000000002"/>
  </r>
  <r>
    <x v="351"/>
    <n v="35.332042000000001"/>
  </r>
  <r>
    <x v="352"/>
    <n v="35.613481"/>
  </r>
  <r>
    <x v="353"/>
    <n v="36.034419999999997"/>
  </r>
  <r>
    <x v="354"/>
    <n v="36.381878"/>
  </r>
  <r>
    <x v="355"/>
    <n v="36.731631999999998"/>
  </r>
  <r>
    <x v="356"/>
    <n v="37.327376000000001"/>
  </r>
  <r>
    <x v="357"/>
    <n v="37.862268999999998"/>
  </r>
  <r>
    <x v="358"/>
    <n v="38.532786000000002"/>
  </r>
  <r>
    <x v="359"/>
    <n v="39.472974000000001"/>
  </r>
  <r>
    <x v="360"/>
    <n v="40.469769999999997"/>
  </r>
  <r>
    <x v="361"/>
    <n v="41.013643000000002"/>
  </r>
  <r>
    <x v="362"/>
    <n v="41.394683999999998"/>
  </r>
  <r>
    <x v="363"/>
    <n v="41.774577000000001"/>
  </r>
  <r>
    <x v="364"/>
    <n v="42.025877000000001"/>
  </r>
  <r>
    <x v="365"/>
    <n v="42.302005999999999"/>
  </r>
  <r>
    <x v="366"/>
    <n v="42.581580000000002"/>
  </r>
  <r>
    <x v="367"/>
    <n v="42.821255000000001"/>
  </r>
  <r>
    <x v="368"/>
    <n v="43.235017999999997"/>
  </r>
  <r>
    <x v="369"/>
    <n v="43.508851"/>
  </r>
  <r>
    <x v="370"/>
    <n v="43.895775999999998"/>
  </r>
  <r>
    <x v="371"/>
    <n v="44.335515999999998"/>
  </r>
  <r>
    <x v="372"/>
    <n v="44.93083"/>
  </r>
  <r>
    <x v="373"/>
    <n v="45.32938"/>
  </r>
  <r>
    <x v="374"/>
    <n v="45.580680999999998"/>
  </r>
  <r>
    <x v="375"/>
    <n v="45.840018000000001"/>
  </r>
  <r>
    <x v="376"/>
    <n v="46.011378999999998"/>
  </r>
  <r>
    <x v="377"/>
    <n v="46.283920000000002"/>
  </r>
  <r>
    <x v="378"/>
    <n v="46.464466000000002"/>
  </r>
  <r>
    <x v="379"/>
    <n v="46.719785000000002"/>
  </r>
  <r>
    <x v="380"/>
    <n v="47.061072000000003"/>
  </r>
  <r>
    <x v="381"/>
    <n v="47.385136000000003"/>
  </r>
  <r>
    <x v="382"/>
    <n v="47.790287999999997"/>
  </r>
  <r>
    <x v="383"/>
    <n v="48.307670999999999"/>
  </r>
  <r>
    <x v="384"/>
    <n v="48.575476000000002"/>
  </r>
  <r>
    <x v="385"/>
    <n v="48.543328000000002"/>
  </r>
  <r>
    <x v="386"/>
    <n v="48.850887999999998"/>
  </r>
  <r>
    <x v="387"/>
    <n v="49.097309000000003"/>
  </r>
  <r>
    <x v="388"/>
    <n v="49.209969999999998"/>
  </r>
  <r>
    <x v="389"/>
    <n v="49.326363999999998"/>
  </r>
  <r>
    <x v="390"/>
    <n v="49.198202000000002"/>
  </r>
  <r>
    <x v="391"/>
    <n v="49.489688000000001"/>
  </r>
  <r>
    <x v="392"/>
    <n v="49.950381"/>
  </r>
  <r>
    <x v="393"/>
    <n v="50.176135000000002"/>
  </r>
  <r>
    <x v="394"/>
    <n v="50.365149000000002"/>
  </r>
  <r>
    <x v="395"/>
    <n v="50.434899000000001"/>
  </r>
  <r>
    <x v="396"/>
    <n v="50.900472000000001"/>
  </r>
  <r>
    <x v="397"/>
    <n v="50.867750000000001"/>
  </r>
  <r>
    <x v="398"/>
    <n v="51.127948000000004"/>
  </r>
  <r>
    <x v="399"/>
    <n v="51.407235"/>
  </r>
  <r>
    <x v="400"/>
    <n v="51.511429"/>
  </r>
  <r>
    <x v="401"/>
    <n v="51.762585999999999"/>
  </r>
  <r>
    <x v="402"/>
    <n v="51.911180999999999"/>
  </r>
  <r>
    <x v="403"/>
    <n v="52.108559999999997"/>
  </r>
  <r>
    <x v="404"/>
    <n v="52.421984000000002"/>
  </r>
  <r>
    <x v="405"/>
    <n v="52.653036"/>
  </r>
  <r>
    <x v="406"/>
    <n v="53.078876999999999"/>
  </r>
  <r>
    <x v="407"/>
    <n v="53.309930000000001"/>
  </r>
  <r>
    <x v="408"/>
    <n v="53.525441000000001"/>
  </r>
  <r>
    <x v="409"/>
    <n v="53.674121999999997"/>
  </r>
  <r>
    <x v="410"/>
    <n v="54.012929999999997"/>
  </r>
  <r>
    <x v="411"/>
    <n v="54.105144000000003"/>
  </r>
  <r>
    <x v="412"/>
    <n v="53.93056"/>
  </r>
  <r>
    <x v="413"/>
    <n v="53.975112000000003"/>
  </r>
  <r>
    <x v="414"/>
    <n v="54.053339000000001"/>
  </r>
  <r>
    <x v="415"/>
    <n v="54.215490000000003"/>
  </r>
  <r>
    <x v="416"/>
    <n v="54.538238"/>
  </r>
  <r>
    <x v="417"/>
    <n v="54.738207000000003"/>
  </r>
  <r>
    <x v="418"/>
    <n v="55.192542000000003"/>
  </r>
  <r>
    <x v="419"/>
    <n v="55.429811000000001"/>
  </r>
  <r>
    <x v="420"/>
    <n v="55.774317000000003"/>
  </r>
  <r>
    <x v="421"/>
    <n v="56.107945000000001"/>
  </r>
  <r>
    <x v="422"/>
    <n v="56.298071"/>
  </r>
  <r>
    <x v="423"/>
    <n v="56.383032"/>
  </r>
  <r>
    <x v="424"/>
    <n v="56.241602999999998"/>
  </r>
  <r>
    <x v="425"/>
    <n v="56.331744999999998"/>
  </r>
  <r>
    <x v="426"/>
    <n v="56.479390000000002"/>
  </r>
  <r>
    <x v="427"/>
    <n v="56.828040999999999"/>
  </r>
  <r>
    <x v="428"/>
    <n v="57.297916999999998"/>
  </r>
  <r>
    <x v="429"/>
    <n v="57.694747"/>
  </r>
  <r>
    <x v="430"/>
    <n v="58.186898999999997"/>
  </r>
  <r>
    <x v="431"/>
    <n v="58.307088"/>
  </r>
  <r>
    <x v="432"/>
    <n v="58.309159999999999"/>
  </r>
  <r>
    <x v="433"/>
    <n v="58.503430999999999"/>
  </r>
  <r>
    <x v="434"/>
    <n v="58.767121000000003"/>
  </r>
  <r>
    <x v="435"/>
    <n v="58.976415000000003"/>
  </r>
  <r>
    <x v="436"/>
    <n v="58.828251000000002"/>
  </r>
  <r>
    <x v="437"/>
    <n v="58.771782999999999"/>
  </r>
  <r>
    <x v="438"/>
    <n v="59.001800000000003"/>
  </r>
  <r>
    <x v="439"/>
    <n v="59.072254999999998"/>
  </r>
  <r>
    <x v="440"/>
    <n v="59.309005999999997"/>
  </r>
  <r>
    <x v="441"/>
    <n v="59.45458"/>
  </r>
  <r>
    <x v="442"/>
    <n v="59.882492999999997"/>
  </r>
  <r>
    <x v="443"/>
    <n v="60.250312000000001"/>
  </r>
  <r>
    <x v="444"/>
    <n v="60.603625999999998"/>
  </r>
  <r>
    <x v="445"/>
    <n v="60.696357999999996"/>
  </r>
  <r>
    <x v="446"/>
    <n v="60.772511999999999"/>
  </r>
  <r>
    <x v="447"/>
    <n v="60.861617000000003"/>
  </r>
  <r>
    <x v="448"/>
    <n v="60.590674999999997"/>
  </r>
  <r>
    <x v="449"/>
    <n v="60.642997999999999"/>
  </r>
  <r>
    <x v="450"/>
    <n v="60.809294000000001"/>
  </r>
  <r>
    <x v="451"/>
    <n v="61.119608999999997"/>
  </r>
  <r>
    <x v="452"/>
    <n v="61.736612000000001"/>
  </r>
  <r>
    <x v="453"/>
    <n v="62.006518999999997"/>
  </r>
  <r>
    <x v="454"/>
    <n v="62.331856999999999"/>
  </r>
  <r>
    <x v="455"/>
    <n v="62.692424000000003"/>
  </r>
  <r>
    <x v="456"/>
    <n v="63.016207999999999"/>
  </r>
  <r>
    <x v="457"/>
    <n v="63.192346999999998"/>
  </r>
  <r>
    <x v="458"/>
    <n v="63.329113"/>
  </r>
  <r>
    <x v="459"/>
    <n v="63.291294999999998"/>
  </r>
  <r>
    <x v="460"/>
    <n v="62.982534000000001"/>
  </r>
  <r>
    <x v="461"/>
    <n v="63.058169999999997"/>
  </r>
  <r>
    <x v="462"/>
    <n v="63.326005000000002"/>
  </r>
  <r>
    <x v="463"/>
    <n v="63.583995999999999"/>
  </r>
  <r>
    <x v="464"/>
    <n v="64.077703"/>
  </r>
  <r>
    <x v="465"/>
    <n v="64.327404999999999"/>
  </r>
  <r>
    <x v="466"/>
    <n v="64.781221000000002"/>
  </r>
  <r>
    <x v="467"/>
    <n v="65.049055999999993"/>
  </r>
  <r>
    <x v="468"/>
    <n v="65.350564000000006"/>
  </r>
  <r>
    <x v="469"/>
    <n v="65.544833999999994"/>
  </r>
  <r>
    <x v="470"/>
    <n v="66.019891000000001"/>
  </r>
  <r>
    <x v="471"/>
    <n v="66.170126999999994"/>
  </r>
  <r>
    <x v="472"/>
    <n v="66.098635000000002"/>
  </r>
  <r>
    <x v="473"/>
    <n v="66.372168000000002"/>
  </r>
  <r>
    <x v="474"/>
    <n v="66.742058999999998"/>
  </r>
  <r>
    <x v="475"/>
    <n v="67.127492000000004"/>
  </r>
  <r>
    <x v="476"/>
    <n v="67.584935000000002"/>
  </r>
  <r>
    <x v="477"/>
    <n v="68.045485999999997"/>
  </r>
  <r>
    <x v="478"/>
    <n v="68.818942000000007"/>
  </r>
  <r>
    <x v="479"/>
    <n v="69.295552000000001"/>
  </r>
  <r>
    <x v="480"/>
    <n v="69.456148999999996"/>
  </r>
  <r>
    <x v="481"/>
    <n v="69.609493999999998"/>
  </r>
  <r>
    <x v="482"/>
    <n v="70.009950000000003"/>
  </r>
  <r>
    <x v="483"/>
    <n v="70.254990000000006"/>
  </r>
  <r>
    <x v="484"/>
    <n v="70.050358000000003"/>
  </r>
  <r>
    <x v="485"/>
    <n v="70.179354000000004"/>
  </r>
  <r>
    <x v="486"/>
    <n v="70.370515999999995"/>
  </r>
  <r>
    <x v="487"/>
    <n v="70.538883999999996"/>
  </r>
  <r>
    <x v="488"/>
    <n v="70.892715999999993"/>
  </r>
  <r>
    <x v="489"/>
    <n v="71.107191"/>
  </r>
  <r>
    <x v="490"/>
    <n v="71.476045999999997"/>
  </r>
  <r>
    <x v="491"/>
    <n v="71.771855000000002"/>
  </r>
  <r>
    <x v="492"/>
    <n v="72.552046000000004"/>
  </r>
  <r>
    <x v="493"/>
    <n v="72.971671000000001"/>
  </r>
  <r>
    <x v="494"/>
    <n v="73.489725000000007"/>
  </r>
  <r>
    <x v="495"/>
    <n v="73.255565000000004"/>
  </r>
  <r>
    <x v="496"/>
    <n v="72.793977999999996"/>
  </r>
  <r>
    <x v="497"/>
    <n v="72.771182999999994"/>
  </r>
  <r>
    <x v="498"/>
    <n v="72.929190000000006"/>
  </r>
  <r>
    <x v="499"/>
    <n v="73.131749999999997"/>
  </r>
  <r>
    <x v="500"/>
    <n v="73.515110000000007"/>
  </r>
  <r>
    <x v="501"/>
    <n v="73.968925999999996"/>
  </r>
  <r>
    <x v="502"/>
    <n v="74.561581000000004"/>
  </r>
  <r>
    <x v="503"/>
    <n v="74.930954"/>
  </r>
  <r>
    <x v="504"/>
    <n v="75.295991000000001"/>
  </r>
  <r>
    <x v="505"/>
    <n v="75.578460000000007"/>
  </r>
  <r>
    <x v="506"/>
    <n v="75.723450999999997"/>
  </r>
  <r>
    <x v="507"/>
    <n v="75.717440999999994"/>
  </r>
  <r>
    <x v="508"/>
    <n v="75.159263999999993"/>
  </r>
  <r>
    <x v="509"/>
    <n v="75.155507999999998"/>
  </r>
  <r>
    <x v="510"/>
    <n v="75.516107000000005"/>
  </r>
  <r>
    <x v="511"/>
    <n v="75.635554999999997"/>
  </r>
  <r>
    <x v="512"/>
    <n v="75.821112999999997"/>
  </r>
  <r>
    <x v="513"/>
    <n v="76.332712000000001"/>
  </r>
  <r>
    <x v="514"/>
    <n v="77.158332999999999"/>
  </r>
  <r>
    <x v="515"/>
    <n v="77.792384999999996"/>
  </r>
  <r>
    <x v="516"/>
    <n v="78.343048999999993"/>
  </r>
  <r>
    <x v="517"/>
    <n v="78.502313999999998"/>
  </r>
  <r>
    <x v="518"/>
    <n v="78.547388999999995"/>
  </r>
  <r>
    <x v="519"/>
    <n v="78.300979999999996"/>
  </r>
  <r>
    <x v="520"/>
    <n v="78.053819000000004"/>
  </r>
  <r>
    <x v="521"/>
    <n v="78.413667000000004"/>
  </r>
  <r>
    <x v="522"/>
    <n v="78.853897000000003"/>
  </r>
  <r>
    <x v="523"/>
    <n v="79.090540000000004"/>
  </r>
  <r>
    <x v="524"/>
    <n v="79.439119000000005"/>
  </r>
  <r>
    <x v="525"/>
    <n v="79.841036000000003"/>
  </r>
  <r>
    <x v="526"/>
    <n v="80.383437000000001"/>
  </r>
  <r>
    <x v="527"/>
    <n v="80.568242999999995"/>
  </r>
  <r>
    <x v="528"/>
    <n v="80.892781999999997"/>
  </r>
  <r>
    <x v="529"/>
    <n v="81.290942999999999"/>
  </r>
  <r>
    <x v="530"/>
    <n v="81.887433000000001"/>
  </r>
  <r>
    <x v="531"/>
    <n v="81.941523000000004"/>
  </r>
  <r>
    <x v="532"/>
    <n v="81.668819999999997"/>
  </r>
  <r>
    <x v="533"/>
    <n v="81.619237999999996"/>
  </r>
  <r>
    <x v="534"/>
    <n v="81.592192999999995"/>
  </r>
  <r>
    <x v="535"/>
    <n v="81.824327999999994"/>
  </r>
  <r>
    <x v="536"/>
    <n v="82.132339999999999"/>
  </r>
  <r>
    <x v="537"/>
    <n v="82.522987999999998"/>
  </r>
  <r>
    <x v="538"/>
    <n v="83.292265"/>
  </r>
  <r>
    <x v="539"/>
    <n v="83.770058000000006"/>
  </r>
  <r>
    <x v="540"/>
    <n v="84.519052000000002"/>
  </r>
  <r>
    <x v="541"/>
    <n v="84.733157000000006"/>
  </r>
  <r>
    <x v="542"/>
    <n v="84.965292000000005"/>
  </r>
  <r>
    <x v="543"/>
    <n v="84.806779000000006"/>
  </r>
  <r>
    <x v="544"/>
    <n v="84.535578999999998"/>
  </r>
  <r>
    <x v="545"/>
    <n v="84.682072000000005"/>
  </r>
  <r>
    <x v="546"/>
    <n v="84.914958999999996"/>
  </r>
  <r>
    <x v="547"/>
    <n v="85.219965000000002"/>
  </r>
  <r>
    <x v="548"/>
    <n v="85.596339999999998"/>
  </r>
  <r>
    <x v="549"/>
    <n v="86.069626"/>
  </r>
  <r>
    <x v="550"/>
    <n v="86.763778000000002"/>
  </r>
  <r>
    <x v="551"/>
    <n v="87.188984000000005"/>
  </r>
  <r>
    <x v="552"/>
    <n v="87.110102999999995"/>
  </r>
  <r>
    <x v="553"/>
    <n v="87.275377000000006"/>
  </r>
  <r>
    <x v="554"/>
    <n v="87.630717000000004"/>
  </r>
  <r>
    <x v="555"/>
    <n v="87.403840000000002"/>
  </r>
  <r>
    <x v="556"/>
    <n v="86.967365999999998"/>
  </r>
  <r>
    <x v="557"/>
    <n v="87.113107999999997"/>
  </r>
  <r>
    <x v="558"/>
    <n v="87.240819999999999"/>
  </r>
  <r>
    <x v="559"/>
    <n v="87.424875"/>
  </r>
  <r>
    <x v="560"/>
    <n v="87.752419000000003"/>
  </r>
  <r>
    <x v="561"/>
    <n v="88.203918999999999"/>
  </r>
  <r>
    <x v="562"/>
    <n v="88.685468"/>
  </r>
  <r>
    <x v="563"/>
    <n v="89.046818000000002"/>
  </r>
  <r>
    <x v="564"/>
    <n v="89.386381"/>
  </r>
  <r>
    <x v="565"/>
    <n v="89.777781000000004"/>
  </r>
  <r>
    <x v="566"/>
    <n v="89.910000999999994"/>
  </r>
  <r>
    <x v="567"/>
    <n v="89.625277999999994"/>
  </r>
  <r>
    <x v="568"/>
    <n v="89.225615000000005"/>
  </r>
  <r>
    <x v="569"/>
    <n v="89.324027999999998"/>
  </r>
  <r>
    <x v="570"/>
    <n v="89.556914000000006"/>
  </r>
  <r>
    <x v="571"/>
    <n v="89.809332999999995"/>
  </r>
  <r>
    <x v="572"/>
    <n v="90.357743999999997"/>
  </r>
  <r>
    <x v="573"/>
    <n v="90.906154000000001"/>
  </r>
  <r>
    <x v="574"/>
    <n v="91.616833999999997"/>
  </r>
  <r>
    <x v="575"/>
    <n v="92.039034999999998"/>
  </r>
  <r>
    <x v="576"/>
    <n v="93.603881999999999"/>
  </r>
  <r>
    <x v="577"/>
    <n v="94.144779999999997"/>
  </r>
  <r>
    <x v="578"/>
    <n v="94.722488999999996"/>
  </r>
  <r>
    <x v="579"/>
    <n v="94.838932999999997"/>
  </r>
  <r>
    <x v="580"/>
    <n v="94.725493999999998"/>
  </r>
  <r>
    <x v="581"/>
    <n v="94.963639999999998"/>
  </r>
  <r>
    <x v="582"/>
    <n v="95.322736000000006"/>
  </r>
  <r>
    <x v="583"/>
    <n v="95.793768"/>
  </r>
  <r>
    <x v="584"/>
    <n v="96.093514999999996"/>
  </r>
  <r>
    <x v="585"/>
    <n v="96.698268999999996"/>
  </r>
  <r>
    <x v="586"/>
    <n v="97.695173999999994"/>
  </r>
  <r>
    <x v="587"/>
    <n v="98.272882999999993"/>
  </r>
  <r>
    <x v="588"/>
    <n v="98.794999699501005"/>
  </r>
  <r>
    <x v="589"/>
    <n v="99.171374481640001"/>
  </r>
  <r>
    <x v="590"/>
    <n v="99.492156980588007"/>
  </r>
  <r>
    <x v="591"/>
    <n v="99.154847046097004"/>
  </r>
  <r>
    <x v="592"/>
    <n v="98.994080173086999"/>
  </r>
  <r>
    <x v="593"/>
    <n v="99.376464931786998"/>
  </r>
  <r>
    <x v="594"/>
    <n v="99.909099104513999"/>
  </r>
  <r>
    <x v="595"/>
    <n v="100.492"/>
  </r>
  <r>
    <x v="596"/>
    <n v="100.917"/>
  </r>
  <r>
    <x v="597"/>
    <n v="101.44"/>
  </r>
  <r>
    <x v="598"/>
    <n v="102.303"/>
  </r>
  <r>
    <x v="599"/>
    <n v="103.02"/>
  </r>
  <r>
    <x v="600"/>
    <n v="103.108"/>
  </r>
  <r>
    <x v="601"/>
    <n v="103.07899999999999"/>
  </r>
  <r>
    <x v="602"/>
    <n v="103.476"/>
  </r>
  <r>
    <x v="603"/>
    <n v="103.53100000000001"/>
  </r>
  <r>
    <x v="604"/>
    <n v="103.233"/>
  </r>
  <r>
    <x v="605"/>
    <n v="103.29900000000001"/>
  </r>
  <r>
    <x v="606"/>
    <n v="103.687"/>
  </r>
  <r>
    <x v="607"/>
    <n v="103.67"/>
  </r>
  <r>
    <x v="608"/>
    <n v="103.94199999999999"/>
  </r>
  <r>
    <x v="609"/>
    <n v="104.503"/>
  </r>
  <r>
    <x v="610"/>
    <n v="105.346"/>
  </r>
  <r>
    <x v="611"/>
    <n v="105.934"/>
  </r>
  <r>
    <x v="612"/>
    <n v="106.447"/>
  </r>
  <r>
    <x v="613"/>
    <n v="106.889"/>
  </r>
  <r>
    <x v="614"/>
    <n v="106.83799999999999"/>
  </r>
  <r>
    <x v="615"/>
    <n v="105.755"/>
  </r>
  <r>
    <x v="616"/>
    <n v="106.16200000000001"/>
  </r>
  <r>
    <x v="617"/>
    <n v="106.74299999999999"/>
  </r>
  <r>
    <x v="618"/>
    <n v="107.444"/>
  </r>
  <r>
    <x v="619"/>
    <n v="107.867"/>
  </r>
  <r>
    <x v="620"/>
    <n v="108.114"/>
  </r>
  <r>
    <x v="621"/>
    <n v="108.774"/>
  </r>
  <r>
    <x v="622"/>
    <n v="108.85599999999999"/>
  </r>
  <r>
    <x v="623"/>
    <n v="109.271"/>
  </r>
  <r>
    <x v="624"/>
    <n v="110.21"/>
  </r>
  <r>
    <x v="625"/>
    <n v="110.907"/>
  </r>
  <r>
    <x v="626"/>
    <n v="111.824"/>
  </r>
  <r>
    <x v="627"/>
    <n v="112.19"/>
  </r>
  <r>
    <x v="628"/>
    <n v="112.419"/>
  </r>
  <r>
    <x v="629"/>
    <n v="113.018"/>
  </r>
  <r>
    <x v="630"/>
    <n v="113.682"/>
  </r>
  <r>
    <x v="631"/>
    <n v="113.899"/>
  </r>
  <r>
    <x v="632"/>
    <n v="114.601"/>
  </r>
  <r>
    <x v="633"/>
    <n v="115.56100000000001"/>
  </r>
  <r>
    <x v="634"/>
    <n v="116.884"/>
  </r>
  <r>
    <x v="635"/>
    <n v="117.30800000000001"/>
  </r>
  <r>
    <x v="636"/>
    <n v="118.002"/>
  </r>
  <r>
    <x v="637"/>
    <n v="118.98099999999999"/>
  </r>
  <r>
    <x v="638"/>
    <n v="120.15900000000001"/>
  </r>
  <r>
    <x v="639"/>
    <n v="120.809"/>
  </r>
  <r>
    <x v="640"/>
    <n v="121.02200000000001"/>
  </r>
  <r>
    <x v="641"/>
    <n v="122.044"/>
  </r>
  <r>
    <x v="642"/>
    <n v="122.94799999999999"/>
  </r>
  <r>
    <x v="643"/>
    <n v="123.803"/>
  </r>
  <r>
    <x v="644"/>
    <n v="124.571"/>
  </r>
  <r>
    <x v="645"/>
    <n v="125.276"/>
  </r>
  <r>
    <x v="646"/>
    <n v="125.997"/>
  </r>
  <r>
    <x v="647"/>
    <n v="126.47799999999999"/>
  </r>
  <r>
    <x v="648"/>
    <n v="127.336"/>
  </r>
  <r>
    <x v="649"/>
    <n v="128.04599999999999"/>
  </r>
  <r>
    <x v="650"/>
    <n v="128.38900000000001"/>
  </r>
  <r>
    <x v="651"/>
    <n v="128.363"/>
  </r>
  <r>
    <x v="652"/>
    <n v="128.084"/>
  </r>
  <r>
    <x v="653"/>
    <n v="128.214"/>
  </r>
  <r>
    <x v="654"/>
    <n v="128.83199999999999"/>
  </r>
  <r>
    <x v="655"/>
    <n v="129.54499999999999"/>
  </r>
  <r>
    <x v="656"/>
    <n v="130.12"/>
  </r>
  <r>
    <x v="657"/>
    <n v="130.60900000000001"/>
  </r>
  <r>
    <x v="658"/>
    <n v="131.44499999999999"/>
  </r>
  <r>
    <x v="659"/>
    <n v="132.37299999999999"/>
  </r>
  <r>
    <x v="660"/>
    <n v="133.55500000000001"/>
  </r>
  <r>
    <x v="661"/>
    <n v="133.68100000000001"/>
  </r>
  <r>
    <x v="662"/>
    <n v="134.065"/>
  </r>
  <r>
    <x v="663"/>
    <n v="134.33600000000001"/>
  </r>
  <r>
    <x v="664"/>
    <n v="134.08699999999999"/>
  </r>
  <r>
    <x v="665"/>
    <n v="134.59399999999999"/>
  </r>
  <r>
    <x v="666"/>
    <n v="136.00299999999999"/>
  </r>
  <r>
    <x v="667"/>
    <n v="136.01300000000001"/>
  </r>
  <r>
    <x v="668"/>
    <n v="136.08000000000001"/>
  </r>
  <r>
    <x v="669"/>
    <n v="136.828"/>
  </r>
  <r>
    <x v="670"/>
    <n v="137.42400000000001"/>
  </r>
  <r>
    <x v="671"/>
    <n v="137.94900000000001"/>
  </r>
  <r>
    <x v="672"/>
    <n v="138.34299999999999"/>
  </r>
  <r>
    <x v="673"/>
    <n v="138.726"/>
  </r>
  <r>
    <x v="674"/>
    <n v="139.161"/>
  </r>
  <r>
    <x v="675"/>
    <n v="139.62"/>
  </r>
  <r>
    <x v="676"/>
    <n v="140.012"/>
  </r>
  <r>
    <x v="677"/>
    <n v="140.405"/>
  </r>
  <r>
    <x v="678"/>
    <n v="140.78"/>
  </r>
  <r>
    <x v="679"/>
    <n v="140.86699999999999"/>
  </r>
  <r>
    <x v="680"/>
    <n v="141.197"/>
  </r>
  <r>
    <x v="681"/>
    <n v="141.708"/>
  </r>
  <r>
    <x v="682"/>
    <n v="142.64500000000001"/>
  </r>
  <r>
    <x v="683"/>
    <n v="143.0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DD67E-EB96-460A-8164-1F975F87954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4" firstHeaderRow="1" firstDataRow="1" firstDataCol="1"/>
  <pivotFields count="5">
    <pivotField axis="axisRow" showAll="0">
      <items count="6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t="default"/>
      </items>
    </pivotField>
    <pivotField dataField="1" numFmtId="165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0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sd="0" x="58"/>
        <item t="default"/>
      </items>
    </pivotField>
  </pivotFields>
  <rowFields count="3">
    <field x="4"/>
    <field x="3"/>
    <field x="0"/>
  </rowFields>
  <rowItems count="91">
    <i>
      <x v="40"/>
    </i>
    <i r="1">
      <x v="1"/>
    </i>
    <i r="1">
      <x v="2"/>
    </i>
    <i r="1">
      <x v="3"/>
    </i>
    <i r="1">
      <x v="4"/>
    </i>
    <i>
      <x v="41"/>
    </i>
    <i r="1">
      <x v="1"/>
    </i>
    <i r="1">
      <x v="2"/>
    </i>
    <i r="1">
      <x v="3"/>
    </i>
    <i r="1">
      <x v="4"/>
    </i>
    <i>
      <x v="42"/>
    </i>
    <i r="1">
      <x v="1"/>
    </i>
    <i r="1">
      <x v="2"/>
    </i>
    <i r="1">
      <x v="3"/>
    </i>
    <i r="1">
      <x v="4"/>
    </i>
    <i>
      <x v="43"/>
    </i>
    <i r="1">
      <x v="1"/>
    </i>
    <i r="1">
      <x v="2"/>
    </i>
    <i r="1">
      <x v="3"/>
    </i>
    <i r="1">
      <x v="4"/>
    </i>
    <i>
      <x v="44"/>
    </i>
    <i r="1">
      <x v="1"/>
    </i>
    <i r="1">
      <x v="2"/>
    </i>
    <i r="1">
      <x v="3"/>
    </i>
    <i r="1">
      <x v="4"/>
    </i>
    <i>
      <x v="45"/>
    </i>
    <i r="1">
      <x v="1"/>
    </i>
    <i r="1">
      <x v="2"/>
    </i>
    <i r="1">
      <x v="3"/>
    </i>
    <i r="1">
      <x v="4"/>
    </i>
    <i>
      <x v="46"/>
    </i>
    <i r="1">
      <x v="1"/>
    </i>
    <i r="1">
      <x v="2"/>
    </i>
    <i r="1">
      <x v="3"/>
    </i>
    <i r="1">
      <x v="4"/>
    </i>
    <i>
      <x v="47"/>
    </i>
    <i r="1">
      <x v="1"/>
    </i>
    <i r="1">
      <x v="2"/>
    </i>
    <i r="1">
      <x v="3"/>
    </i>
    <i r="1">
      <x v="4"/>
    </i>
    <i>
      <x v="48"/>
    </i>
    <i r="1">
      <x v="1"/>
    </i>
    <i r="1">
      <x v="2"/>
    </i>
    <i r="1">
      <x v="3"/>
    </i>
    <i r="1">
      <x v="4"/>
    </i>
    <i>
      <x v="49"/>
    </i>
    <i r="1">
      <x v="1"/>
    </i>
    <i r="1">
      <x v="2"/>
    </i>
    <i r="1">
      <x v="3"/>
    </i>
    <i r="1">
      <x v="4"/>
    </i>
    <i>
      <x v="50"/>
    </i>
    <i r="1">
      <x v="1"/>
    </i>
    <i r="1">
      <x v="2"/>
    </i>
    <i r="1">
      <x v="3"/>
    </i>
    <i r="1">
      <x v="4"/>
    </i>
    <i>
      <x v="51"/>
    </i>
    <i r="1">
      <x v="1"/>
    </i>
    <i r="1">
      <x v="2"/>
    </i>
    <i r="1">
      <x v="3"/>
    </i>
    <i r="1">
      <x v="4"/>
    </i>
    <i>
      <x v="52"/>
    </i>
    <i r="1">
      <x v="1"/>
    </i>
    <i r="1">
      <x v="2"/>
    </i>
    <i r="1">
      <x v="3"/>
    </i>
    <i r="1">
      <x v="4"/>
    </i>
    <i>
      <x v="53"/>
    </i>
    <i r="1">
      <x v="1"/>
    </i>
    <i r="1">
      <x v="2"/>
    </i>
    <i r="1">
      <x v="3"/>
    </i>
    <i r="1">
      <x v="4"/>
    </i>
    <i>
      <x v="54"/>
    </i>
    <i r="1">
      <x v="1"/>
    </i>
    <i r="1">
      <x v="2"/>
    </i>
    <i r="1">
      <x v="3"/>
    </i>
    <i r="1">
      <x v="4"/>
    </i>
    <i>
      <x v="55"/>
    </i>
    <i r="1">
      <x v="1"/>
    </i>
    <i r="1">
      <x v="2"/>
    </i>
    <i r="1">
      <x v="3"/>
    </i>
    <i r="1">
      <x v="4"/>
    </i>
    <i>
      <x v="56"/>
    </i>
    <i r="1">
      <x v="1"/>
    </i>
    <i r="1">
      <x v="2"/>
    </i>
    <i r="1">
      <x v="3"/>
    </i>
    <i r="1">
      <x v="4"/>
    </i>
    <i>
      <x v="57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Average of SP1" fld="1" subtotal="average" baseField="4" baseItem="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7EE9-43D1-4D6A-A83D-36A4AA9FB6AE}">
  <dimension ref="A3:B94"/>
  <sheetViews>
    <sheetView zoomScale="90" zoomScaleNormal="90" workbookViewId="0">
      <selection activeCell="G13" sqref="G13"/>
    </sheetView>
  </sheetViews>
  <sheetFormatPr defaultRowHeight="14.5" x14ac:dyDescent="0.35"/>
  <cols>
    <col min="1" max="1" width="12.81640625" bestFit="1" customWidth="1"/>
    <col min="2" max="2" width="16.6328125" bestFit="1" customWidth="1"/>
  </cols>
  <sheetData>
    <row r="3" spans="1:2" x14ac:dyDescent="0.35">
      <c r="A3" s="23" t="s">
        <v>20</v>
      </c>
      <c r="B3" t="s">
        <v>44</v>
      </c>
    </row>
    <row r="4" spans="1:2" x14ac:dyDescent="0.35">
      <c r="A4" s="24" t="s">
        <v>22</v>
      </c>
      <c r="B4" s="26">
        <v>66.930890416666671</v>
      </c>
    </row>
    <row r="5" spans="1:2" x14ac:dyDescent="0.35">
      <c r="A5" s="25" t="s">
        <v>40</v>
      </c>
      <c r="B5" s="26">
        <v>65.638429666666681</v>
      </c>
    </row>
    <row r="6" spans="1:2" x14ac:dyDescent="0.35">
      <c r="A6" s="25" t="s">
        <v>41</v>
      </c>
      <c r="B6" s="26">
        <v>66.213643333333323</v>
      </c>
    </row>
    <row r="7" spans="1:2" x14ac:dyDescent="0.35">
      <c r="A7" s="25" t="s">
        <v>42</v>
      </c>
      <c r="B7" s="26">
        <v>67.15149533333333</v>
      </c>
    </row>
    <row r="8" spans="1:2" x14ac:dyDescent="0.35">
      <c r="A8" s="25" t="s">
        <v>43</v>
      </c>
      <c r="B8" s="26">
        <v>68.719993333333335</v>
      </c>
    </row>
    <row r="9" spans="1:2" x14ac:dyDescent="0.35">
      <c r="A9" s="24" t="s">
        <v>23</v>
      </c>
      <c r="B9" s="26">
        <v>70.476458583333326</v>
      </c>
    </row>
    <row r="10" spans="1:2" x14ac:dyDescent="0.35">
      <c r="A10" s="25" t="s">
        <v>40</v>
      </c>
      <c r="B10" s="26">
        <v>69.691864333333328</v>
      </c>
    </row>
    <row r="11" spans="1:2" x14ac:dyDescent="0.35">
      <c r="A11" s="25" t="s">
        <v>41</v>
      </c>
      <c r="B11" s="26">
        <v>70.161567333333338</v>
      </c>
    </row>
    <row r="12" spans="1:2" x14ac:dyDescent="0.35">
      <c r="A12" s="25" t="s">
        <v>42</v>
      </c>
      <c r="B12" s="26">
        <v>70.600705333333337</v>
      </c>
    </row>
    <row r="13" spans="1:2" x14ac:dyDescent="0.35">
      <c r="A13" s="25" t="s">
        <v>43</v>
      </c>
      <c r="B13" s="26">
        <v>71.451697333333342</v>
      </c>
    </row>
    <row r="14" spans="1:2" x14ac:dyDescent="0.35">
      <c r="A14" s="24" t="s">
        <v>24</v>
      </c>
      <c r="B14" s="26">
        <v>73.405973250000002</v>
      </c>
    </row>
    <row r="15" spans="1:2" x14ac:dyDescent="0.35">
      <c r="A15" s="25" t="s">
        <v>40</v>
      </c>
      <c r="B15" s="26">
        <v>73.004480666666666</v>
      </c>
    </row>
    <row r="16" spans="1:2" x14ac:dyDescent="0.35">
      <c r="A16" s="25" t="s">
        <v>41</v>
      </c>
      <c r="B16" s="26">
        <v>72.940241999999998</v>
      </c>
    </row>
    <row r="17" spans="1:2" x14ac:dyDescent="0.35">
      <c r="A17" s="25" t="s">
        <v>42</v>
      </c>
      <c r="B17" s="26">
        <v>73.192016666666674</v>
      </c>
    </row>
    <row r="18" spans="1:2" x14ac:dyDescent="0.35">
      <c r="A18" s="25" t="s">
        <v>43</v>
      </c>
      <c r="B18" s="26">
        <v>74.487153666666657</v>
      </c>
    </row>
    <row r="19" spans="1:2" x14ac:dyDescent="0.35">
      <c r="A19" s="24" t="s">
        <v>25</v>
      </c>
      <c r="B19" s="26">
        <v>75.907193333333325</v>
      </c>
    </row>
    <row r="20" spans="1:2" x14ac:dyDescent="0.35">
      <c r="A20" s="25" t="s">
        <v>40</v>
      </c>
      <c r="B20" s="26">
        <v>75.532634000000016</v>
      </c>
    </row>
    <row r="21" spans="1:2" x14ac:dyDescent="0.35">
      <c r="A21" s="25" t="s">
        <v>41</v>
      </c>
      <c r="B21" s="26">
        <v>75.344071</v>
      </c>
    </row>
    <row r="22" spans="1:2" x14ac:dyDescent="0.35">
      <c r="A22" s="25" t="s">
        <v>42</v>
      </c>
      <c r="B22" s="26">
        <v>75.657591666666661</v>
      </c>
    </row>
    <row r="23" spans="1:2" x14ac:dyDescent="0.35">
      <c r="A23" s="25" t="s">
        <v>43</v>
      </c>
      <c r="B23" s="26">
        <v>77.094476666666665</v>
      </c>
    </row>
    <row r="24" spans="1:2" x14ac:dyDescent="0.35">
      <c r="A24" s="24" t="s">
        <v>26</v>
      </c>
      <c r="B24" s="26">
        <v>79.028124166666657</v>
      </c>
    </row>
    <row r="25" spans="1:2" x14ac:dyDescent="0.35">
      <c r="A25" s="25" t="s">
        <v>40</v>
      </c>
      <c r="B25" s="26">
        <v>78.464250666666658</v>
      </c>
    </row>
    <row r="26" spans="1:2" x14ac:dyDescent="0.35">
      <c r="A26" s="25" t="s">
        <v>41</v>
      </c>
      <c r="B26" s="26">
        <v>78.256155333333325</v>
      </c>
    </row>
    <row r="27" spans="1:2" x14ac:dyDescent="0.35">
      <c r="A27" s="25" t="s">
        <v>42</v>
      </c>
      <c r="B27" s="26">
        <v>79.127852000000004</v>
      </c>
    </row>
    <row r="28" spans="1:2" x14ac:dyDescent="0.35">
      <c r="A28" s="25" t="s">
        <v>43</v>
      </c>
      <c r="B28" s="26">
        <v>80.264238666666671</v>
      </c>
    </row>
    <row r="29" spans="1:2" x14ac:dyDescent="0.35">
      <c r="A29" s="24" t="s">
        <v>27</v>
      </c>
      <c r="B29" s="26">
        <v>82.036242583333333</v>
      </c>
    </row>
    <row r="30" spans="1:2" x14ac:dyDescent="0.35">
      <c r="A30" s="25" t="s">
        <v>40</v>
      </c>
      <c r="B30" s="26">
        <v>81.357052666666675</v>
      </c>
    </row>
    <row r="31" spans="1:2" x14ac:dyDescent="0.35">
      <c r="A31" s="25" t="s">
        <v>41</v>
      </c>
      <c r="B31" s="26">
        <v>81.74319366666667</v>
      </c>
    </row>
    <row r="32" spans="1:2" x14ac:dyDescent="0.35">
      <c r="A32" s="25" t="s">
        <v>42</v>
      </c>
      <c r="B32" s="26">
        <v>81.849620333333334</v>
      </c>
    </row>
    <row r="33" spans="1:2" x14ac:dyDescent="0.35">
      <c r="A33" s="25" t="s">
        <v>43</v>
      </c>
      <c r="B33" s="26">
        <v>83.195103666666668</v>
      </c>
    </row>
    <row r="34" spans="1:2" x14ac:dyDescent="0.35">
      <c r="A34" s="24" t="s">
        <v>28</v>
      </c>
      <c r="B34" s="26">
        <v>85.332965250000001</v>
      </c>
    </row>
    <row r="35" spans="1:2" x14ac:dyDescent="0.35">
      <c r="A35" s="25" t="s">
        <v>40</v>
      </c>
      <c r="B35" s="26">
        <v>84.739167000000009</v>
      </c>
    </row>
    <row r="36" spans="1:2" x14ac:dyDescent="0.35">
      <c r="A36" s="25" t="s">
        <v>41</v>
      </c>
      <c r="B36" s="26">
        <v>84.674809999999994</v>
      </c>
    </row>
    <row r="37" spans="1:2" x14ac:dyDescent="0.35">
      <c r="A37" s="25" t="s">
        <v>42</v>
      </c>
      <c r="B37" s="26">
        <v>85.243754666666675</v>
      </c>
    </row>
    <row r="38" spans="1:2" x14ac:dyDescent="0.35">
      <c r="A38" s="25" t="s">
        <v>43</v>
      </c>
      <c r="B38" s="26">
        <v>86.674129333333326</v>
      </c>
    </row>
    <row r="39" spans="1:2" x14ac:dyDescent="0.35">
      <c r="A39" s="24" t="s">
        <v>29</v>
      </c>
      <c r="B39" s="26">
        <v>87.654569166666661</v>
      </c>
    </row>
    <row r="40" spans="1:2" x14ac:dyDescent="0.35">
      <c r="A40" s="25" t="s">
        <v>40</v>
      </c>
      <c r="B40" s="26">
        <v>87.338732333333326</v>
      </c>
    </row>
    <row r="41" spans="1:2" x14ac:dyDescent="0.35">
      <c r="A41" s="25" t="s">
        <v>41</v>
      </c>
      <c r="B41" s="26">
        <v>87.16143799999999</v>
      </c>
    </row>
    <row r="42" spans="1:2" x14ac:dyDescent="0.35">
      <c r="A42" s="25" t="s">
        <v>42</v>
      </c>
      <c r="B42" s="26">
        <v>87.472704666666672</v>
      </c>
    </row>
    <row r="43" spans="1:2" x14ac:dyDescent="0.35">
      <c r="A43" s="25" t="s">
        <v>43</v>
      </c>
      <c r="B43" s="26">
        <v>88.645401666666658</v>
      </c>
    </row>
    <row r="44" spans="1:2" x14ac:dyDescent="0.35">
      <c r="A44" s="24" t="s">
        <v>30</v>
      </c>
      <c r="B44" s="26">
        <v>90.127924833333338</v>
      </c>
    </row>
    <row r="45" spans="1:2" x14ac:dyDescent="0.35">
      <c r="A45" s="25" t="s">
        <v>40</v>
      </c>
      <c r="B45" s="26">
        <v>89.691387666666671</v>
      </c>
    </row>
    <row r="46" spans="1:2" x14ac:dyDescent="0.35">
      <c r="A46" s="25" t="s">
        <v>41</v>
      </c>
      <c r="B46" s="26">
        <v>89.391640333333328</v>
      </c>
    </row>
    <row r="47" spans="1:2" x14ac:dyDescent="0.35">
      <c r="A47" s="25" t="s">
        <v>42</v>
      </c>
      <c r="B47" s="26">
        <v>89.907997000000009</v>
      </c>
    </row>
    <row r="48" spans="1:2" x14ac:dyDescent="0.35">
      <c r="A48" s="25" t="s">
        <v>43</v>
      </c>
      <c r="B48" s="26">
        <v>91.520674333333332</v>
      </c>
    </row>
    <row r="49" spans="1:2" x14ac:dyDescent="0.35">
      <c r="A49" s="24" t="s">
        <v>31</v>
      </c>
      <c r="B49" s="26">
        <v>95.572963583333319</v>
      </c>
    </row>
    <row r="50" spans="1:2" x14ac:dyDescent="0.35">
      <c r="A50" s="25" t="s">
        <v>40</v>
      </c>
      <c r="B50" s="26">
        <v>94.157050333333316</v>
      </c>
    </row>
    <row r="51" spans="1:2" x14ac:dyDescent="0.35">
      <c r="A51" s="25" t="s">
        <v>41</v>
      </c>
      <c r="B51" s="26">
        <v>94.842688999999993</v>
      </c>
    </row>
    <row r="52" spans="1:2" x14ac:dyDescent="0.35">
      <c r="A52" s="25" t="s">
        <v>42</v>
      </c>
      <c r="B52" s="26">
        <v>95.736672999999996</v>
      </c>
    </row>
    <row r="53" spans="1:2" x14ac:dyDescent="0.35">
      <c r="A53" s="25" t="s">
        <v>43</v>
      </c>
      <c r="B53" s="26">
        <v>97.555441999999985</v>
      </c>
    </row>
    <row r="54" spans="1:2" x14ac:dyDescent="0.35">
      <c r="A54" s="24" t="s">
        <v>32</v>
      </c>
      <c r="B54" s="26">
        <v>100.25541853476784</v>
      </c>
    </row>
    <row r="55" spans="1:2" x14ac:dyDescent="0.35">
      <c r="A55" s="25" t="s">
        <v>40</v>
      </c>
      <c r="B55" s="26">
        <v>99.152843720576342</v>
      </c>
    </row>
    <row r="56" spans="1:2" x14ac:dyDescent="0.35">
      <c r="A56" s="25" t="s">
        <v>41</v>
      </c>
      <c r="B56" s="26">
        <v>99.175130716990338</v>
      </c>
    </row>
    <row r="57" spans="1:2" x14ac:dyDescent="0.35">
      <c r="A57" s="25" t="s">
        <v>42</v>
      </c>
      <c r="B57" s="26">
        <v>100.43936636817132</v>
      </c>
    </row>
    <row r="58" spans="1:2" x14ac:dyDescent="0.35">
      <c r="A58" s="25" t="s">
        <v>43</v>
      </c>
      <c r="B58" s="26">
        <v>102.25433333333332</v>
      </c>
    </row>
    <row r="59" spans="1:2" x14ac:dyDescent="0.35">
      <c r="A59" s="24" t="s">
        <v>33</v>
      </c>
      <c r="B59" s="26">
        <v>103.90066666666665</v>
      </c>
    </row>
    <row r="60" spans="1:2" x14ac:dyDescent="0.35">
      <c r="A60" s="25" t="s">
        <v>40</v>
      </c>
      <c r="B60" s="26">
        <v>103.221</v>
      </c>
    </row>
    <row r="61" spans="1:2" x14ac:dyDescent="0.35">
      <c r="A61" s="25" t="s">
        <v>41</v>
      </c>
      <c r="B61" s="26">
        <v>103.35433333333333</v>
      </c>
    </row>
    <row r="62" spans="1:2" x14ac:dyDescent="0.35">
      <c r="A62" s="25" t="s">
        <v>42</v>
      </c>
      <c r="B62" s="26">
        <v>103.76633333333332</v>
      </c>
    </row>
    <row r="63" spans="1:2" x14ac:dyDescent="0.35">
      <c r="A63" s="25" t="s">
        <v>43</v>
      </c>
      <c r="B63" s="26">
        <v>105.26100000000001</v>
      </c>
    </row>
    <row r="64" spans="1:2" x14ac:dyDescent="0.35">
      <c r="A64" s="24" t="s">
        <v>34</v>
      </c>
      <c r="B64" s="26">
        <v>107.42999999999999</v>
      </c>
    </row>
    <row r="65" spans="1:2" x14ac:dyDescent="0.35">
      <c r="A65" s="25" t="s">
        <v>40</v>
      </c>
      <c r="B65" s="26">
        <v>106.72466666666666</v>
      </c>
    </row>
    <row r="66" spans="1:2" x14ac:dyDescent="0.35">
      <c r="A66" s="25" t="s">
        <v>41</v>
      </c>
      <c r="B66" s="26">
        <v>106.21999999999998</v>
      </c>
    </row>
    <row r="67" spans="1:2" x14ac:dyDescent="0.35">
      <c r="A67" s="25" t="s">
        <v>42</v>
      </c>
      <c r="B67" s="26">
        <v>107.80833333333334</v>
      </c>
    </row>
    <row r="68" spans="1:2" x14ac:dyDescent="0.35">
      <c r="A68" s="25" t="s">
        <v>43</v>
      </c>
      <c r="B68" s="26">
        <v>108.967</v>
      </c>
    </row>
    <row r="69" spans="1:2" x14ac:dyDescent="0.35">
      <c r="A69" s="24" t="s">
        <v>35</v>
      </c>
      <c r="B69" s="26">
        <v>113.54191666666667</v>
      </c>
    </row>
    <row r="70" spans="1:2" x14ac:dyDescent="0.35">
      <c r="A70" s="25" t="s">
        <v>40</v>
      </c>
      <c r="B70" s="26">
        <v>110.98033333333332</v>
      </c>
    </row>
    <row r="71" spans="1:2" x14ac:dyDescent="0.35">
      <c r="A71" s="25" t="s">
        <v>41</v>
      </c>
      <c r="B71" s="26">
        <v>112.54233333333333</v>
      </c>
    </row>
    <row r="72" spans="1:2" x14ac:dyDescent="0.35">
      <c r="A72" s="25" t="s">
        <v>42</v>
      </c>
      <c r="B72" s="26">
        <v>114.06066666666668</v>
      </c>
    </row>
    <row r="73" spans="1:2" x14ac:dyDescent="0.35">
      <c r="A73" s="25" t="s">
        <v>43</v>
      </c>
      <c r="B73" s="26">
        <v>116.58433333333335</v>
      </c>
    </row>
    <row r="74" spans="1:2" x14ac:dyDescent="0.35">
      <c r="A74" s="24" t="s">
        <v>36</v>
      </c>
      <c r="B74" s="26">
        <v>122.50750000000001</v>
      </c>
    </row>
    <row r="75" spans="1:2" x14ac:dyDescent="0.35">
      <c r="A75" s="25" t="s">
        <v>40</v>
      </c>
      <c r="B75" s="26">
        <v>119.04733333333333</v>
      </c>
    </row>
    <row r="76" spans="1:2" x14ac:dyDescent="0.35">
      <c r="A76" s="25" t="s">
        <v>41</v>
      </c>
      <c r="B76" s="26">
        <v>121.29166666666667</v>
      </c>
    </row>
    <row r="77" spans="1:2" x14ac:dyDescent="0.35">
      <c r="A77" s="25" t="s">
        <v>42</v>
      </c>
      <c r="B77" s="26">
        <v>123.774</v>
      </c>
    </row>
    <row r="78" spans="1:2" x14ac:dyDescent="0.35">
      <c r="A78" s="25" t="s">
        <v>43</v>
      </c>
      <c r="B78" s="26">
        <v>125.91699999999999</v>
      </c>
    </row>
    <row r="79" spans="1:2" x14ac:dyDescent="0.35">
      <c r="A79" s="24" t="s">
        <v>37</v>
      </c>
      <c r="B79" s="26">
        <v>129.27966666666666</v>
      </c>
    </row>
    <row r="80" spans="1:2" x14ac:dyDescent="0.35">
      <c r="A80" s="25" t="s">
        <v>40</v>
      </c>
      <c r="B80" s="26">
        <v>127.92366666666668</v>
      </c>
    </row>
    <row r="81" spans="1:2" x14ac:dyDescent="0.35">
      <c r="A81" s="25" t="s">
        <v>41</v>
      </c>
      <c r="B81" s="26">
        <v>128.22033333333334</v>
      </c>
    </row>
    <row r="82" spans="1:2" x14ac:dyDescent="0.35">
      <c r="A82" s="25" t="s">
        <v>42</v>
      </c>
      <c r="B82" s="26">
        <v>129.499</v>
      </c>
    </row>
    <row r="83" spans="1:2" x14ac:dyDescent="0.35">
      <c r="A83" s="25" t="s">
        <v>43</v>
      </c>
      <c r="B83" s="26">
        <v>131.47566666666668</v>
      </c>
    </row>
    <row r="84" spans="1:2" x14ac:dyDescent="0.35">
      <c r="A84" s="24" t="s">
        <v>38</v>
      </c>
      <c r="B84" s="26">
        <v>135.38458333333332</v>
      </c>
    </row>
    <row r="85" spans="1:2" x14ac:dyDescent="0.35">
      <c r="A85" s="25" t="s">
        <v>40</v>
      </c>
      <c r="B85" s="26">
        <v>133.767</v>
      </c>
    </row>
    <row r="86" spans="1:2" x14ac:dyDescent="0.35">
      <c r="A86" s="25" t="s">
        <v>41</v>
      </c>
      <c r="B86" s="26">
        <v>134.339</v>
      </c>
    </row>
    <row r="87" spans="1:2" x14ac:dyDescent="0.35">
      <c r="A87" s="25" t="s">
        <v>42</v>
      </c>
      <c r="B87" s="26">
        <v>136.03200000000001</v>
      </c>
    </row>
    <row r="88" spans="1:2" x14ac:dyDescent="0.35">
      <c r="A88" s="25" t="s">
        <v>43</v>
      </c>
      <c r="B88" s="26">
        <v>137.40033333333335</v>
      </c>
    </row>
    <row r="89" spans="1:2" x14ac:dyDescent="0.35">
      <c r="A89" s="24" t="s">
        <v>39</v>
      </c>
      <c r="B89" s="26">
        <v>140.54216666666665</v>
      </c>
    </row>
    <row r="90" spans="1:2" x14ac:dyDescent="0.35">
      <c r="A90" s="25" t="s">
        <v>40</v>
      </c>
      <c r="B90" s="26">
        <v>138.74333333333334</v>
      </c>
    </row>
    <row r="91" spans="1:2" x14ac:dyDescent="0.35">
      <c r="A91" s="25" t="s">
        <v>41</v>
      </c>
      <c r="B91" s="26">
        <v>140.01233333333334</v>
      </c>
    </row>
    <row r="92" spans="1:2" x14ac:dyDescent="0.35">
      <c r="A92" s="25" t="s">
        <v>42</v>
      </c>
      <c r="B92" s="26">
        <v>140.94799999999998</v>
      </c>
    </row>
    <row r="93" spans="1:2" x14ac:dyDescent="0.35">
      <c r="A93" s="25" t="s">
        <v>43</v>
      </c>
      <c r="B93" s="26">
        <v>142.465</v>
      </c>
    </row>
    <row r="94" spans="1:2" x14ac:dyDescent="0.35">
      <c r="A94" s="24" t="s">
        <v>21</v>
      </c>
      <c r="B94" s="26">
        <v>97.739734650079654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330F-24E4-4513-ACBC-EDDB6E44AEBB}">
  <dimension ref="A1:C73"/>
  <sheetViews>
    <sheetView tabSelected="1" workbookViewId="0"/>
  </sheetViews>
  <sheetFormatPr defaultRowHeight="14.5" x14ac:dyDescent="0.35"/>
  <sheetData>
    <row r="1" spans="1:3" x14ac:dyDescent="0.35">
      <c r="A1" t="s">
        <v>45</v>
      </c>
      <c r="B1" t="s">
        <v>47</v>
      </c>
      <c r="C1" t="s">
        <v>46</v>
      </c>
    </row>
    <row r="2" spans="1:3" x14ac:dyDescent="0.35">
      <c r="A2" s="27">
        <v>2008</v>
      </c>
      <c r="B2">
        <v>1</v>
      </c>
      <c r="C2">
        <v>65.638429666666681</v>
      </c>
    </row>
    <row r="3" spans="1:3" x14ac:dyDescent="0.35">
      <c r="A3" s="27">
        <v>2008</v>
      </c>
      <c r="B3">
        <v>2</v>
      </c>
      <c r="C3">
        <v>66.213643333333323</v>
      </c>
    </row>
    <row r="4" spans="1:3" x14ac:dyDescent="0.35">
      <c r="A4" s="27">
        <v>2008</v>
      </c>
      <c r="B4">
        <v>3</v>
      </c>
      <c r="C4">
        <v>67.15149533333333</v>
      </c>
    </row>
    <row r="5" spans="1:3" x14ac:dyDescent="0.35">
      <c r="A5" s="27">
        <v>2008</v>
      </c>
      <c r="B5">
        <v>4</v>
      </c>
      <c r="C5">
        <v>68.719993333333335</v>
      </c>
    </row>
    <row r="6" spans="1:3" x14ac:dyDescent="0.35">
      <c r="A6" s="27">
        <v>2009</v>
      </c>
      <c r="B6">
        <v>1</v>
      </c>
      <c r="C6">
        <v>69.691864333333328</v>
      </c>
    </row>
    <row r="7" spans="1:3" x14ac:dyDescent="0.35">
      <c r="A7" s="27">
        <v>2009</v>
      </c>
      <c r="B7">
        <v>2</v>
      </c>
      <c r="C7">
        <v>70.161567333333338</v>
      </c>
    </row>
    <row r="8" spans="1:3" x14ac:dyDescent="0.35">
      <c r="A8" s="27">
        <v>2009</v>
      </c>
      <c r="B8">
        <v>3</v>
      </c>
      <c r="C8">
        <v>70.600705333333337</v>
      </c>
    </row>
    <row r="9" spans="1:3" x14ac:dyDescent="0.35">
      <c r="A9" s="27">
        <v>2009</v>
      </c>
      <c r="B9">
        <v>4</v>
      </c>
      <c r="C9">
        <v>71.451697333333342</v>
      </c>
    </row>
    <row r="10" spans="1:3" x14ac:dyDescent="0.35">
      <c r="A10" s="27">
        <v>2010</v>
      </c>
      <c r="B10">
        <v>1</v>
      </c>
      <c r="C10">
        <v>73.004480666666666</v>
      </c>
    </row>
    <row r="11" spans="1:3" x14ac:dyDescent="0.35">
      <c r="A11" s="27">
        <v>2010</v>
      </c>
      <c r="B11">
        <v>2</v>
      </c>
      <c r="C11">
        <v>72.940241999999998</v>
      </c>
    </row>
    <row r="12" spans="1:3" x14ac:dyDescent="0.35">
      <c r="A12" s="27">
        <v>2010</v>
      </c>
      <c r="B12">
        <v>3</v>
      </c>
      <c r="C12">
        <v>73.192016666666674</v>
      </c>
    </row>
    <row r="13" spans="1:3" x14ac:dyDescent="0.35">
      <c r="A13" s="27">
        <v>2010</v>
      </c>
      <c r="B13">
        <v>4</v>
      </c>
      <c r="C13">
        <v>74.487153666666657</v>
      </c>
    </row>
    <row r="14" spans="1:3" x14ac:dyDescent="0.35">
      <c r="A14" s="27">
        <v>2011</v>
      </c>
      <c r="B14">
        <v>1</v>
      </c>
      <c r="C14">
        <v>75.532634000000016</v>
      </c>
    </row>
    <row r="15" spans="1:3" x14ac:dyDescent="0.35">
      <c r="A15" s="27">
        <v>2011</v>
      </c>
      <c r="B15">
        <v>2</v>
      </c>
      <c r="C15">
        <v>75.344071</v>
      </c>
    </row>
    <row r="16" spans="1:3" x14ac:dyDescent="0.35">
      <c r="A16" s="27">
        <v>2011</v>
      </c>
      <c r="B16">
        <v>3</v>
      </c>
      <c r="C16">
        <v>75.657591666666661</v>
      </c>
    </row>
    <row r="17" spans="1:3" x14ac:dyDescent="0.35">
      <c r="A17" s="27">
        <v>2011</v>
      </c>
      <c r="B17">
        <v>4</v>
      </c>
      <c r="C17">
        <v>77.094476666666665</v>
      </c>
    </row>
    <row r="18" spans="1:3" x14ac:dyDescent="0.35">
      <c r="A18" s="27">
        <v>2012</v>
      </c>
      <c r="B18">
        <v>1</v>
      </c>
      <c r="C18">
        <v>78.464250666666658</v>
      </c>
    </row>
    <row r="19" spans="1:3" x14ac:dyDescent="0.35">
      <c r="A19" s="27">
        <v>2012</v>
      </c>
      <c r="B19">
        <v>2</v>
      </c>
      <c r="C19">
        <v>78.256155333333325</v>
      </c>
    </row>
    <row r="20" spans="1:3" x14ac:dyDescent="0.35">
      <c r="A20" s="27">
        <v>2012</v>
      </c>
      <c r="B20">
        <v>3</v>
      </c>
      <c r="C20">
        <v>79.127852000000004</v>
      </c>
    </row>
    <row r="21" spans="1:3" x14ac:dyDescent="0.35">
      <c r="A21" s="27">
        <v>2012</v>
      </c>
      <c r="B21">
        <v>4</v>
      </c>
      <c r="C21">
        <v>80.264238666666671</v>
      </c>
    </row>
    <row r="22" spans="1:3" x14ac:dyDescent="0.35">
      <c r="A22" s="27">
        <v>2013</v>
      </c>
      <c r="B22">
        <v>1</v>
      </c>
      <c r="C22">
        <v>81.357052666666675</v>
      </c>
    </row>
    <row r="23" spans="1:3" x14ac:dyDescent="0.35">
      <c r="A23" s="27">
        <v>2013</v>
      </c>
      <c r="B23">
        <v>2</v>
      </c>
      <c r="C23">
        <v>81.74319366666667</v>
      </c>
    </row>
    <row r="24" spans="1:3" x14ac:dyDescent="0.35">
      <c r="A24" s="27">
        <v>2013</v>
      </c>
      <c r="B24">
        <v>3</v>
      </c>
      <c r="C24">
        <v>81.849620333333334</v>
      </c>
    </row>
    <row r="25" spans="1:3" x14ac:dyDescent="0.35">
      <c r="A25" s="27">
        <v>2013</v>
      </c>
      <c r="B25">
        <v>4</v>
      </c>
      <c r="C25">
        <v>83.195103666666668</v>
      </c>
    </row>
    <row r="26" spans="1:3" x14ac:dyDescent="0.35">
      <c r="A26" s="27">
        <v>2014</v>
      </c>
      <c r="B26">
        <v>1</v>
      </c>
      <c r="C26">
        <v>84.739167000000009</v>
      </c>
    </row>
    <row r="27" spans="1:3" x14ac:dyDescent="0.35">
      <c r="A27" s="27">
        <v>2014</v>
      </c>
      <c r="B27">
        <v>2</v>
      </c>
      <c r="C27">
        <v>84.674809999999994</v>
      </c>
    </row>
    <row r="28" spans="1:3" x14ac:dyDescent="0.35">
      <c r="A28" s="27">
        <v>2014</v>
      </c>
      <c r="B28">
        <v>3</v>
      </c>
      <c r="C28">
        <v>85.243754666666675</v>
      </c>
    </row>
    <row r="29" spans="1:3" x14ac:dyDescent="0.35">
      <c r="A29" s="27">
        <v>2014</v>
      </c>
      <c r="B29">
        <v>4</v>
      </c>
      <c r="C29">
        <v>86.674129333333326</v>
      </c>
    </row>
    <row r="30" spans="1:3" x14ac:dyDescent="0.35">
      <c r="A30" s="27">
        <v>2015</v>
      </c>
      <c r="B30">
        <v>1</v>
      </c>
      <c r="C30">
        <v>87.338732333333326</v>
      </c>
    </row>
    <row r="31" spans="1:3" x14ac:dyDescent="0.35">
      <c r="A31" s="27">
        <v>2015</v>
      </c>
      <c r="B31">
        <v>2</v>
      </c>
      <c r="C31">
        <v>87.16143799999999</v>
      </c>
    </row>
    <row r="32" spans="1:3" x14ac:dyDescent="0.35">
      <c r="A32" s="27">
        <v>2015</v>
      </c>
      <c r="B32">
        <v>3</v>
      </c>
      <c r="C32">
        <v>87.472704666666672</v>
      </c>
    </row>
    <row r="33" spans="1:3" x14ac:dyDescent="0.35">
      <c r="A33" s="27">
        <v>2015</v>
      </c>
      <c r="B33">
        <v>4</v>
      </c>
      <c r="C33">
        <v>88.645401666666658</v>
      </c>
    </row>
    <row r="34" spans="1:3" x14ac:dyDescent="0.35">
      <c r="A34" s="27">
        <v>2016</v>
      </c>
      <c r="B34">
        <v>1</v>
      </c>
      <c r="C34">
        <v>89.691387666666671</v>
      </c>
    </row>
    <row r="35" spans="1:3" x14ac:dyDescent="0.35">
      <c r="A35" s="27">
        <v>2016</v>
      </c>
      <c r="B35">
        <v>2</v>
      </c>
      <c r="C35">
        <v>89.391640333333328</v>
      </c>
    </row>
    <row r="36" spans="1:3" x14ac:dyDescent="0.35">
      <c r="A36" s="27">
        <v>2016</v>
      </c>
      <c r="B36">
        <v>3</v>
      </c>
      <c r="C36">
        <v>89.907997000000009</v>
      </c>
    </row>
    <row r="37" spans="1:3" x14ac:dyDescent="0.35">
      <c r="A37" s="27">
        <v>2016</v>
      </c>
      <c r="B37">
        <v>4</v>
      </c>
      <c r="C37">
        <v>91.520674333333332</v>
      </c>
    </row>
    <row r="38" spans="1:3" x14ac:dyDescent="0.35">
      <c r="A38" s="27">
        <v>2017</v>
      </c>
      <c r="B38">
        <v>1</v>
      </c>
      <c r="C38">
        <v>94.157050333333316</v>
      </c>
    </row>
    <row r="39" spans="1:3" x14ac:dyDescent="0.35">
      <c r="A39" s="27">
        <v>2017</v>
      </c>
      <c r="B39">
        <v>2</v>
      </c>
      <c r="C39">
        <v>94.842688999999993</v>
      </c>
    </row>
    <row r="40" spans="1:3" x14ac:dyDescent="0.35">
      <c r="A40" s="27">
        <v>2017</v>
      </c>
      <c r="B40">
        <v>3</v>
      </c>
      <c r="C40">
        <v>95.736672999999996</v>
      </c>
    </row>
    <row r="41" spans="1:3" x14ac:dyDescent="0.35">
      <c r="A41" s="27">
        <v>2017</v>
      </c>
      <c r="B41">
        <v>4</v>
      </c>
      <c r="C41">
        <v>97.555441999999985</v>
      </c>
    </row>
    <row r="42" spans="1:3" x14ac:dyDescent="0.35">
      <c r="A42" s="27">
        <v>2018</v>
      </c>
      <c r="B42">
        <v>1</v>
      </c>
      <c r="C42">
        <v>99.152843720576342</v>
      </c>
    </row>
    <row r="43" spans="1:3" x14ac:dyDescent="0.35">
      <c r="A43" s="27">
        <v>2018</v>
      </c>
      <c r="B43">
        <v>2</v>
      </c>
      <c r="C43">
        <v>99.175130716990338</v>
      </c>
    </row>
    <row r="44" spans="1:3" x14ac:dyDescent="0.35">
      <c r="A44" s="27">
        <v>2018</v>
      </c>
      <c r="B44">
        <v>3</v>
      </c>
      <c r="C44">
        <v>100.43936636817132</v>
      </c>
    </row>
    <row r="45" spans="1:3" x14ac:dyDescent="0.35">
      <c r="A45" s="27">
        <v>2018</v>
      </c>
      <c r="B45">
        <v>4</v>
      </c>
      <c r="C45">
        <v>102.25433333333332</v>
      </c>
    </row>
    <row r="46" spans="1:3" x14ac:dyDescent="0.35">
      <c r="A46" s="27">
        <v>2019</v>
      </c>
      <c r="B46">
        <v>1</v>
      </c>
      <c r="C46">
        <v>103.221</v>
      </c>
    </row>
    <row r="47" spans="1:3" x14ac:dyDescent="0.35">
      <c r="A47" s="27">
        <v>2019</v>
      </c>
      <c r="B47">
        <v>2</v>
      </c>
      <c r="C47">
        <v>103.35433333333333</v>
      </c>
    </row>
    <row r="48" spans="1:3" x14ac:dyDescent="0.35">
      <c r="A48" s="27">
        <v>2019</v>
      </c>
      <c r="B48">
        <v>3</v>
      </c>
      <c r="C48">
        <v>103.76633333333332</v>
      </c>
    </row>
    <row r="49" spans="1:3" x14ac:dyDescent="0.35">
      <c r="A49" s="27">
        <v>2019</v>
      </c>
      <c r="B49">
        <v>4</v>
      </c>
      <c r="C49">
        <v>105.26100000000001</v>
      </c>
    </row>
    <row r="50" spans="1:3" x14ac:dyDescent="0.35">
      <c r="A50" s="27">
        <v>2020</v>
      </c>
      <c r="B50">
        <v>1</v>
      </c>
      <c r="C50">
        <v>106.72466666666666</v>
      </c>
    </row>
    <row r="51" spans="1:3" x14ac:dyDescent="0.35">
      <c r="A51" s="27">
        <v>2020</v>
      </c>
      <c r="B51">
        <v>2</v>
      </c>
      <c r="C51">
        <v>106.21999999999998</v>
      </c>
    </row>
    <row r="52" spans="1:3" x14ac:dyDescent="0.35">
      <c r="A52" s="27">
        <v>2020</v>
      </c>
      <c r="B52">
        <v>3</v>
      </c>
      <c r="C52">
        <v>107.80833333333334</v>
      </c>
    </row>
    <row r="53" spans="1:3" x14ac:dyDescent="0.35">
      <c r="A53" s="27">
        <v>2020</v>
      </c>
      <c r="B53">
        <v>4</v>
      </c>
      <c r="C53">
        <v>108.967</v>
      </c>
    </row>
    <row r="54" spans="1:3" x14ac:dyDescent="0.35">
      <c r="A54" s="27">
        <v>2021</v>
      </c>
      <c r="B54">
        <v>1</v>
      </c>
      <c r="C54">
        <v>110.98033333333332</v>
      </c>
    </row>
    <row r="55" spans="1:3" x14ac:dyDescent="0.35">
      <c r="A55" s="27">
        <v>2021</v>
      </c>
      <c r="B55">
        <v>2</v>
      </c>
      <c r="C55">
        <v>112.54233333333333</v>
      </c>
    </row>
    <row r="56" spans="1:3" x14ac:dyDescent="0.35">
      <c r="A56" s="27">
        <v>2021</v>
      </c>
      <c r="B56">
        <v>3</v>
      </c>
      <c r="C56">
        <v>114.06066666666668</v>
      </c>
    </row>
    <row r="57" spans="1:3" x14ac:dyDescent="0.35">
      <c r="A57" s="27">
        <v>2021</v>
      </c>
      <c r="B57">
        <v>4</v>
      </c>
      <c r="C57">
        <v>116.58433333333335</v>
      </c>
    </row>
    <row r="58" spans="1:3" x14ac:dyDescent="0.35">
      <c r="A58" s="27">
        <v>2022</v>
      </c>
      <c r="B58">
        <v>1</v>
      </c>
      <c r="C58">
        <v>119.04733333333333</v>
      </c>
    </row>
    <row r="59" spans="1:3" x14ac:dyDescent="0.35">
      <c r="A59" s="27">
        <v>2022</v>
      </c>
      <c r="B59">
        <v>2</v>
      </c>
      <c r="C59">
        <v>121.29166666666667</v>
      </c>
    </row>
    <row r="60" spans="1:3" x14ac:dyDescent="0.35">
      <c r="A60" s="27">
        <v>2022</v>
      </c>
      <c r="B60">
        <v>3</v>
      </c>
      <c r="C60">
        <v>123.774</v>
      </c>
    </row>
    <row r="61" spans="1:3" x14ac:dyDescent="0.35">
      <c r="A61" s="27">
        <v>2022</v>
      </c>
      <c r="B61">
        <v>4</v>
      </c>
      <c r="C61">
        <v>125.91699999999999</v>
      </c>
    </row>
    <row r="62" spans="1:3" x14ac:dyDescent="0.35">
      <c r="A62" s="27">
        <v>2023</v>
      </c>
      <c r="B62">
        <v>1</v>
      </c>
      <c r="C62">
        <v>127.92366666666668</v>
      </c>
    </row>
    <row r="63" spans="1:3" x14ac:dyDescent="0.35">
      <c r="A63" s="27">
        <v>2023</v>
      </c>
      <c r="B63">
        <v>2</v>
      </c>
      <c r="C63">
        <v>128.22033333333334</v>
      </c>
    </row>
    <row r="64" spans="1:3" x14ac:dyDescent="0.35">
      <c r="A64" s="27">
        <v>2023</v>
      </c>
      <c r="B64">
        <v>3</v>
      </c>
      <c r="C64">
        <v>129.499</v>
      </c>
    </row>
    <row r="65" spans="1:3" x14ac:dyDescent="0.35">
      <c r="A65" s="27">
        <v>2023</v>
      </c>
      <c r="B65">
        <v>4</v>
      </c>
      <c r="C65">
        <v>131.47566666666668</v>
      </c>
    </row>
    <row r="66" spans="1:3" x14ac:dyDescent="0.35">
      <c r="A66" s="27">
        <v>2024</v>
      </c>
      <c r="B66">
        <v>1</v>
      </c>
      <c r="C66">
        <v>133.767</v>
      </c>
    </row>
    <row r="67" spans="1:3" x14ac:dyDescent="0.35">
      <c r="A67" s="27">
        <v>2024</v>
      </c>
      <c r="B67">
        <v>2</v>
      </c>
      <c r="C67">
        <v>134.339</v>
      </c>
    </row>
    <row r="68" spans="1:3" x14ac:dyDescent="0.35">
      <c r="A68" s="27">
        <v>2024</v>
      </c>
      <c r="B68">
        <v>3</v>
      </c>
      <c r="C68">
        <v>136.03200000000001</v>
      </c>
    </row>
    <row r="69" spans="1:3" x14ac:dyDescent="0.35">
      <c r="A69" s="27">
        <v>2024</v>
      </c>
      <c r="B69">
        <v>4</v>
      </c>
      <c r="C69">
        <v>137.40033333333335</v>
      </c>
    </row>
    <row r="70" spans="1:3" x14ac:dyDescent="0.35">
      <c r="A70" s="27">
        <v>2025</v>
      </c>
      <c r="B70">
        <v>1</v>
      </c>
      <c r="C70">
        <v>138.74333333333334</v>
      </c>
    </row>
    <row r="71" spans="1:3" x14ac:dyDescent="0.35">
      <c r="A71" s="27">
        <v>2025</v>
      </c>
      <c r="B71">
        <v>2</v>
      </c>
      <c r="C71">
        <v>140.01233333333334</v>
      </c>
    </row>
    <row r="72" spans="1:3" x14ac:dyDescent="0.35">
      <c r="A72" s="27">
        <v>2025</v>
      </c>
      <c r="B72">
        <v>3</v>
      </c>
      <c r="C72">
        <v>140.94799999999998</v>
      </c>
    </row>
    <row r="73" spans="1:3" x14ac:dyDescent="0.35">
      <c r="A73" s="27">
        <v>2025</v>
      </c>
      <c r="B73">
        <v>4</v>
      </c>
      <c r="C73">
        <v>142.465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2"/>
  <sheetViews>
    <sheetView topLeftCell="A18" workbookViewId="0">
      <selection activeCell="A18" sqref="A18:B702"/>
    </sheetView>
  </sheetViews>
  <sheetFormatPr defaultRowHeight="14.5" x14ac:dyDescent="0.35"/>
  <cols>
    <col min="1" max="1" width="15" customWidth="1"/>
    <col min="2" max="2" width="21.90625" customWidth="1"/>
  </cols>
  <sheetData>
    <row r="1" spans="1:2" ht="18.5" x14ac:dyDescent="0.45">
      <c r="A1" s="1" t="s">
        <v>0</v>
      </c>
    </row>
    <row r="6" spans="1:2" x14ac:dyDescent="0.35">
      <c r="A6" s="2" t="s">
        <v>1</v>
      </c>
    </row>
    <row r="8" spans="1:2" x14ac:dyDescent="0.35">
      <c r="A8" s="3" t="s">
        <v>2</v>
      </c>
    </row>
    <row r="10" spans="1:2" ht="43.5" x14ac:dyDescent="0.35">
      <c r="A10" s="4" t="s">
        <v>3</v>
      </c>
      <c r="B10" s="5" t="s">
        <v>4</v>
      </c>
    </row>
    <row r="11" spans="1:2" ht="29" x14ac:dyDescent="0.35">
      <c r="A11" s="4" t="s">
        <v>5</v>
      </c>
      <c r="B11" s="6" t="s">
        <v>6</v>
      </c>
    </row>
    <row r="12" spans="1:2" x14ac:dyDescent="0.35">
      <c r="A12" s="4" t="s">
        <v>7</v>
      </c>
      <c r="B12" s="6" t="s">
        <v>8</v>
      </c>
    </row>
    <row r="13" spans="1:2" x14ac:dyDescent="0.35">
      <c r="A13" s="4" t="s">
        <v>9</v>
      </c>
      <c r="B13" s="6" t="s">
        <v>10</v>
      </c>
    </row>
    <row r="14" spans="1:2" x14ac:dyDescent="0.35">
      <c r="A14" s="4" t="s">
        <v>11</v>
      </c>
      <c r="B14" s="6" t="s">
        <v>12</v>
      </c>
    </row>
    <row r="15" spans="1:2" x14ac:dyDescent="0.35">
      <c r="A15" s="4" t="s">
        <v>13</v>
      </c>
      <c r="B15" s="6" t="s">
        <v>14</v>
      </c>
    </row>
    <row r="16" spans="1:2" ht="391.5" x14ac:dyDescent="0.35">
      <c r="A16" s="4" t="s">
        <v>15</v>
      </c>
      <c r="B16" s="7" t="s">
        <v>16</v>
      </c>
    </row>
    <row r="17" spans="1:2" ht="29" x14ac:dyDescent="0.35">
      <c r="A17" s="4" t="s">
        <v>17</v>
      </c>
      <c r="B17" s="6"/>
    </row>
    <row r="18" spans="1:2" x14ac:dyDescent="0.35">
      <c r="A18" s="8" t="s">
        <v>18</v>
      </c>
      <c r="B18" s="9" t="s">
        <v>19</v>
      </c>
    </row>
    <row r="19" spans="1:2" x14ac:dyDescent="0.35">
      <c r="A19" s="10">
        <v>25204</v>
      </c>
      <c r="B19" s="11">
        <v>1.1594999999999999E-2</v>
      </c>
    </row>
    <row r="20" spans="1:2" x14ac:dyDescent="0.35">
      <c r="A20" s="12">
        <v>25235</v>
      </c>
      <c r="B20" s="11">
        <v>1.1636000000000001E-2</v>
      </c>
    </row>
    <row r="21" spans="1:2" x14ac:dyDescent="0.35">
      <c r="A21" s="13">
        <v>25263</v>
      </c>
      <c r="B21" s="11">
        <v>1.1648E-2</v>
      </c>
    </row>
    <row r="22" spans="1:2" x14ac:dyDescent="0.35">
      <c r="A22" s="14">
        <v>25294</v>
      </c>
      <c r="B22" s="11">
        <v>1.1679999999999999E-2</v>
      </c>
    </row>
    <row r="23" spans="1:2" x14ac:dyDescent="0.35">
      <c r="A23" s="15">
        <v>25324</v>
      </c>
      <c r="B23" s="11">
        <v>1.1679999999999999E-2</v>
      </c>
    </row>
    <row r="24" spans="1:2" x14ac:dyDescent="0.35">
      <c r="A24" s="16">
        <v>25355</v>
      </c>
      <c r="B24" s="11">
        <v>1.1721000000000001E-2</v>
      </c>
    </row>
    <row r="25" spans="1:2" x14ac:dyDescent="0.35">
      <c r="A25" s="17">
        <v>25385</v>
      </c>
      <c r="B25" s="11">
        <v>1.1766E-2</v>
      </c>
    </row>
    <row r="26" spans="1:2" x14ac:dyDescent="0.35">
      <c r="A26" s="18">
        <v>25416</v>
      </c>
      <c r="B26" s="11">
        <v>1.1779E-2</v>
      </c>
    </row>
    <row r="27" spans="1:2" x14ac:dyDescent="0.35">
      <c r="A27" s="19">
        <v>25447</v>
      </c>
      <c r="B27" s="11">
        <v>1.1889E-2</v>
      </c>
    </row>
    <row r="28" spans="1:2" x14ac:dyDescent="0.35">
      <c r="A28" s="20">
        <v>25477</v>
      </c>
      <c r="B28" s="11">
        <v>1.2014E-2</v>
      </c>
    </row>
    <row r="29" spans="1:2" x14ac:dyDescent="0.35">
      <c r="A29" s="21">
        <v>25508</v>
      </c>
      <c r="B29" s="11">
        <v>1.2015E-2</v>
      </c>
    </row>
    <row r="30" spans="1:2" x14ac:dyDescent="0.35">
      <c r="A30" s="22">
        <v>25538</v>
      </c>
      <c r="B30" s="11">
        <v>1.2106E-2</v>
      </c>
    </row>
    <row r="31" spans="1:2" x14ac:dyDescent="0.35">
      <c r="A31" s="10">
        <v>25569</v>
      </c>
      <c r="B31" s="11">
        <v>1.2198000000000001E-2</v>
      </c>
    </row>
    <row r="32" spans="1:2" x14ac:dyDescent="0.35">
      <c r="A32" s="12">
        <v>25600</v>
      </c>
      <c r="B32" s="11">
        <v>1.2196E-2</v>
      </c>
    </row>
    <row r="33" spans="1:2" x14ac:dyDescent="0.35">
      <c r="A33" s="13">
        <v>25628</v>
      </c>
      <c r="B33" s="11">
        <v>1.2232E-2</v>
      </c>
    </row>
    <row r="34" spans="1:2" x14ac:dyDescent="0.35">
      <c r="A34" s="14">
        <v>25659</v>
      </c>
      <c r="B34" s="11">
        <v>1.2248E-2</v>
      </c>
    </row>
    <row r="35" spans="1:2" x14ac:dyDescent="0.35">
      <c r="A35" s="15">
        <v>25689</v>
      </c>
      <c r="B35" s="11">
        <v>1.2274E-2</v>
      </c>
    </row>
    <row r="36" spans="1:2" x14ac:dyDescent="0.35">
      <c r="A36" s="16">
        <v>25720</v>
      </c>
      <c r="B36" s="11">
        <v>1.2348E-2</v>
      </c>
    </row>
    <row r="37" spans="1:2" x14ac:dyDescent="0.35">
      <c r="A37" s="17">
        <v>25750</v>
      </c>
      <c r="B37" s="11">
        <v>1.2409E-2</v>
      </c>
    </row>
    <row r="38" spans="1:2" x14ac:dyDescent="0.35">
      <c r="A38" s="18">
        <v>25781</v>
      </c>
      <c r="B38" s="11">
        <v>1.2466E-2</v>
      </c>
    </row>
    <row r="39" spans="1:2" x14ac:dyDescent="0.35">
      <c r="A39" s="19">
        <v>25812</v>
      </c>
      <c r="B39" s="11">
        <v>1.2496E-2</v>
      </c>
    </row>
    <row r="40" spans="1:2" x14ac:dyDescent="0.35">
      <c r="A40" s="20">
        <v>25842</v>
      </c>
      <c r="B40" s="11">
        <v>1.2500000000000001E-2</v>
      </c>
    </row>
    <row r="41" spans="1:2" x14ac:dyDescent="0.35">
      <c r="A41" s="21">
        <v>25873</v>
      </c>
      <c r="B41" s="11">
        <v>1.2567999999999999E-2</v>
      </c>
    </row>
    <row r="42" spans="1:2" x14ac:dyDescent="0.35">
      <c r="A42" s="22">
        <v>25903</v>
      </c>
      <c r="B42" s="11">
        <v>1.2674E-2</v>
      </c>
    </row>
    <row r="43" spans="1:2" x14ac:dyDescent="0.35">
      <c r="A43" s="10">
        <v>25934</v>
      </c>
      <c r="B43" s="11">
        <v>1.2799E-2</v>
      </c>
    </row>
    <row r="44" spans="1:2" x14ac:dyDescent="0.35">
      <c r="A44" s="12">
        <v>25965</v>
      </c>
      <c r="B44" s="11">
        <v>1.2852000000000001E-2</v>
      </c>
    </row>
    <row r="45" spans="1:2" x14ac:dyDescent="0.35">
      <c r="A45" s="13">
        <v>25993</v>
      </c>
      <c r="B45" s="11">
        <v>1.2900999999999999E-2</v>
      </c>
    </row>
    <row r="46" spans="1:2" x14ac:dyDescent="0.35">
      <c r="A46" s="14">
        <v>26024</v>
      </c>
      <c r="B46" s="11">
        <v>1.2966999999999999E-2</v>
      </c>
    </row>
    <row r="47" spans="1:2" x14ac:dyDescent="0.35">
      <c r="A47" s="15">
        <v>26054</v>
      </c>
      <c r="B47" s="11">
        <v>1.2994E-2</v>
      </c>
    </row>
    <row r="48" spans="1:2" x14ac:dyDescent="0.35">
      <c r="A48" s="16">
        <v>26085</v>
      </c>
      <c r="B48" s="11">
        <v>1.3053E-2</v>
      </c>
    </row>
    <row r="49" spans="1:2" x14ac:dyDescent="0.35">
      <c r="A49" s="17">
        <v>26115</v>
      </c>
      <c r="B49" s="11">
        <v>1.3043000000000001E-2</v>
      </c>
    </row>
    <row r="50" spans="1:2" x14ac:dyDescent="0.35">
      <c r="A50" s="18">
        <v>26146</v>
      </c>
      <c r="B50" s="11">
        <v>1.3162E-2</v>
      </c>
    </row>
    <row r="51" spans="1:2" x14ac:dyDescent="0.35">
      <c r="A51" s="19">
        <v>26177</v>
      </c>
      <c r="B51" s="11">
        <v>1.3205E-2</v>
      </c>
    </row>
    <row r="52" spans="1:2" x14ac:dyDescent="0.35">
      <c r="A52" s="20">
        <v>26207</v>
      </c>
      <c r="B52" s="11">
        <v>1.3218000000000001E-2</v>
      </c>
    </row>
    <row r="53" spans="1:2" x14ac:dyDescent="0.35">
      <c r="A53" s="21">
        <v>26238</v>
      </c>
      <c r="B53" s="11">
        <v>1.324E-2</v>
      </c>
    </row>
    <row r="54" spans="1:2" x14ac:dyDescent="0.35">
      <c r="A54" s="22">
        <v>26268</v>
      </c>
      <c r="B54" s="11">
        <v>1.3303000000000001E-2</v>
      </c>
    </row>
    <row r="55" spans="1:2" x14ac:dyDescent="0.35">
      <c r="A55" s="10">
        <v>26299</v>
      </c>
      <c r="B55" s="11">
        <v>1.3362000000000001E-2</v>
      </c>
    </row>
    <row r="56" spans="1:2" x14ac:dyDescent="0.35">
      <c r="A56" s="12">
        <v>26330</v>
      </c>
      <c r="B56" s="11">
        <v>1.3403E-2</v>
      </c>
    </row>
    <row r="57" spans="1:2" x14ac:dyDescent="0.35">
      <c r="A57" s="13">
        <v>26359</v>
      </c>
      <c r="B57" s="11">
        <v>1.3476E-2</v>
      </c>
    </row>
    <row r="58" spans="1:2" x14ac:dyDescent="0.35">
      <c r="A58" s="14">
        <v>26390</v>
      </c>
      <c r="B58" s="11">
        <v>1.3561E-2</v>
      </c>
    </row>
    <row r="59" spans="1:2" x14ac:dyDescent="0.35">
      <c r="A59" s="15">
        <v>26420</v>
      </c>
      <c r="B59" s="11">
        <v>1.3587999999999999E-2</v>
      </c>
    </row>
    <row r="60" spans="1:2" x14ac:dyDescent="0.35">
      <c r="A60" s="16">
        <v>26451</v>
      </c>
      <c r="B60" s="11">
        <v>1.3689E-2</v>
      </c>
    </row>
    <row r="61" spans="1:2" x14ac:dyDescent="0.35">
      <c r="A61" s="17">
        <v>26481</v>
      </c>
      <c r="B61" s="11">
        <v>1.374E-2</v>
      </c>
    </row>
    <row r="62" spans="1:2" x14ac:dyDescent="0.35">
      <c r="A62" s="18">
        <v>26512</v>
      </c>
      <c r="B62" s="11">
        <v>1.3831E-2</v>
      </c>
    </row>
    <row r="63" spans="1:2" x14ac:dyDescent="0.35">
      <c r="A63" s="19">
        <v>26543</v>
      </c>
      <c r="B63" s="11">
        <v>1.3894E-2</v>
      </c>
    </row>
    <row r="64" spans="1:2" x14ac:dyDescent="0.35">
      <c r="A64" s="20">
        <v>26573</v>
      </c>
      <c r="B64" s="11">
        <v>1.3904E-2</v>
      </c>
    </row>
    <row r="65" spans="1:2" x14ac:dyDescent="0.35">
      <c r="A65" s="21">
        <v>26604</v>
      </c>
      <c r="B65" s="11">
        <v>1.3993999999999999E-2</v>
      </c>
    </row>
    <row r="66" spans="1:2" x14ac:dyDescent="0.35">
      <c r="A66" s="22">
        <v>26634</v>
      </c>
      <c r="B66" s="11">
        <v>1.4042000000000001E-2</v>
      </c>
    </row>
    <row r="67" spans="1:2" x14ac:dyDescent="0.35">
      <c r="A67" s="10">
        <v>26665</v>
      </c>
      <c r="B67" s="11">
        <v>1.4246E-2</v>
      </c>
    </row>
    <row r="68" spans="1:2" x14ac:dyDescent="0.35">
      <c r="A68" s="12">
        <v>26696</v>
      </c>
      <c r="B68" s="11">
        <v>1.4363000000000001E-2</v>
      </c>
    </row>
    <row r="69" spans="1:2" x14ac:dyDescent="0.35">
      <c r="A69" s="13">
        <v>26724</v>
      </c>
      <c r="B69" s="11">
        <v>1.4489999999999999E-2</v>
      </c>
    </row>
    <row r="70" spans="1:2" x14ac:dyDescent="0.35">
      <c r="A70" s="14">
        <v>26755</v>
      </c>
      <c r="B70" s="11">
        <v>1.4718999999999999E-2</v>
      </c>
    </row>
    <row r="71" spans="1:2" x14ac:dyDescent="0.35">
      <c r="A71" s="15">
        <v>26785</v>
      </c>
      <c r="B71" s="11">
        <v>1.4876E-2</v>
      </c>
    </row>
    <row r="72" spans="1:2" x14ac:dyDescent="0.35">
      <c r="A72" s="16">
        <v>26816</v>
      </c>
      <c r="B72" s="11">
        <v>1.4997999999999999E-2</v>
      </c>
    </row>
    <row r="73" spans="1:2" x14ac:dyDescent="0.35">
      <c r="A73" s="17">
        <v>26846</v>
      </c>
      <c r="B73" s="11">
        <v>1.5382E-2</v>
      </c>
    </row>
    <row r="74" spans="1:2" x14ac:dyDescent="0.35">
      <c r="A74" s="18">
        <v>26877</v>
      </c>
      <c r="B74" s="11">
        <v>1.5629000000000001E-2</v>
      </c>
    </row>
    <row r="75" spans="1:2" x14ac:dyDescent="0.35">
      <c r="A75" s="19">
        <v>26908</v>
      </c>
      <c r="B75" s="11">
        <v>1.6001000000000001E-2</v>
      </c>
    </row>
    <row r="76" spans="1:2" x14ac:dyDescent="0.35">
      <c r="A76" s="20">
        <v>26938</v>
      </c>
      <c r="B76" s="11">
        <v>1.6206000000000002E-2</v>
      </c>
    </row>
    <row r="77" spans="1:2" x14ac:dyDescent="0.35">
      <c r="A77" s="21">
        <v>26969</v>
      </c>
      <c r="B77" s="11">
        <v>1.6406E-2</v>
      </c>
    </row>
    <row r="78" spans="1:2" x14ac:dyDescent="0.35">
      <c r="A78" s="22">
        <v>26999</v>
      </c>
      <c r="B78" s="11">
        <v>1.7042999999999999E-2</v>
      </c>
    </row>
    <row r="79" spans="1:2" x14ac:dyDescent="0.35">
      <c r="A79" s="10">
        <v>27030</v>
      </c>
      <c r="B79" s="11">
        <v>1.7652999999999999E-2</v>
      </c>
    </row>
    <row r="80" spans="1:2" x14ac:dyDescent="0.35">
      <c r="A80" s="12">
        <v>27061</v>
      </c>
      <c r="B80" s="11">
        <v>1.8051999999999999E-2</v>
      </c>
    </row>
    <row r="81" spans="1:2" x14ac:dyDescent="0.35">
      <c r="A81" s="13">
        <v>27089</v>
      </c>
      <c r="B81" s="11">
        <v>1.8190999999999999E-2</v>
      </c>
    </row>
    <row r="82" spans="1:2" x14ac:dyDescent="0.35">
      <c r="A82" s="14">
        <v>27120</v>
      </c>
      <c r="B82" s="11">
        <v>1.8438E-2</v>
      </c>
    </row>
    <row r="83" spans="1:2" x14ac:dyDescent="0.35">
      <c r="A83" s="15">
        <v>27150</v>
      </c>
      <c r="B83" s="11">
        <v>1.8582999999999999E-2</v>
      </c>
    </row>
    <row r="84" spans="1:2" x14ac:dyDescent="0.35">
      <c r="A84" s="16">
        <v>27181</v>
      </c>
      <c r="B84" s="11">
        <v>1.8766000000000001E-2</v>
      </c>
    </row>
    <row r="85" spans="1:2" x14ac:dyDescent="0.35">
      <c r="A85" s="17">
        <v>27211</v>
      </c>
      <c r="B85" s="11">
        <v>1.9037999999999999E-2</v>
      </c>
    </row>
    <row r="86" spans="1:2" x14ac:dyDescent="0.35">
      <c r="A86" s="18">
        <v>27242</v>
      </c>
      <c r="B86" s="11">
        <v>1.9238999999999999E-2</v>
      </c>
    </row>
    <row r="87" spans="1:2" x14ac:dyDescent="0.35">
      <c r="A87" s="19">
        <v>27273</v>
      </c>
      <c r="B87" s="11">
        <v>1.9456999999999999E-2</v>
      </c>
    </row>
    <row r="88" spans="1:2" x14ac:dyDescent="0.35">
      <c r="A88" s="20">
        <v>27303</v>
      </c>
      <c r="B88" s="11">
        <v>1.9843E-2</v>
      </c>
    </row>
    <row r="89" spans="1:2" x14ac:dyDescent="0.35">
      <c r="A89" s="21">
        <v>27334</v>
      </c>
      <c r="B89" s="11">
        <v>2.0393999999999999E-2</v>
      </c>
    </row>
    <row r="90" spans="1:2" x14ac:dyDescent="0.35">
      <c r="A90" s="22">
        <v>27364</v>
      </c>
      <c r="B90" s="11">
        <v>2.0552999999999998E-2</v>
      </c>
    </row>
    <row r="91" spans="1:2" x14ac:dyDescent="0.35">
      <c r="A91" s="10">
        <v>27395</v>
      </c>
      <c r="B91" s="11">
        <v>2.0816000000000001E-2</v>
      </c>
    </row>
    <row r="92" spans="1:2" x14ac:dyDescent="0.35">
      <c r="A92" s="12">
        <v>27426</v>
      </c>
      <c r="B92" s="11">
        <v>2.0931000000000002E-2</v>
      </c>
    </row>
    <row r="93" spans="1:2" x14ac:dyDescent="0.35">
      <c r="A93" s="13">
        <v>27454</v>
      </c>
      <c r="B93" s="11">
        <v>2.1062999999999998E-2</v>
      </c>
    </row>
    <row r="94" spans="1:2" x14ac:dyDescent="0.35">
      <c r="A94" s="14">
        <v>27485</v>
      </c>
      <c r="B94" s="11">
        <v>2.1240999999999999E-2</v>
      </c>
    </row>
    <row r="95" spans="1:2" x14ac:dyDescent="0.35">
      <c r="A95" s="15">
        <v>27515</v>
      </c>
      <c r="B95" s="11">
        <v>2.1524999999999999E-2</v>
      </c>
    </row>
    <row r="96" spans="1:2" x14ac:dyDescent="0.35">
      <c r="A96" s="16">
        <v>27546</v>
      </c>
      <c r="B96" s="11">
        <v>2.1891000000000001E-2</v>
      </c>
    </row>
    <row r="97" spans="1:2" x14ac:dyDescent="0.35">
      <c r="A97" s="17">
        <v>27576</v>
      </c>
      <c r="B97" s="11">
        <v>2.2065999999999999E-2</v>
      </c>
    </row>
    <row r="98" spans="1:2" x14ac:dyDescent="0.35">
      <c r="A98" s="18">
        <v>27607</v>
      </c>
      <c r="B98" s="11">
        <v>2.2256999999999999E-2</v>
      </c>
    </row>
    <row r="99" spans="1:2" x14ac:dyDescent="0.35">
      <c r="A99" s="19">
        <v>27638</v>
      </c>
      <c r="B99" s="11">
        <v>2.2419000000000001E-2</v>
      </c>
    </row>
    <row r="100" spans="1:2" x14ac:dyDescent="0.35">
      <c r="A100" s="20">
        <v>27668</v>
      </c>
      <c r="B100" s="11">
        <v>2.2533999999999998E-2</v>
      </c>
    </row>
    <row r="101" spans="1:2" x14ac:dyDescent="0.35">
      <c r="A101" s="21">
        <v>27699</v>
      </c>
      <c r="B101" s="11">
        <v>2.2692E-2</v>
      </c>
    </row>
    <row r="102" spans="1:2" x14ac:dyDescent="0.35">
      <c r="A102" s="22">
        <v>27729</v>
      </c>
      <c r="B102" s="11">
        <v>2.2877000000000002E-2</v>
      </c>
    </row>
    <row r="103" spans="1:2" x14ac:dyDescent="0.35">
      <c r="A103" s="10">
        <v>27760</v>
      </c>
      <c r="B103" s="11">
        <v>2.3318999999999999E-2</v>
      </c>
    </row>
    <row r="104" spans="1:2" x14ac:dyDescent="0.35">
      <c r="A104" s="12">
        <v>27791</v>
      </c>
      <c r="B104" s="11">
        <v>2.3754999999999998E-2</v>
      </c>
    </row>
    <row r="105" spans="1:2" x14ac:dyDescent="0.35">
      <c r="A105" s="13">
        <v>27820</v>
      </c>
      <c r="B105" s="11">
        <v>2.3987999999999999E-2</v>
      </c>
    </row>
    <row r="106" spans="1:2" x14ac:dyDescent="0.35">
      <c r="A106" s="14">
        <v>27851</v>
      </c>
      <c r="B106" s="11">
        <v>2.4156E-2</v>
      </c>
    </row>
    <row r="107" spans="1:2" x14ac:dyDescent="0.35">
      <c r="A107" s="15">
        <v>27881</v>
      </c>
      <c r="B107" s="11">
        <v>2.4324999999999999E-2</v>
      </c>
    </row>
    <row r="108" spans="1:2" x14ac:dyDescent="0.35">
      <c r="A108" s="16">
        <v>27912</v>
      </c>
      <c r="B108" s="11">
        <v>2.4423E-2</v>
      </c>
    </row>
    <row r="109" spans="1:2" x14ac:dyDescent="0.35">
      <c r="A109" s="17">
        <v>27942</v>
      </c>
      <c r="B109" s="11">
        <v>2.4629000000000002E-2</v>
      </c>
    </row>
    <row r="110" spans="1:2" x14ac:dyDescent="0.35">
      <c r="A110" s="18">
        <v>27973</v>
      </c>
      <c r="B110" s="11">
        <v>2.4865000000000002E-2</v>
      </c>
    </row>
    <row r="111" spans="1:2" x14ac:dyDescent="0.35">
      <c r="A111" s="19">
        <v>28004</v>
      </c>
      <c r="B111" s="11">
        <v>2.5713E-2</v>
      </c>
    </row>
    <row r="112" spans="1:2" x14ac:dyDescent="0.35">
      <c r="A112" s="20">
        <v>28034</v>
      </c>
      <c r="B112" s="11">
        <v>2.7161000000000001E-2</v>
      </c>
    </row>
    <row r="113" spans="1:2" x14ac:dyDescent="0.35">
      <c r="A113" s="21">
        <v>28065</v>
      </c>
      <c r="B113" s="11">
        <v>2.8388E-2</v>
      </c>
    </row>
    <row r="114" spans="1:2" x14ac:dyDescent="0.35">
      <c r="A114" s="22">
        <v>28095</v>
      </c>
      <c r="B114" s="11">
        <v>2.9100000000000001E-2</v>
      </c>
    </row>
    <row r="115" spans="1:2" x14ac:dyDescent="0.35">
      <c r="A115" s="10">
        <v>28126</v>
      </c>
      <c r="B115" s="11">
        <v>3.0027000000000002E-2</v>
      </c>
    </row>
    <row r="116" spans="1:2" x14ac:dyDescent="0.35">
      <c r="A116" s="12">
        <v>28157</v>
      </c>
      <c r="B116" s="11">
        <v>3.0689999999999999E-2</v>
      </c>
    </row>
    <row r="117" spans="1:2" x14ac:dyDescent="0.35">
      <c r="A117" s="13">
        <v>28185</v>
      </c>
      <c r="B117" s="11">
        <v>3.1224999999999999E-2</v>
      </c>
    </row>
    <row r="118" spans="1:2" x14ac:dyDescent="0.35">
      <c r="A118" s="14">
        <v>28216</v>
      </c>
      <c r="B118" s="11">
        <v>3.1697000000000003E-2</v>
      </c>
    </row>
    <row r="119" spans="1:2" x14ac:dyDescent="0.35">
      <c r="A119" s="15">
        <v>28246</v>
      </c>
      <c r="B119" s="11">
        <v>3.1975999999999997E-2</v>
      </c>
    </row>
    <row r="120" spans="1:2" x14ac:dyDescent="0.35">
      <c r="A120" s="16">
        <v>28277</v>
      </c>
      <c r="B120" s="11">
        <v>3.2368000000000001E-2</v>
      </c>
    </row>
    <row r="121" spans="1:2" x14ac:dyDescent="0.35">
      <c r="A121" s="17">
        <v>28307</v>
      </c>
      <c r="B121" s="11">
        <v>3.2733999999999999E-2</v>
      </c>
    </row>
    <row r="122" spans="1:2" x14ac:dyDescent="0.35">
      <c r="A122" s="18">
        <v>28338</v>
      </c>
      <c r="B122" s="11">
        <v>3.3404999999999997E-2</v>
      </c>
    </row>
    <row r="123" spans="1:2" x14ac:dyDescent="0.35">
      <c r="A123" s="19">
        <v>28369</v>
      </c>
      <c r="B123" s="11">
        <v>3.3998E-2</v>
      </c>
    </row>
    <row r="124" spans="1:2" x14ac:dyDescent="0.35">
      <c r="A124" s="20">
        <v>28399</v>
      </c>
      <c r="B124" s="11">
        <v>3.4257999999999997E-2</v>
      </c>
    </row>
    <row r="125" spans="1:2" x14ac:dyDescent="0.35">
      <c r="A125" s="21">
        <v>28430</v>
      </c>
      <c r="B125" s="11">
        <v>3.4632000000000003E-2</v>
      </c>
    </row>
    <row r="126" spans="1:2" x14ac:dyDescent="0.35">
      <c r="A126" s="22">
        <v>28460</v>
      </c>
      <c r="B126" s="11">
        <v>3.5111999999999997E-2</v>
      </c>
    </row>
    <row r="127" spans="1:2" x14ac:dyDescent="0.35">
      <c r="A127" s="10">
        <v>28491</v>
      </c>
      <c r="B127" s="11">
        <v>3.5892E-2</v>
      </c>
    </row>
    <row r="128" spans="1:2" x14ac:dyDescent="0.35">
      <c r="A128" s="12">
        <v>28522</v>
      </c>
      <c r="B128" s="11">
        <v>3.6408000000000003E-2</v>
      </c>
    </row>
    <row r="129" spans="1:2" x14ac:dyDescent="0.35">
      <c r="A129" s="13">
        <v>28550</v>
      </c>
      <c r="B129" s="11">
        <v>3.6787E-2</v>
      </c>
    </row>
    <row r="130" spans="1:2" x14ac:dyDescent="0.35">
      <c r="A130" s="14">
        <v>28581</v>
      </c>
      <c r="B130" s="11">
        <v>3.7196E-2</v>
      </c>
    </row>
    <row r="131" spans="1:2" x14ac:dyDescent="0.35">
      <c r="A131" s="15">
        <v>28611</v>
      </c>
      <c r="B131" s="11">
        <v>3.7560000000000003E-2</v>
      </c>
    </row>
    <row r="132" spans="1:2" x14ac:dyDescent="0.35">
      <c r="A132" s="16">
        <v>28642</v>
      </c>
      <c r="B132" s="11">
        <v>3.8077E-2</v>
      </c>
    </row>
    <row r="133" spans="1:2" x14ac:dyDescent="0.35">
      <c r="A133" s="17">
        <v>28672</v>
      </c>
      <c r="B133" s="11">
        <v>3.8723E-2</v>
      </c>
    </row>
    <row r="134" spans="1:2" x14ac:dyDescent="0.35">
      <c r="A134" s="18">
        <v>28703</v>
      </c>
      <c r="B134" s="11">
        <v>3.9108999999999998E-2</v>
      </c>
    </row>
    <row r="135" spans="1:2" x14ac:dyDescent="0.35">
      <c r="A135" s="19">
        <v>28734</v>
      </c>
      <c r="B135" s="11">
        <v>3.9555E-2</v>
      </c>
    </row>
    <row r="136" spans="1:2" x14ac:dyDescent="0.35">
      <c r="A136" s="20">
        <v>28764</v>
      </c>
      <c r="B136" s="11">
        <v>4.0034E-2</v>
      </c>
    </row>
    <row r="137" spans="1:2" x14ac:dyDescent="0.35">
      <c r="A137" s="21">
        <v>28795</v>
      </c>
      <c r="B137" s="11">
        <v>4.0446000000000003E-2</v>
      </c>
    </row>
    <row r="138" spans="1:2" x14ac:dyDescent="0.35">
      <c r="A138" s="22">
        <v>28825</v>
      </c>
      <c r="B138" s="11">
        <v>4.0788999999999999E-2</v>
      </c>
    </row>
    <row r="139" spans="1:2" x14ac:dyDescent="0.35">
      <c r="A139" s="10">
        <v>28856</v>
      </c>
      <c r="B139" s="11">
        <v>4.2236999999999997E-2</v>
      </c>
    </row>
    <row r="140" spans="1:2" x14ac:dyDescent="0.35">
      <c r="A140" s="12">
        <v>28887</v>
      </c>
      <c r="B140" s="11">
        <v>4.2845000000000001E-2</v>
      </c>
    </row>
    <row r="141" spans="1:2" x14ac:dyDescent="0.35">
      <c r="A141" s="13">
        <v>28915</v>
      </c>
      <c r="B141" s="11">
        <v>4.3425999999999999E-2</v>
      </c>
    </row>
    <row r="142" spans="1:2" x14ac:dyDescent="0.35">
      <c r="A142" s="14">
        <v>28946</v>
      </c>
      <c r="B142" s="11">
        <v>4.3815E-2</v>
      </c>
    </row>
    <row r="143" spans="1:2" x14ac:dyDescent="0.35">
      <c r="A143" s="15">
        <v>28976</v>
      </c>
      <c r="B143" s="11">
        <v>4.4388999999999998E-2</v>
      </c>
    </row>
    <row r="144" spans="1:2" x14ac:dyDescent="0.35">
      <c r="A144" s="16">
        <v>29007</v>
      </c>
      <c r="B144" s="11">
        <v>4.4880999999999997E-2</v>
      </c>
    </row>
    <row r="145" spans="1:2" x14ac:dyDescent="0.35">
      <c r="A145" s="17">
        <v>29037</v>
      </c>
      <c r="B145" s="11">
        <v>4.5425E-2</v>
      </c>
    </row>
    <row r="146" spans="1:2" x14ac:dyDescent="0.35">
      <c r="A146" s="18">
        <v>29068</v>
      </c>
      <c r="B146" s="11">
        <v>4.6112E-2</v>
      </c>
    </row>
    <row r="147" spans="1:2" x14ac:dyDescent="0.35">
      <c r="A147" s="19">
        <v>29099</v>
      </c>
      <c r="B147" s="11">
        <v>4.6677999999999997E-2</v>
      </c>
    </row>
    <row r="148" spans="1:2" x14ac:dyDescent="0.35">
      <c r="A148" s="20">
        <v>29129</v>
      </c>
      <c r="B148" s="11">
        <v>4.7493E-2</v>
      </c>
    </row>
    <row r="149" spans="1:2" x14ac:dyDescent="0.35">
      <c r="A149" s="21">
        <v>29160</v>
      </c>
      <c r="B149" s="11">
        <v>4.8104000000000001E-2</v>
      </c>
    </row>
    <row r="150" spans="1:2" x14ac:dyDescent="0.35">
      <c r="A150" s="22">
        <v>29190</v>
      </c>
      <c r="B150" s="11">
        <v>4.8956E-2</v>
      </c>
    </row>
    <row r="151" spans="1:2" x14ac:dyDescent="0.35">
      <c r="A151" s="10">
        <v>29221</v>
      </c>
      <c r="B151" s="11">
        <v>5.1341999999999999E-2</v>
      </c>
    </row>
    <row r="152" spans="1:2" x14ac:dyDescent="0.35">
      <c r="A152" s="12">
        <v>29252</v>
      </c>
      <c r="B152" s="11">
        <v>5.2528999999999999E-2</v>
      </c>
    </row>
    <row r="153" spans="1:2" x14ac:dyDescent="0.35">
      <c r="A153" s="13">
        <v>29281</v>
      </c>
      <c r="B153" s="11">
        <v>5.3609999999999998E-2</v>
      </c>
    </row>
    <row r="154" spans="1:2" x14ac:dyDescent="0.35">
      <c r="A154" s="14">
        <v>29312</v>
      </c>
      <c r="B154" s="11">
        <v>5.4546999999999998E-2</v>
      </c>
    </row>
    <row r="155" spans="1:2" x14ac:dyDescent="0.35">
      <c r="A155" s="15">
        <v>29342</v>
      </c>
      <c r="B155" s="11">
        <v>5.5437E-2</v>
      </c>
    </row>
    <row r="156" spans="1:2" x14ac:dyDescent="0.35">
      <c r="A156" s="16">
        <v>29373</v>
      </c>
      <c r="B156" s="11">
        <v>5.6536000000000003E-2</v>
      </c>
    </row>
    <row r="157" spans="1:2" x14ac:dyDescent="0.35">
      <c r="A157" s="17">
        <v>29403</v>
      </c>
      <c r="B157" s="11">
        <v>5.8115E-2</v>
      </c>
    </row>
    <row r="158" spans="1:2" x14ac:dyDescent="0.35">
      <c r="A158" s="18">
        <v>29434</v>
      </c>
      <c r="B158" s="11">
        <v>5.9318999999999997E-2</v>
      </c>
    </row>
    <row r="159" spans="1:2" x14ac:dyDescent="0.35">
      <c r="A159" s="19">
        <v>29465</v>
      </c>
      <c r="B159" s="11">
        <v>5.9977999999999997E-2</v>
      </c>
    </row>
    <row r="160" spans="1:2" x14ac:dyDescent="0.35">
      <c r="A160" s="20">
        <v>29495</v>
      </c>
      <c r="B160" s="11">
        <v>6.0886000000000003E-2</v>
      </c>
    </row>
    <row r="161" spans="1:2" x14ac:dyDescent="0.35">
      <c r="A161" s="21">
        <v>29526</v>
      </c>
      <c r="B161" s="11">
        <v>6.1941999999999997E-2</v>
      </c>
    </row>
    <row r="162" spans="1:2" x14ac:dyDescent="0.35">
      <c r="A162" s="22">
        <v>29556</v>
      </c>
      <c r="B162" s="11">
        <v>6.3566999999999999E-2</v>
      </c>
    </row>
    <row r="163" spans="1:2" x14ac:dyDescent="0.35">
      <c r="A163" s="10">
        <v>29587</v>
      </c>
      <c r="B163" s="11">
        <v>6.5615000000000007E-2</v>
      </c>
    </row>
    <row r="164" spans="1:2" x14ac:dyDescent="0.35">
      <c r="A164" s="12">
        <v>29618</v>
      </c>
      <c r="B164" s="11">
        <v>6.7226999999999995E-2</v>
      </c>
    </row>
    <row r="165" spans="1:2" x14ac:dyDescent="0.35">
      <c r="A165" s="13">
        <v>29646</v>
      </c>
      <c r="B165" s="11">
        <v>6.8665000000000004E-2</v>
      </c>
    </row>
    <row r="166" spans="1:2" x14ac:dyDescent="0.35">
      <c r="A166" s="14">
        <v>29677</v>
      </c>
      <c r="B166" s="11">
        <v>7.0212999999999998E-2</v>
      </c>
    </row>
    <row r="167" spans="1:2" x14ac:dyDescent="0.35">
      <c r="A167" s="15">
        <v>29707</v>
      </c>
      <c r="B167" s="11">
        <v>7.1275000000000005E-2</v>
      </c>
    </row>
    <row r="168" spans="1:2" x14ac:dyDescent="0.35">
      <c r="A168" s="16">
        <v>29738</v>
      </c>
      <c r="B168" s="11">
        <v>7.2271000000000002E-2</v>
      </c>
    </row>
    <row r="169" spans="1:2" x14ac:dyDescent="0.35">
      <c r="A169" s="17">
        <v>29768</v>
      </c>
      <c r="B169" s="11">
        <v>7.3543999999999998E-2</v>
      </c>
    </row>
    <row r="170" spans="1:2" x14ac:dyDescent="0.35">
      <c r="A170" s="18">
        <v>29799</v>
      </c>
      <c r="B170" s="11">
        <v>7.5060000000000002E-2</v>
      </c>
    </row>
    <row r="171" spans="1:2" x14ac:dyDescent="0.35">
      <c r="A171" s="19">
        <v>29830</v>
      </c>
      <c r="B171" s="11">
        <v>7.6455999999999996E-2</v>
      </c>
    </row>
    <row r="172" spans="1:2" x14ac:dyDescent="0.35">
      <c r="A172" s="20">
        <v>29860</v>
      </c>
      <c r="B172" s="11">
        <v>7.8153E-2</v>
      </c>
    </row>
    <row r="173" spans="1:2" x14ac:dyDescent="0.35">
      <c r="A173" s="21">
        <v>29891</v>
      </c>
      <c r="B173" s="11">
        <v>7.9657000000000006E-2</v>
      </c>
    </row>
    <row r="174" spans="1:2" x14ac:dyDescent="0.35">
      <c r="A174" s="22">
        <v>29921</v>
      </c>
      <c r="B174" s="11">
        <v>8.1800999999999999E-2</v>
      </c>
    </row>
    <row r="175" spans="1:2" x14ac:dyDescent="0.35">
      <c r="A175" s="10">
        <v>29952</v>
      </c>
      <c r="B175" s="11">
        <v>8.5865999999999998E-2</v>
      </c>
    </row>
    <row r="176" spans="1:2" x14ac:dyDescent="0.35">
      <c r="A176" s="12">
        <v>29983</v>
      </c>
      <c r="B176" s="11">
        <v>8.924E-2</v>
      </c>
    </row>
    <row r="177" spans="1:2" x14ac:dyDescent="0.35">
      <c r="A177" s="13">
        <v>30011</v>
      </c>
      <c r="B177" s="11">
        <v>9.2498999999999998E-2</v>
      </c>
    </row>
    <row r="178" spans="1:2" x14ac:dyDescent="0.35">
      <c r="A178" s="14">
        <v>30042</v>
      </c>
      <c r="B178" s="11">
        <v>9.7512000000000001E-2</v>
      </c>
    </row>
    <row r="179" spans="1:2" x14ac:dyDescent="0.35">
      <c r="A179" s="15">
        <v>30072</v>
      </c>
      <c r="B179" s="11">
        <v>0.102993</v>
      </c>
    </row>
    <row r="180" spans="1:2" x14ac:dyDescent="0.35">
      <c r="A180" s="16">
        <v>30103</v>
      </c>
      <c r="B180" s="11">
        <v>0.10795399999999999</v>
      </c>
    </row>
    <row r="181" spans="1:2" x14ac:dyDescent="0.35">
      <c r="A181" s="17">
        <v>30133</v>
      </c>
      <c r="B181" s="11">
        <v>0.11351700000000001</v>
      </c>
    </row>
    <row r="182" spans="1:2" x14ac:dyDescent="0.35">
      <c r="A182" s="18">
        <v>30164</v>
      </c>
      <c r="B182" s="11">
        <v>0.12625600000000001</v>
      </c>
    </row>
    <row r="183" spans="1:2" x14ac:dyDescent="0.35">
      <c r="A183" s="19">
        <v>30195</v>
      </c>
      <c r="B183" s="11">
        <v>0.132995</v>
      </c>
    </row>
    <row r="184" spans="1:2" x14ac:dyDescent="0.35">
      <c r="A184" s="20">
        <v>30225</v>
      </c>
      <c r="B184" s="11">
        <v>0.13988999999999999</v>
      </c>
    </row>
    <row r="185" spans="1:2" x14ac:dyDescent="0.35">
      <c r="A185" s="21">
        <v>30256</v>
      </c>
      <c r="B185" s="11">
        <v>0.14696300000000001</v>
      </c>
    </row>
    <row r="186" spans="1:2" x14ac:dyDescent="0.35">
      <c r="A186" s="22">
        <v>30286</v>
      </c>
      <c r="B186" s="11">
        <v>0.162656</v>
      </c>
    </row>
    <row r="187" spans="1:2" x14ac:dyDescent="0.35">
      <c r="A187" s="10">
        <v>30317</v>
      </c>
      <c r="B187" s="11">
        <v>0.18035499999999999</v>
      </c>
    </row>
    <row r="188" spans="1:2" x14ac:dyDescent="0.35">
      <c r="A188" s="12">
        <v>30348</v>
      </c>
      <c r="B188" s="11">
        <v>0.19003400000000001</v>
      </c>
    </row>
    <row r="189" spans="1:2" x14ac:dyDescent="0.35">
      <c r="A189" s="13">
        <v>30376</v>
      </c>
      <c r="B189" s="11">
        <v>0.19923199999999999</v>
      </c>
    </row>
    <row r="190" spans="1:2" x14ac:dyDescent="0.35">
      <c r="A190" s="14">
        <v>30407</v>
      </c>
      <c r="B190" s="11">
        <v>0.21184600000000001</v>
      </c>
    </row>
    <row r="191" spans="1:2" x14ac:dyDescent="0.35">
      <c r="A191" s="15">
        <v>30437</v>
      </c>
      <c r="B191" s="11">
        <v>0.22103400000000001</v>
      </c>
    </row>
    <row r="192" spans="1:2" x14ac:dyDescent="0.35">
      <c r="A192" s="16">
        <v>30468</v>
      </c>
      <c r="B192" s="11">
        <v>0.229404</v>
      </c>
    </row>
    <row r="193" spans="1:2" x14ac:dyDescent="0.35">
      <c r="A193" s="17">
        <v>30498</v>
      </c>
      <c r="B193" s="11">
        <v>0.24074599999999999</v>
      </c>
    </row>
    <row r="194" spans="1:2" x14ac:dyDescent="0.35">
      <c r="A194" s="18">
        <v>30529</v>
      </c>
      <c r="B194" s="11">
        <v>0.25009100000000001</v>
      </c>
    </row>
    <row r="195" spans="1:2" x14ac:dyDescent="0.35">
      <c r="A195" s="19">
        <v>30560</v>
      </c>
      <c r="B195" s="11">
        <v>0.25778699999999999</v>
      </c>
    </row>
    <row r="196" spans="1:2" x14ac:dyDescent="0.35">
      <c r="A196" s="20">
        <v>30590</v>
      </c>
      <c r="B196" s="11">
        <v>0.26634099999999999</v>
      </c>
    </row>
    <row r="197" spans="1:2" x14ac:dyDescent="0.35">
      <c r="A197" s="21">
        <v>30621</v>
      </c>
      <c r="B197" s="11">
        <v>0.28198299999999998</v>
      </c>
    </row>
    <row r="198" spans="1:2" x14ac:dyDescent="0.35">
      <c r="A198" s="22">
        <v>30651</v>
      </c>
      <c r="B198" s="11">
        <v>0.294047</v>
      </c>
    </row>
    <row r="199" spans="1:2" x14ac:dyDescent="0.35">
      <c r="A199" s="10">
        <v>30682</v>
      </c>
      <c r="B199" s="11">
        <v>0.31272800000000001</v>
      </c>
    </row>
    <row r="200" spans="1:2" x14ac:dyDescent="0.35">
      <c r="A200" s="12">
        <v>30713</v>
      </c>
      <c r="B200" s="11">
        <v>0.32923200000000002</v>
      </c>
    </row>
    <row r="201" spans="1:2" x14ac:dyDescent="0.35">
      <c r="A201" s="13">
        <v>30742</v>
      </c>
      <c r="B201" s="11">
        <v>0.343304</v>
      </c>
    </row>
    <row r="202" spans="1:2" x14ac:dyDescent="0.35">
      <c r="A202" s="14">
        <v>30773</v>
      </c>
      <c r="B202" s="11">
        <v>0.35815599999999997</v>
      </c>
    </row>
    <row r="203" spans="1:2" x14ac:dyDescent="0.35">
      <c r="A203" s="15">
        <v>30803</v>
      </c>
      <c r="B203" s="11">
        <v>0.37003200000000003</v>
      </c>
    </row>
    <row r="204" spans="1:2" x14ac:dyDescent="0.35">
      <c r="A204" s="16">
        <v>30834</v>
      </c>
      <c r="B204" s="11">
        <v>0.38342300000000001</v>
      </c>
    </row>
    <row r="205" spans="1:2" x14ac:dyDescent="0.35">
      <c r="A205" s="17">
        <v>30864</v>
      </c>
      <c r="B205" s="11">
        <v>0.39599299999999998</v>
      </c>
    </row>
    <row r="206" spans="1:2" x14ac:dyDescent="0.35">
      <c r="A206" s="18">
        <v>30895</v>
      </c>
      <c r="B206" s="11">
        <v>0.40724900000000003</v>
      </c>
    </row>
    <row r="207" spans="1:2" x14ac:dyDescent="0.35">
      <c r="A207" s="19">
        <v>30926</v>
      </c>
      <c r="B207" s="11">
        <v>0.41937999999999998</v>
      </c>
    </row>
    <row r="208" spans="1:2" x14ac:dyDescent="0.35">
      <c r="A208" s="20">
        <v>30956</v>
      </c>
      <c r="B208" s="11">
        <v>0.43403399999999998</v>
      </c>
    </row>
    <row r="209" spans="1:2" x14ac:dyDescent="0.35">
      <c r="A209" s="21">
        <v>30987</v>
      </c>
      <c r="B209" s="11">
        <v>0.44892900000000002</v>
      </c>
    </row>
    <row r="210" spans="1:2" x14ac:dyDescent="0.35">
      <c r="A210" s="22">
        <v>31017</v>
      </c>
      <c r="B210" s="11">
        <v>0.46799600000000002</v>
      </c>
    </row>
    <row r="211" spans="1:2" x14ac:dyDescent="0.35">
      <c r="A211" s="10">
        <v>31048</v>
      </c>
      <c r="B211" s="11">
        <v>0.50271100000000002</v>
      </c>
    </row>
    <row r="212" spans="1:2" x14ac:dyDescent="0.35">
      <c r="A212" s="12">
        <v>31079</v>
      </c>
      <c r="B212" s="11">
        <v>0.52359599999999995</v>
      </c>
    </row>
    <row r="213" spans="1:2" x14ac:dyDescent="0.35">
      <c r="A213" s="13">
        <v>31107</v>
      </c>
      <c r="B213" s="11">
        <v>0.54388499999999995</v>
      </c>
    </row>
    <row r="214" spans="1:2" x14ac:dyDescent="0.35">
      <c r="A214" s="14">
        <v>31138</v>
      </c>
      <c r="B214" s="11">
        <v>0.56062100000000004</v>
      </c>
    </row>
    <row r="215" spans="1:2" x14ac:dyDescent="0.35">
      <c r="A215" s="15">
        <v>31168</v>
      </c>
      <c r="B215" s="11">
        <v>0.57390200000000002</v>
      </c>
    </row>
    <row r="216" spans="1:2" x14ac:dyDescent="0.35">
      <c r="A216" s="16">
        <v>31199</v>
      </c>
      <c r="B216" s="11">
        <v>0.58827600000000002</v>
      </c>
    </row>
    <row r="217" spans="1:2" x14ac:dyDescent="0.35">
      <c r="A217" s="17">
        <v>31229</v>
      </c>
      <c r="B217" s="11">
        <v>0.60876300000000005</v>
      </c>
    </row>
    <row r="218" spans="1:2" x14ac:dyDescent="0.35">
      <c r="A218" s="18">
        <v>31260</v>
      </c>
      <c r="B218" s="11">
        <v>0.63537699999999997</v>
      </c>
    </row>
    <row r="219" spans="1:2" x14ac:dyDescent="0.35">
      <c r="A219" s="19">
        <v>31291</v>
      </c>
      <c r="B219" s="11">
        <v>0.66075200000000001</v>
      </c>
    </row>
    <row r="220" spans="1:2" x14ac:dyDescent="0.35">
      <c r="A220" s="20">
        <v>31321</v>
      </c>
      <c r="B220" s="11">
        <v>0.68585200000000002</v>
      </c>
    </row>
    <row r="221" spans="1:2" x14ac:dyDescent="0.35">
      <c r="A221" s="21">
        <v>31352</v>
      </c>
      <c r="B221" s="11">
        <v>0.71749499999999999</v>
      </c>
    </row>
    <row r="222" spans="1:2" x14ac:dyDescent="0.35">
      <c r="A222" s="22">
        <v>31382</v>
      </c>
      <c r="B222" s="11">
        <v>0.76634000000000002</v>
      </c>
    </row>
    <row r="223" spans="1:2" x14ac:dyDescent="0.35">
      <c r="A223" s="10">
        <v>31413</v>
      </c>
      <c r="B223" s="11">
        <v>0.83409199999999994</v>
      </c>
    </row>
    <row r="224" spans="1:2" x14ac:dyDescent="0.35">
      <c r="A224" s="12">
        <v>31444</v>
      </c>
      <c r="B224" s="11">
        <v>0.871174</v>
      </c>
    </row>
    <row r="225" spans="1:2" x14ac:dyDescent="0.35">
      <c r="A225" s="13">
        <v>31472</v>
      </c>
      <c r="B225" s="11">
        <v>0.91166700000000001</v>
      </c>
    </row>
    <row r="226" spans="1:2" x14ac:dyDescent="0.35">
      <c r="A226" s="14">
        <v>31503</v>
      </c>
      <c r="B226" s="11">
        <v>0.95926299999999998</v>
      </c>
    </row>
    <row r="227" spans="1:2" x14ac:dyDescent="0.35">
      <c r="A227" s="15">
        <v>31533</v>
      </c>
      <c r="B227" s="11">
        <v>1.01257</v>
      </c>
    </row>
    <row r="228" spans="1:2" x14ac:dyDescent="0.35">
      <c r="A228" s="16">
        <v>31564</v>
      </c>
      <c r="B228" s="11">
        <v>1.0775669999999999</v>
      </c>
    </row>
    <row r="229" spans="1:2" x14ac:dyDescent="0.35">
      <c r="A229" s="17">
        <v>31594</v>
      </c>
      <c r="B229" s="11">
        <v>1.1313329999999999</v>
      </c>
    </row>
    <row r="230" spans="1:2" x14ac:dyDescent="0.35">
      <c r="A230" s="18">
        <v>31625</v>
      </c>
      <c r="B230" s="11">
        <v>1.2215309999999999</v>
      </c>
    </row>
    <row r="231" spans="1:2" x14ac:dyDescent="0.35">
      <c r="A231" s="19">
        <v>31656</v>
      </c>
      <c r="B231" s="11">
        <v>1.2948120000000001</v>
      </c>
    </row>
    <row r="232" spans="1:2" x14ac:dyDescent="0.35">
      <c r="A232" s="20">
        <v>31686</v>
      </c>
      <c r="B232" s="11">
        <v>1.368824</v>
      </c>
    </row>
    <row r="233" spans="1:2" x14ac:dyDescent="0.35">
      <c r="A233" s="21">
        <v>31717</v>
      </c>
      <c r="B233" s="11">
        <v>1.4613039999999999</v>
      </c>
    </row>
    <row r="234" spans="1:2" x14ac:dyDescent="0.35">
      <c r="A234" s="22">
        <v>31747</v>
      </c>
      <c r="B234" s="11">
        <v>1.576735</v>
      </c>
    </row>
    <row r="235" spans="1:2" x14ac:dyDescent="0.35">
      <c r="A235" s="10">
        <v>31778</v>
      </c>
      <c r="B235" s="11">
        <v>1.7044010000000001</v>
      </c>
    </row>
    <row r="236" spans="1:2" x14ac:dyDescent="0.35">
      <c r="A236" s="12">
        <v>31809</v>
      </c>
      <c r="B236" s="11">
        <v>1.827386</v>
      </c>
    </row>
    <row r="237" spans="1:2" x14ac:dyDescent="0.35">
      <c r="A237" s="13">
        <v>31837</v>
      </c>
      <c r="B237" s="11">
        <v>1.948153</v>
      </c>
    </row>
    <row r="238" spans="1:2" x14ac:dyDescent="0.35">
      <c r="A238" s="14">
        <v>31868</v>
      </c>
      <c r="B238" s="11">
        <v>2.1186060000000002</v>
      </c>
    </row>
    <row r="239" spans="1:2" x14ac:dyDescent="0.35">
      <c r="A239" s="15">
        <v>31898</v>
      </c>
      <c r="B239" s="11">
        <v>2.2783250000000002</v>
      </c>
    </row>
    <row r="240" spans="1:2" x14ac:dyDescent="0.35">
      <c r="A240" s="16">
        <v>31929</v>
      </c>
      <c r="B240" s="11">
        <v>2.443146</v>
      </c>
    </row>
    <row r="241" spans="1:2" x14ac:dyDescent="0.35">
      <c r="A241" s="17">
        <v>31959</v>
      </c>
      <c r="B241" s="11">
        <v>2.641022</v>
      </c>
    </row>
    <row r="242" spans="1:2" x14ac:dyDescent="0.35">
      <c r="A242" s="18">
        <v>31990</v>
      </c>
      <c r="B242" s="11">
        <v>2.8568720000000001</v>
      </c>
    </row>
    <row r="243" spans="1:2" x14ac:dyDescent="0.35">
      <c r="A243" s="19">
        <v>32021</v>
      </c>
      <c r="B243" s="11">
        <v>3.0450810000000001</v>
      </c>
    </row>
    <row r="244" spans="1:2" x14ac:dyDescent="0.35">
      <c r="A244" s="20">
        <v>32051</v>
      </c>
      <c r="B244" s="11">
        <v>3.298845</v>
      </c>
    </row>
    <row r="245" spans="1:2" x14ac:dyDescent="0.35">
      <c r="A245" s="21">
        <v>32082</v>
      </c>
      <c r="B245" s="11">
        <v>3.560511</v>
      </c>
    </row>
    <row r="246" spans="1:2" x14ac:dyDescent="0.35">
      <c r="A246" s="22">
        <v>32112</v>
      </c>
      <c r="B246" s="11">
        <v>4.086392</v>
      </c>
    </row>
    <row r="247" spans="1:2" x14ac:dyDescent="0.35">
      <c r="A247" s="10">
        <v>32143</v>
      </c>
      <c r="B247" s="11">
        <v>4.7182459999999997</v>
      </c>
    </row>
    <row r="248" spans="1:2" x14ac:dyDescent="0.35">
      <c r="A248" s="12">
        <v>32174</v>
      </c>
      <c r="B248" s="11">
        <v>5.111783</v>
      </c>
    </row>
    <row r="249" spans="1:2" x14ac:dyDescent="0.35">
      <c r="A249" s="13">
        <v>32203</v>
      </c>
      <c r="B249" s="11">
        <v>5.3735470000000003</v>
      </c>
    </row>
    <row r="250" spans="1:2" x14ac:dyDescent="0.35">
      <c r="A250" s="14">
        <v>32234</v>
      </c>
      <c r="B250" s="11">
        <v>5.5389410000000003</v>
      </c>
    </row>
    <row r="251" spans="1:2" x14ac:dyDescent="0.35">
      <c r="A251" s="15">
        <v>32264</v>
      </c>
      <c r="B251" s="11">
        <v>5.646109</v>
      </c>
    </row>
    <row r="252" spans="1:2" x14ac:dyDescent="0.35">
      <c r="A252" s="16">
        <v>32295</v>
      </c>
      <c r="B252" s="11">
        <v>5.7612920000000001</v>
      </c>
    </row>
    <row r="253" spans="1:2" x14ac:dyDescent="0.35">
      <c r="A253" s="17">
        <v>32325</v>
      </c>
      <c r="B253" s="11">
        <v>5.8574570000000001</v>
      </c>
    </row>
    <row r="254" spans="1:2" x14ac:dyDescent="0.35">
      <c r="A254" s="18">
        <v>32356</v>
      </c>
      <c r="B254" s="11">
        <v>5.9113429999999996</v>
      </c>
    </row>
    <row r="255" spans="1:2" x14ac:dyDescent="0.35">
      <c r="A255" s="19">
        <v>32387</v>
      </c>
      <c r="B255" s="11">
        <v>5.9451390000000002</v>
      </c>
    </row>
    <row r="256" spans="1:2" x14ac:dyDescent="0.35">
      <c r="A256" s="20">
        <v>32417</v>
      </c>
      <c r="B256" s="11">
        <v>5.9904859999999998</v>
      </c>
    </row>
    <row r="257" spans="1:2" x14ac:dyDescent="0.35">
      <c r="A257" s="21">
        <v>32448</v>
      </c>
      <c r="B257" s="11">
        <v>6.0706540000000002</v>
      </c>
    </row>
    <row r="258" spans="1:2" x14ac:dyDescent="0.35">
      <c r="A258" s="22">
        <v>32478</v>
      </c>
      <c r="B258" s="11">
        <v>6.1973159999999998</v>
      </c>
    </row>
    <row r="259" spans="1:2" x14ac:dyDescent="0.35">
      <c r="A259" s="10">
        <v>32509</v>
      </c>
      <c r="B259" s="11">
        <v>6.349024</v>
      </c>
    </row>
    <row r="260" spans="1:2" x14ac:dyDescent="0.35">
      <c r="A260" s="12">
        <v>32540</v>
      </c>
      <c r="B260" s="11">
        <v>6.4351839999999996</v>
      </c>
    </row>
    <row r="261" spans="1:2" x14ac:dyDescent="0.35">
      <c r="A261" s="13">
        <v>32568</v>
      </c>
      <c r="B261" s="11">
        <v>6.5049450000000002</v>
      </c>
    </row>
    <row r="262" spans="1:2" x14ac:dyDescent="0.35">
      <c r="A262" s="14">
        <v>32599</v>
      </c>
      <c r="B262" s="11">
        <v>6.6022239999999996</v>
      </c>
    </row>
    <row r="263" spans="1:2" x14ac:dyDescent="0.35">
      <c r="A263" s="15">
        <v>32629</v>
      </c>
      <c r="B263" s="11">
        <v>6.6930990000000001</v>
      </c>
    </row>
    <row r="264" spans="1:2" x14ac:dyDescent="0.35">
      <c r="A264" s="16">
        <v>32660</v>
      </c>
      <c r="B264" s="11">
        <v>6.7743849999999997</v>
      </c>
    </row>
    <row r="265" spans="1:2" x14ac:dyDescent="0.35">
      <c r="A265" s="17">
        <v>32690</v>
      </c>
      <c r="B265" s="11">
        <v>6.8421479999999999</v>
      </c>
    </row>
    <row r="266" spans="1:2" x14ac:dyDescent="0.35">
      <c r="A266" s="18">
        <v>32721</v>
      </c>
      <c r="B266" s="11">
        <v>6.9073330000000004</v>
      </c>
    </row>
    <row r="267" spans="1:2" x14ac:dyDescent="0.35">
      <c r="A267" s="19">
        <v>32752</v>
      </c>
      <c r="B267" s="11">
        <v>6.9733929999999997</v>
      </c>
    </row>
    <row r="268" spans="1:2" x14ac:dyDescent="0.35">
      <c r="A268" s="20">
        <v>32782</v>
      </c>
      <c r="B268" s="11">
        <v>7.0765250000000002</v>
      </c>
    </row>
    <row r="269" spans="1:2" x14ac:dyDescent="0.35">
      <c r="A269" s="21">
        <v>32813</v>
      </c>
      <c r="B269" s="11">
        <v>7.1758550000000003</v>
      </c>
    </row>
    <row r="270" spans="1:2" x14ac:dyDescent="0.35">
      <c r="A270" s="22">
        <v>32843</v>
      </c>
      <c r="B270" s="11">
        <v>7.4180299999999999</v>
      </c>
    </row>
    <row r="271" spans="1:2" x14ac:dyDescent="0.35">
      <c r="A271" s="10">
        <v>32874</v>
      </c>
      <c r="B271" s="11">
        <v>7.7760369999999996</v>
      </c>
    </row>
    <row r="272" spans="1:2" x14ac:dyDescent="0.35">
      <c r="A272" s="12">
        <v>32905</v>
      </c>
      <c r="B272" s="11">
        <v>7.9521199999999999</v>
      </c>
    </row>
    <row r="273" spans="1:2" x14ac:dyDescent="0.35">
      <c r="A273" s="13">
        <v>32933</v>
      </c>
      <c r="B273" s="11">
        <v>8.0923099999999994</v>
      </c>
    </row>
    <row r="274" spans="1:2" x14ac:dyDescent="0.35">
      <c r="A274" s="14">
        <v>32964</v>
      </c>
      <c r="B274" s="11">
        <v>8.2154720000000001</v>
      </c>
    </row>
    <row r="275" spans="1:2" x14ac:dyDescent="0.35">
      <c r="A275" s="15">
        <v>32994</v>
      </c>
      <c r="B275" s="11">
        <v>8.3588380000000004</v>
      </c>
    </row>
    <row r="276" spans="1:2" x14ac:dyDescent="0.35">
      <c r="A276" s="16">
        <v>33025</v>
      </c>
      <c r="B276" s="11">
        <v>8.5429390000000005</v>
      </c>
    </row>
    <row r="277" spans="1:2" x14ac:dyDescent="0.35">
      <c r="A277" s="17">
        <v>33055</v>
      </c>
      <c r="B277" s="11">
        <v>8.6987349999999992</v>
      </c>
    </row>
    <row r="278" spans="1:2" x14ac:dyDescent="0.35">
      <c r="A278" s="18">
        <v>33086</v>
      </c>
      <c r="B278" s="11">
        <v>8.8469499999999996</v>
      </c>
    </row>
    <row r="279" spans="1:2" x14ac:dyDescent="0.35">
      <c r="A279" s="19">
        <v>33117</v>
      </c>
      <c r="B279" s="11">
        <v>8.9730609999999995</v>
      </c>
    </row>
    <row r="280" spans="1:2" x14ac:dyDescent="0.35">
      <c r="A280" s="20">
        <v>33147</v>
      </c>
      <c r="B280" s="11">
        <v>9.1020599999999998</v>
      </c>
    </row>
    <row r="281" spans="1:2" x14ac:dyDescent="0.35">
      <c r="A281" s="21">
        <v>33178</v>
      </c>
      <c r="B281" s="11">
        <v>9.3437230000000007</v>
      </c>
    </row>
    <row r="282" spans="1:2" x14ac:dyDescent="0.35">
      <c r="A282" s="22">
        <v>33208</v>
      </c>
      <c r="B282" s="11">
        <v>9.6382139999999996</v>
      </c>
    </row>
    <row r="283" spans="1:2" x14ac:dyDescent="0.35">
      <c r="A283" s="10">
        <v>33239</v>
      </c>
      <c r="B283" s="11">
        <v>9.8838799999999996</v>
      </c>
    </row>
    <row r="284" spans="1:2" x14ac:dyDescent="0.35">
      <c r="A284" s="12">
        <v>33270</v>
      </c>
      <c r="B284" s="11">
        <v>10.056425000000001</v>
      </c>
    </row>
    <row r="285" spans="1:2" x14ac:dyDescent="0.35">
      <c r="A285" s="13">
        <v>33298</v>
      </c>
      <c r="B285" s="11">
        <v>10.19984</v>
      </c>
    </row>
    <row r="286" spans="1:2" x14ac:dyDescent="0.35">
      <c r="A286" s="14">
        <v>33329</v>
      </c>
      <c r="B286" s="11">
        <v>10.306687999999999</v>
      </c>
    </row>
    <row r="287" spans="1:2" x14ac:dyDescent="0.35">
      <c r="A287" s="15">
        <v>33359</v>
      </c>
      <c r="B287" s="11">
        <v>10.407442</v>
      </c>
    </row>
    <row r="288" spans="1:2" x14ac:dyDescent="0.35">
      <c r="A288" s="16">
        <v>33390</v>
      </c>
      <c r="B288" s="11">
        <v>10.516648</v>
      </c>
    </row>
    <row r="289" spans="1:2" x14ac:dyDescent="0.35">
      <c r="A289" s="17">
        <v>33420</v>
      </c>
      <c r="B289" s="11">
        <v>10.609584</v>
      </c>
    </row>
    <row r="290" spans="1:2" x14ac:dyDescent="0.35">
      <c r="A290" s="18">
        <v>33451</v>
      </c>
      <c r="B290" s="11">
        <v>10.683422999999999</v>
      </c>
    </row>
    <row r="291" spans="1:2" x14ac:dyDescent="0.35">
      <c r="A291" s="19">
        <v>33482</v>
      </c>
      <c r="B291" s="11">
        <v>10.789849999999999</v>
      </c>
    </row>
    <row r="292" spans="1:2" x14ac:dyDescent="0.35">
      <c r="A292" s="20">
        <v>33512</v>
      </c>
      <c r="B292" s="11">
        <v>10.915343</v>
      </c>
    </row>
    <row r="293" spans="1:2" x14ac:dyDescent="0.35">
      <c r="A293" s="21">
        <v>33543</v>
      </c>
      <c r="B293" s="11">
        <v>11.186374000000001</v>
      </c>
    </row>
    <row r="294" spans="1:2" x14ac:dyDescent="0.35">
      <c r="A294" s="22">
        <v>33573</v>
      </c>
      <c r="B294" s="11">
        <v>11.449680000000001</v>
      </c>
    </row>
    <row r="295" spans="1:2" x14ac:dyDescent="0.35">
      <c r="A295" s="10">
        <v>33604</v>
      </c>
      <c r="B295" s="11">
        <v>11.657778</v>
      </c>
    </row>
    <row r="296" spans="1:2" x14ac:dyDescent="0.35">
      <c r="A296" s="12">
        <v>33635</v>
      </c>
      <c r="B296" s="11">
        <v>11.7959</v>
      </c>
    </row>
    <row r="297" spans="1:2" x14ac:dyDescent="0.35">
      <c r="A297" s="13">
        <v>33664</v>
      </c>
      <c r="B297" s="11">
        <v>11.915948</v>
      </c>
    </row>
    <row r="298" spans="1:2" x14ac:dyDescent="0.35">
      <c r="A298" s="14">
        <v>33695</v>
      </c>
      <c r="B298" s="11">
        <v>12.022171</v>
      </c>
    </row>
    <row r="299" spans="1:2" x14ac:dyDescent="0.35">
      <c r="A299" s="15">
        <v>33725</v>
      </c>
      <c r="B299" s="11">
        <v>12.101438</v>
      </c>
    </row>
    <row r="300" spans="1:2" x14ac:dyDescent="0.35">
      <c r="A300" s="16">
        <v>33756</v>
      </c>
      <c r="B300" s="11">
        <v>12.183344999999999</v>
      </c>
    </row>
    <row r="301" spans="1:2" x14ac:dyDescent="0.35">
      <c r="A301" s="17">
        <v>33786</v>
      </c>
      <c r="B301" s="11">
        <v>12.260272000000001</v>
      </c>
    </row>
    <row r="302" spans="1:2" x14ac:dyDescent="0.35">
      <c r="A302" s="18">
        <v>33817</v>
      </c>
      <c r="B302" s="11">
        <v>12.335592</v>
      </c>
    </row>
    <row r="303" spans="1:2" x14ac:dyDescent="0.35">
      <c r="A303" s="19">
        <v>33848</v>
      </c>
      <c r="B303" s="11">
        <v>12.442897</v>
      </c>
    </row>
    <row r="304" spans="1:2" x14ac:dyDescent="0.35">
      <c r="A304" s="20">
        <v>33878</v>
      </c>
      <c r="B304" s="11">
        <v>12.532494</v>
      </c>
    </row>
    <row r="305" spans="1:2" x14ac:dyDescent="0.35">
      <c r="A305" s="21">
        <v>33909</v>
      </c>
      <c r="B305" s="11">
        <v>12.636620000000001</v>
      </c>
    </row>
    <row r="306" spans="1:2" x14ac:dyDescent="0.35">
      <c r="A306" s="22">
        <v>33939</v>
      </c>
      <c r="B306" s="11">
        <v>12.816553000000001</v>
      </c>
    </row>
    <row r="307" spans="1:2" x14ac:dyDescent="0.35">
      <c r="A307" s="10">
        <v>33970</v>
      </c>
      <c r="B307" s="11">
        <v>12.977320000000001</v>
      </c>
    </row>
    <row r="308" spans="1:2" x14ac:dyDescent="0.35">
      <c r="A308" s="12">
        <v>34001</v>
      </c>
      <c r="B308" s="11">
        <v>13.083345</v>
      </c>
    </row>
    <row r="309" spans="1:2" x14ac:dyDescent="0.35">
      <c r="A309" s="13">
        <v>34029</v>
      </c>
      <c r="B309" s="11">
        <v>13.159594</v>
      </c>
    </row>
    <row r="310" spans="1:2" x14ac:dyDescent="0.35">
      <c r="A310" s="14">
        <v>34060</v>
      </c>
      <c r="B310" s="11">
        <v>13.235480000000001</v>
      </c>
    </row>
    <row r="311" spans="1:2" x14ac:dyDescent="0.35">
      <c r="A311" s="15">
        <v>34090</v>
      </c>
      <c r="B311" s="11">
        <v>13.311137</v>
      </c>
    </row>
    <row r="312" spans="1:2" x14ac:dyDescent="0.35">
      <c r="A312" s="16">
        <v>34121</v>
      </c>
      <c r="B312" s="11">
        <v>13.385797</v>
      </c>
    </row>
    <row r="313" spans="1:2" x14ac:dyDescent="0.35">
      <c r="A313" s="17">
        <v>34151</v>
      </c>
      <c r="B313" s="11">
        <v>13.450123</v>
      </c>
    </row>
    <row r="314" spans="1:2" x14ac:dyDescent="0.35">
      <c r="A314" s="18">
        <v>34182</v>
      </c>
      <c r="B314" s="11">
        <v>13.522112</v>
      </c>
    </row>
    <row r="315" spans="1:2" x14ac:dyDescent="0.35">
      <c r="A315" s="19">
        <v>34213</v>
      </c>
      <c r="B315" s="11">
        <v>13.622261</v>
      </c>
    </row>
    <row r="316" spans="1:2" x14ac:dyDescent="0.35">
      <c r="A316" s="20">
        <v>34243</v>
      </c>
      <c r="B316" s="11">
        <v>13.677973</v>
      </c>
    </row>
    <row r="317" spans="1:2" x14ac:dyDescent="0.35">
      <c r="A317" s="21">
        <v>34274</v>
      </c>
      <c r="B317" s="11">
        <v>13.738301999999999</v>
      </c>
    </row>
    <row r="318" spans="1:2" x14ac:dyDescent="0.35">
      <c r="A318" s="22">
        <v>34304</v>
      </c>
      <c r="B318" s="11">
        <v>13.843055</v>
      </c>
    </row>
    <row r="319" spans="1:2" x14ac:dyDescent="0.35">
      <c r="A319" s="10">
        <v>34335</v>
      </c>
      <c r="B319" s="11">
        <v>13.950374999999999</v>
      </c>
    </row>
    <row r="320" spans="1:2" x14ac:dyDescent="0.35">
      <c r="A320" s="12">
        <v>34366</v>
      </c>
      <c r="B320" s="11">
        <v>14.022124</v>
      </c>
    </row>
    <row r="321" spans="1:2" x14ac:dyDescent="0.35">
      <c r="A321" s="13">
        <v>34394</v>
      </c>
      <c r="B321" s="11">
        <v>14.094225</v>
      </c>
    </row>
    <row r="322" spans="1:2" x14ac:dyDescent="0.35">
      <c r="A322" s="14">
        <v>34425</v>
      </c>
      <c r="B322" s="11">
        <v>14.163251000000001</v>
      </c>
    </row>
    <row r="323" spans="1:2" x14ac:dyDescent="0.35">
      <c r="A323" s="15">
        <v>34455</v>
      </c>
      <c r="B323" s="11">
        <v>14.231681999999999</v>
      </c>
    </row>
    <row r="324" spans="1:2" x14ac:dyDescent="0.35">
      <c r="A324" s="16">
        <v>34486</v>
      </c>
      <c r="B324" s="11">
        <v>14.302894999999999</v>
      </c>
    </row>
    <row r="325" spans="1:2" x14ac:dyDescent="0.35">
      <c r="A325" s="17">
        <v>34516</v>
      </c>
      <c r="B325" s="11">
        <v>14.366327</v>
      </c>
    </row>
    <row r="326" spans="1:2" x14ac:dyDescent="0.35">
      <c r="A326" s="18">
        <v>34547</v>
      </c>
      <c r="B326" s="11">
        <v>14.433287</v>
      </c>
    </row>
    <row r="327" spans="1:2" x14ac:dyDescent="0.35">
      <c r="A327" s="19">
        <v>34578</v>
      </c>
      <c r="B327" s="11">
        <v>14.535937000000001</v>
      </c>
    </row>
    <row r="328" spans="1:2" x14ac:dyDescent="0.35">
      <c r="A328" s="20">
        <v>34608</v>
      </c>
      <c r="B328" s="11">
        <v>14.612245</v>
      </c>
    </row>
    <row r="329" spans="1:2" x14ac:dyDescent="0.35">
      <c r="A329" s="21">
        <v>34639</v>
      </c>
      <c r="B329" s="11">
        <v>14.690360999999999</v>
      </c>
    </row>
    <row r="330" spans="1:2" x14ac:dyDescent="0.35">
      <c r="A330" s="22">
        <v>34669</v>
      </c>
      <c r="B330" s="11">
        <v>14.819203999999999</v>
      </c>
    </row>
    <row r="331" spans="1:2" x14ac:dyDescent="0.35">
      <c r="A331" s="10">
        <v>34700</v>
      </c>
      <c r="B331" s="11">
        <v>15.376991</v>
      </c>
    </row>
    <row r="332" spans="1:2" x14ac:dyDescent="0.35">
      <c r="A332" s="12">
        <v>34731</v>
      </c>
      <c r="B332" s="11">
        <v>16.028707000000001</v>
      </c>
    </row>
    <row r="333" spans="1:2" x14ac:dyDescent="0.35">
      <c r="A333" s="13">
        <v>34759</v>
      </c>
      <c r="B333" s="11">
        <v>16.973617000000001</v>
      </c>
    </row>
    <row r="334" spans="1:2" x14ac:dyDescent="0.35">
      <c r="A334" s="14">
        <v>34790</v>
      </c>
      <c r="B334" s="11">
        <v>18.326132999999999</v>
      </c>
    </row>
    <row r="335" spans="1:2" x14ac:dyDescent="0.35">
      <c r="A335" s="15">
        <v>34820</v>
      </c>
      <c r="B335" s="11">
        <v>19.092089999999999</v>
      </c>
    </row>
    <row r="336" spans="1:2" x14ac:dyDescent="0.35">
      <c r="A336" s="16">
        <v>34851</v>
      </c>
      <c r="B336" s="11">
        <v>19.698024</v>
      </c>
    </row>
    <row r="337" spans="1:2" x14ac:dyDescent="0.35">
      <c r="A337" s="17">
        <v>34881</v>
      </c>
      <c r="B337" s="11">
        <v>20.099588000000001</v>
      </c>
    </row>
    <row r="338" spans="1:2" x14ac:dyDescent="0.35">
      <c r="A338" s="18">
        <v>34912</v>
      </c>
      <c r="B338" s="11">
        <v>20.432981000000002</v>
      </c>
    </row>
    <row r="339" spans="1:2" x14ac:dyDescent="0.35">
      <c r="A339" s="19">
        <v>34943</v>
      </c>
      <c r="B339" s="11">
        <v>20.855643000000001</v>
      </c>
    </row>
    <row r="340" spans="1:2" x14ac:dyDescent="0.35">
      <c r="A340" s="20">
        <v>34973</v>
      </c>
      <c r="B340" s="11">
        <v>21.284762000000001</v>
      </c>
    </row>
    <row r="341" spans="1:2" x14ac:dyDescent="0.35">
      <c r="A341" s="21">
        <v>35004</v>
      </c>
      <c r="B341" s="11">
        <v>21.809608000000001</v>
      </c>
    </row>
    <row r="342" spans="1:2" x14ac:dyDescent="0.35">
      <c r="A342" s="22">
        <v>35034</v>
      </c>
      <c r="B342" s="11">
        <v>22.520167000000001</v>
      </c>
    </row>
    <row r="343" spans="1:2" x14ac:dyDescent="0.35">
      <c r="A343" s="10">
        <v>35065</v>
      </c>
      <c r="B343" s="11">
        <v>23.329754000000001</v>
      </c>
    </row>
    <row r="344" spans="1:2" x14ac:dyDescent="0.35">
      <c r="A344" s="12">
        <v>35096</v>
      </c>
      <c r="B344" s="11">
        <v>23.874262000000002</v>
      </c>
    </row>
    <row r="345" spans="1:2" x14ac:dyDescent="0.35">
      <c r="A345" s="13">
        <v>35125</v>
      </c>
      <c r="B345" s="11">
        <v>24.399826000000001</v>
      </c>
    </row>
    <row r="346" spans="1:2" x14ac:dyDescent="0.35">
      <c r="A346" s="14">
        <v>35156</v>
      </c>
      <c r="B346" s="11">
        <v>25.093450000000001</v>
      </c>
    </row>
    <row r="347" spans="1:2" x14ac:dyDescent="0.35">
      <c r="A347" s="15">
        <v>35186</v>
      </c>
      <c r="B347" s="11">
        <v>25.550841999999999</v>
      </c>
    </row>
    <row r="348" spans="1:2" x14ac:dyDescent="0.35">
      <c r="A348" s="16">
        <v>35217</v>
      </c>
      <c r="B348" s="11">
        <v>25.966902000000001</v>
      </c>
    </row>
    <row r="349" spans="1:2" x14ac:dyDescent="0.35">
      <c r="A349" s="17">
        <v>35247</v>
      </c>
      <c r="B349" s="11">
        <v>26.336030999999998</v>
      </c>
    </row>
    <row r="350" spans="1:2" x14ac:dyDescent="0.35">
      <c r="A350" s="18">
        <v>35278</v>
      </c>
      <c r="B350" s="11">
        <v>26.686071999999999</v>
      </c>
    </row>
    <row r="351" spans="1:2" x14ac:dyDescent="0.35">
      <c r="A351" s="19">
        <v>35309</v>
      </c>
      <c r="B351" s="11">
        <v>27.112750999999999</v>
      </c>
    </row>
    <row r="352" spans="1:2" x14ac:dyDescent="0.35">
      <c r="A352" s="20">
        <v>35339</v>
      </c>
      <c r="B352" s="11">
        <v>27.451167999999999</v>
      </c>
    </row>
    <row r="353" spans="1:2" x14ac:dyDescent="0.35">
      <c r="A353" s="21">
        <v>35370</v>
      </c>
      <c r="B353" s="11">
        <v>27.867083000000001</v>
      </c>
    </row>
    <row r="354" spans="1:2" x14ac:dyDescent="0.35">
      <c r="A354" s="22">
        <v>35400</v>
      </c>
      <c r="B354" s="11">
        <v>28.759336000000001</v>
      </c>
    </row>
    <row r="355" spans="1:2" x14ac:dyDescent="0.35">
      <c r="A355" s="10">
        <v>35431</v>
      </c>
      <c r="B355" s="11">
        <v>29.498885999999999</v>
      </c>
    </row>
    <row r="356" spans="1:2" x14ac:dyDescent="0.35">
      <c r="A356" s="12">
        <v>35462</v>
      </c>
      <c r="B356" s="11">
        <v>29.994598</v>
      </c>
    </row>
    <row r="357" spans="1:2" x14ac:dyDescent="0.35">
      <c r="A357" s="13">
        <v>35490</v>
      </c>
      <c r="B357" s="11">
        <v>30.367889000000002</v>
      </c>
    </row>
    <row r="358" spans="1:2" x14ac:dyDescent="0.35">
      <c r="A358" s="14">
        <v>35521</v>
      </c>
      <c r="B358" s="11">
        <v>30.695972000000001</v>
      </c>
    </row>
    <row r="359" spans="1:2" x14ac:dyDescent="0.35">
      <c r="A359" s="15">
        <v>35551</v>
      </c>
      <c r="B359" s="11">
        <v>30.976119000000001</v>
      </c>
    </row>
    <row r="360" spans="1:2" x14ac:dyDescent="0.35">
      <c r="A360" s="16">
        <v>35582</v>
      </c>
      <c r="B360" s="11">
        <v>31.250957</v>
      </c>
    </row>
    <row r="361" spans="1:2" x14ac:dyDescent="0.35">
      <c r="A361" s="17">
        <v>35612</v>
      </c>
      <c r="B361" s="11">
        <v>31.523211</v>
      </c>
    </row>
    <row r="362" spans="1:2" x14ac:dyDescent="0.35">
      <c r="A362" s="18">
        <v>35643</v>
      </c>
      <c r="B362" s="11">
        <v>31.803502000000002</v>
      </c>
    </row>
    <row r="363" spans="1:2" x14ac:dyDescent="0.35">
      <c r="A363" s="19">
        <v>35674</v>
      </c>
      <c r="B363" s="11">
        <v>32.199612999999999</v>
      </c>
    </row>
    <row r="364" spans="1:2" x14ac:dyDescent="0.35">
      <c r="A364" s="20">
        <v>35704</v>
      </c>
      <c r="B364" s="11">
        <v>32.456941</v>
      </c>
    </row>
    <row r="365" spans="1:2" x14ac:dyDescent="0.35">
      <c r="A365" s="21">
        <v>35735</v>
      </c>
      <c r="B365" s="11">
        <v>32.820042000000001</v>
      </c>
    </row>
    <row r="366" spans="1:2" x14ac:dyDescent="0.35">
      <c r="A366" s="22">
        <v>35765</v>
      </c>
      <c r="B366" s="11">
        <v>33.279874999999997</v>
      </c>
    </row>
    <row r="367" spans="1:2" x14ac:dyDescent="0.35">
      <c r="A367" s="10">
        <v>35796</v>
      </c>
      <c r="B367" s="11">
        <v>34.003923999999998</v>
      </c>
    </row>
    <row r="368" spans="1:2" x14ac:dyDescent="0.35">
      <c r="A368" s="12">
        <v>35827</v>
      </c>
      <c r="B368" s="11">
        <v>34.599238</v>
      </c>
    </row>
    <row r="369" spans="1:2" x14ac:dyDescent="0.35">
      <c r="A369" s="13">
        <v>35855</v>
      </c>
      <c r="B369" s="11">
        <v>35.004533000000002</v>
      </c>
    </row>
    <row r="370" spans="1:2" x14ac:dyDescent="0.35">
      <c r="A370" s="14">
        <v>35886</v>
      </c>
      <c r="B370" s="11">
        <v>35.332042000000001</v>
      </c>
    </row>
    <row r="371" spans="1:2" x14ac:dyDescent="0.35">
      <c r="A371" s="15">
        <v>35916</v>
      </c>
      <c r="B371" s="11">
        <v>35.613481</v>
      </c>
    </row>
    <row r="372" spans="1:2" x14ac:dyDescent="0.35">
      <c r="A372" s="16">
        <v>35947</v>
      </c>
      <c r="B372" s="11">
        <v>36.034419999999997</v>
      </c>
    </row>
    <row r="373" spans="1:2" x14ac:dyDescent="0.35">
      <c r="A373" s="17">
        <v>35977</v>
      </c>
      <c r="B373" s="11">
        <v>36.381878</v>
      </c>
    </row>
    <row r="374" spans="1:2" x14ac:dyDescent="0.35">
      <c r="A374" s="18">
        <v>36008</v>
      </c>
      <c r="B374" s="11">
        <v>36.731631999999998</v>
      </c>
    </row>
    <row r="375" spans="1:2" x14ac:dyDescent="0.35">
      <c r="A375" s="19">
        <v>36039</v>
      </c>
      <c r="B375" s="11">
        <v>37.327376000000001</v>
      </c>
    </row>
    <row r="376" spans="1:2" x14ac:dyDescent="0.35">
      <c r="A376" s="20">
        <v>36069</v>
      </c>
      <c r="B376" s="11">
        <v>37.862268999999998</v>
      </c>
    </row>
    <row r="377" spans="1:2" x14ac:dyDescent="0.35">
      <c r="A377" s="21">
        <v>36100</v>
      </c>
      <c r="B377" s="11">
        <v>38.532786000000002</v>
      </c>
    </row>
    <row r="378" spans="1:2" x14ac:dyDescent="0.35">
      <c r="A378" s="22">
        <v>36130</v>
      </c>
      <c r="B378" s="11">
        <v>39.472974000000001</v>
      </c>
    </row>
    <row r="379" spans="1:2" x14ac:dyDescent="0.35">
      <c r="A379" s="10">
        <v>36161</v>
      </c>
      <c r="B379" s="11">
        <v>40.469769999999997</v>
      </c>
    </row>
    <row r="380" spans="1:2" x14ac:dyDescent="0.35">
      <c r="A380" s="12">
        <v>36192</v>
      </c>
      <c r="B380" s="11">
        <v>41.013643000000002</v>
      </c>
    </row>
    <row r="381" spans="1:2" x14ac:dyDescent="0.35">
      <c r="A381" s="13">
        <v>36220</v>
      </c>
      <c r="B381" s="11">
        <v>41.394683999999998</v>
      </c>
    </row>
    <row r="382" spans="1:2" x14ac:dyDescent="0.35">
      <c r="A382" s="14">
        <v>36251</v>
      </c>
      <c r="B382" s="11">
        <v>41.774577000000001</v>
      </c>
    </row>
    <row r="383" spans="1:2" x14ac:dyDescent="0.35">
      <c r="A383" s="15">
        <v>36281</v>
      </c>
      <c r="B383" s="11">
        <v>42.025877000000001</v>
      </c>
    </row>
    <row r="384" spans="1:2" x14ac:dyDescent="0.35">
      <c r="A384" s="16">
        <v>36312</v>
      </c>
      <c r="B384" s="11">
        <v>42.302005999999999</v>
      </c>
    </row>
    <row r="385" spans="1:2" x14ac:dyDescent="0.35">
      <c r="A385" s="17">
        <v>36342</v>
      </c>
      <c r="B385" s="11">
        <v>42.581580000000002</v>
      </c>
    </row>
    <row r="386" spans="1:2" x14ac:dyDescent="0.35">
      <c r="A386" s="18">
        <v>36373</v>
      </c>
      <c r="B386" s="11">
        <v>42.821255000000001</v>
      </c>
    </row>
    <row r="387" spans="1:2" x14ac:dyDescent="0.35">
      <c r="A387" s="19">
        <v>36404</v>
      </c>
      <c r="B387" s="11">
        <v>43.235017999999997</v>
      </c>
    </row>
    <row r="388" spans="1:2" x14ac:dyDescent="0.35">
      <c r="A388" s="20">
        <v>36434</v>
      </c>
      <c r="B388" s="11">
        <v>43.508851</v>
      </c>
    </row>
    <row r="389" spans="1:2" x14ac:dyDescent="0.35">
      <c r="A389" s="21">
        <v>36465</v>
      </c>
      <c r="B389" s="11">
        <v>43.895775999999998</v>
      </c>
    </row>
    <row r="390" spans="1:2" x14ac:dyDescent="0.35">
      <c r="A390" s="22">
        <v>36495</v>
      </c>
      <c r="B390" s="11">
        <v>44.335515999999998</v>
      </c>
    </row>
    <row r="391" spans="1:2" x14ac:dyDescent="0.35">
      <c r="A391" s="10">
        <v>36526</v>
      </c>
      <c r="B391" s="11">
        <v>44.93083</v>
      </c>
    </row>
    <row r="392" spans="1:2" x14ac:dyDescent="0.35">
      <c r="A392" s="12">
        <v>36557</v>
      </c>
      <c r="B392" s="11">
        <v>45.32938</v>
      </c>
    </row>
    <row r="393" spans="1:2" x14ac:dyDescent="0.35">
      <c r="A393" s="13">
        <v>36586</v>
      </c>
      <c r="B393" s="11">
        <v>45.580680999999998</v>
      </c>
    </row>
    <row r="394" spans="1:2" x14ac:dyDescent="0.35">
      <c r="A394" s="14">
        <v>36617</v>
      </c>
      <c r="B394" s="11">
        <v>45.840018000000001</v>
      </c>
    </row>
    <row r="395" spans="1:2" x14ac:dyDescent="0.35">
      <c r="A395" s="15">
        <v>36647</v>
      </c>
      <c r="B395" s="11">
        <v>46.011378999999998</v>
      </c>
    </row>
    <row r="396" spans="1:2" x14ac:dyDescent="0.35">
      <c r="A396" s="16">
        <v>36678</v>
      </c>
      <c r="B396" s="11">
        <v>46.283920000000002</v>
      </c>
    </row>
    <row r="397" spans="1:2" x14ac:dyDescent="0.35">
      <c r="A397" s="17">
        <v>36708</v>
      </c>
      <c r="B397" s="11">
        <v>46.464466000000002</v>
      </c>
    </row>
    <row r="398" spans="1:2" x14ac:dyDescent="0.35">
      <c r="A398" s="18">
        <v>36739</v>
      </c>
      <c r="B398" s="11">
        <v>46.719785000000002</v>
      </c>
    </row>
    <row r="399" spans="1:2" x14ac:dyDescent="0.35">
      <c r="A399" s="19">
        <v>36770</v>
      </c>
      <c r="B399" s="11">
        <v>47.061072000000003</v>
      </c>
    </row>
    <row r="400" spans="1:2" x14ac:dyDescent="0.35">
      <c r="A400" s="20">
        <v>36800</v>
      </c>
      <c r="B400" s="11">
        <v>47.385136000000003</v>
      </c>
    </row>
    <row r="401" spans="1:2" x14ac:dyDescent="0.35">
      <c r="A401" s="21">
        <v>36831</v>
      </c>
      <c r="B401" s="11">
        <v>47.790287999999997</v>
      </c>
    </row>
    <row r="402" spans="1:2" x14ac:dyDescent="0.35">
      <c r="A402" s="22">
        <v>36861</v>
      </c>
      <c r="B402" s="11">
        <v>48.307670999999999</v>
      </c>
    </row>
    <row r="403" spans="1:2" x14ac:dyDescent="0.35">
      <c r="A403" s="10">
        <v>36892</v>
      </c>
      <c r="B403" s="11">
        <v>48.575476000000002</v>
      </c>
    </row>
    <row r="404" spans="1:2" x14ac:dyDescent="0.35">
      <c r="A404" s="12">
        <v>36923</v>
      </c>
      <c r="B404" s="11">
        <v>48.543328000000002</v>
      </c>
    </row>
    <row r="405" spans="1:2" x14ac:dyDescent="0.35">
      <c r="A405" s="13">
        <v>36951</v>
      </c>
      <c r="B405" s="11">
        <v>48.850887999999998</v>
      </c>
    </row>
    <row r="406" spans="1:2" x14ac:dyDescent="0.35">
      <c r="A406" s="14">
        <v>36982</v>
      </c>
      <c r="B406" s="11">
        <v>49.097309000000003</v>
      </c>
    </row>
    <row r="407" spans="1:2" x14ac:dyDescent="0.35">
      <c r="A407" s="15">
        <v>37012</v>
      </c>
      <c r="B407" s="11">
        <v>49.209969999999998</v>
      </c>
    </row>
    <row r="408" spans="1:2" x14ac:dyDescent="0.35">
      <c r="A408" s="16">
        <v>37043</v>
      </c>
      <c r="B408" s="11">
        <v>49.326363999999998</v>
      </c>
    </row>
    <row r="409" spans="1:2" x14ac:dyDescent="0.35">
      <c r="A409" s="17">
        <v>37073</v>
      </c>
      <c r="B409" s="11">
        <v>49.198202000000002</v>
      </c>
    </row>
    <row r="410" spans="1:2" x14ac:dyDescent="0.35">
      <c r="A410" s="18">
        <v>37104</v>
      </c>
      <c r="B410" s="11">
        <v>49.489688000000001</v>
      </c>
    </row>
    <row r="411" spans="1:2" x14ac:dyDescent="0.35">
      <c r="A411" s="19">
        <v>37135</v>
      </c>
      <c r="B411" s="11">
        <v>49.950381</v>
      </c>
    </row>
    <row r="412" spans="1:2" x14ac:dyDescent="0.35">
      <c r="A412" s="20">
        <v>37165</v>
      </c>
      <c r="B412" s="11">
        <v>50.176135000000002</v>
      </c>
    </row>
    <row r="413" spans="1:2" x14ac:dyDescent="0.35">
      <c r="A413" s="21">
        <v>37196</v>
      </c>
      <c r="B413" s="11">
        <v>50.365149000000002</v>
      </c>
    </row>
    <row r="414" spans="1:2" x14ac:dyDescent="0.35">
      <c r="A414" s="22">
        <v>37226</v>
      </c>
      <c r="B414" s="11">
        <v>50.434899000000001</v>
      </c>
    </row>
    <row r="415" spans="1:2" x14ac:dyDescent="0.35">
      <c r="A415" s="10">
        <v>37257</v>
      </c>
      <c r="B415" s="11">
        <v>50.900472000000001</v>
      </c>
    </row>
    <row r="416" spans="1:2" x14ac:dyDescent="0.35">
      <c r="A416" s="12">
        <v>37288</v>
      </c>
      <c r="B416" s="11">
        <v>50.867750000000001</v>
      </c>
    </row>
    <row r="417" spans="1:2" x14ac:dyDescent="0.35">
      <c r="A417" s="13">
        <v>37316</v>
      </c>
      <c r="B417" s="11">
        <v>51.127948000000004</v>
      </c>
    </row>
    <row r="418" spans="1:2" x14ac:dyDescent="0.35">
      <c r="A418" s="14">
        <v>37347</v>
      </c>
      <c r="B418" s="11">
        <v>51.407235</v>
      </c>
    </row>
    <row r="419" spans="1:2" x14ac:dyDescent="0.35">
      <c r="A419" s="15">
        <v>37377</v>
      </c>
      <c r="B419" s="11">
        <v>51.511429</v>
      </c>
    </row>
    <row r="420" spans="1:2" x14ac:dyDescent="0.35">
      <c r="A420" s="16">
        <v>37408</v>
      </c>
      <c r="B420" s="11">
        <v>51.762585999999999</v>
      </c>
    </row>
    <row r="421" spans="1:2" x14ac:dyDescent="0.35">
      <c r="A421" s="17">
        <v>37438</v>
      </c>
      <c r="B421" s="11">
        <v>51.911180999999999</v>
      </c>
    </row>
    <row r="422" spans="1:2" x14ac:dyDescent="0.35">
      <c r="A422" s="18">
        <v>37469</v>
      </c>
      <c r="B422" s="11">
        <v>52.108559999999997</v>
      </c>
    </row>
    <row r="423" spans="1:2" x14ac:dyDescent="0.35">
      <c r="A423" s="19">
        <v>37500</v>
      </c>
      <c r="B423" s="11">
        <v>52.421984000000002</v>
      </c>
    </row>
    <row r="424" spans="1:2" x14ac:dyDescent="0.35">
      <c r="A424" s="20">
        <v>37530</v>
      </c>
      <c r="B424" s="11">
        <v>52.653036</v>
      </c>
    </row>
    <row r="425" spans="1:2" x14ac:dyDescent="0.35">
      <c r="A425" s="21">
        <v>37561</v>
      </c>
      <c r="B425" s="11">
        <v>53.078876999999999</v>
      </c>
    </row>
    <row r="426" spans="1:2" x14ac:dyDescent="0.35">
      <c r="A426" s="22">
        <v>37591</v>
      </c>
      <c r="B426" s="11">
        <v>53.309930000000001</v>
      </c>
    </row>
    <row r="427" spans="1:2" x14ac:dyDescent="0.35">
      <c r="A427" s="10">
        <v>37622</v>
      </c>
      <c r="B427" s="11">
        <v>53.525441000000001</v>
      </c>
    </row>
    <row r="428" spans="1:2" x14ac:dyDescent="0.35">
      <c r="A428" s="12">
        <v>37653</v>
      </c>
      <c r="B428" s="11">
        <v>53.674121999999997</v>
      </c>
    </row>
    <row r="429" spans="1:2" x14ac:dyDescent="0.35">
      <c r="A429" s="13">
        <v>37681</v>
      </c>
      <c r="B429" s="11">
        <v>54.012929999999997</v>
      </c>
    </row>
    <row r="430" spans="1:2" x14ac:dyDescent="0.35">
      <c r="A430" s="14">
        <v>37712</v>
      </c>
      <c r="B430" s="11">
        <v>54.105144000000003</v>
      </c>
    </row>
    <row r="431" spans="1:2" x14ac:dyDescent="0.35">
      <c r="A431" s="15">
        <v>37742</v>
      </c>
      <c r="B431" s="11">
        <v>53.93056</v>
      </c>
    </row>
    <row r="432" spans="1:2" x14ac:dyDescent="0.35">
      <c r="A432" s="16">
        <v>37773</v>
      </c>
      <c r="B432" s="11">
        <v>53.975112000000003</v>
      </c>
    </row>
    <row r="433" spans="1:2" x14ac:dyDescent="0.35">
      <c r="A433" s="17">
        <v>37803</v>
      </c>
      <c r="B433" s="11">
        <v>54.053339000000001</v>
      </c>
    </row>
    <row r="434" spans="1:2" x14ac:dyDescent="0.35">
      <c r="A434" s="18">
        <v>37834</v>
      </c>
      <c r="B434" s="11">
        <v>54.215490000000003</v>
      </c>
    </row>
    <row r="435" spans="1:2" x14ac:dyDescent="0.35">
      <c r="A435" s="19">
        <v>37865</v>
      </c>
      <c r="B435" s="11">
        <v>54.538238</v>
      </c>
    </row>
    <row r="436" spans="1:2" x14ac:dyDescent="0.35">
      <c r="A436" s="20">
        <v>37895</v>
      </c>
      <c r="B436" s="11">
        <v>54.738207000000003</v>
      </c>
    </row>
    <row r="437" spans="1:2" x14ac:dyDescent="0.35">
      <c r="A437" s="21">
        <v>37926</v>
      </c>
      <c r="B437" s="11">
        <v>55.192542000000003</v>
      </c>
    </row>
    <row r="438" spans="1:2" x14ac:dyDescent="0.35">
      <c r="A438" s="22">
        <v>37956</v>
      </c>
      <c r="B438" s="11">
        <v>55.429811000000001</v>
      </c>
    </row>
    <row r="439" spans="1:2" x14ac:dyDescent="0.35">
      <c r="A439" s="10">
        <v>37987</v>
      </c>
      <c r="B439" s="11">
        <v>55.774317000000003</v>
      </c>
    </row>
    <row r="440" spans="1:2" x14ac:dyDescent="0.35">
      <c r="A440" s="12">
        <v>38018</v>
      </c>
      <c r="B440" s="11">
        <v>56.107945000000001</v>
      </c>
    </row>
    <row r="441" spans="1:2" x14ac:dyDescent="0.35">
      <c r="A441" s="13">
        <v>38047</v>
      </c>
      <c r="B441" s="11">
        <v>56.298071</v>
      </c>
    </row>
    <row r="442" spans="1:2" x14ac:dyDescent="0.35">
      <c r="A442" s="14">
        <v>38078</v>
      </c>
      <c r="B442" s="11">
        <v>56.383032</v>
      </c>
    </row>
    <row r="443" spans="1:2" x14ac:dyDescent="0.35">
      <c r="A443" s="15">
        <v>38108</v>
      </c>
      <c r="B443" s="11">
        <v>56.241602999999998</v>
      </c>
    </row>
    <row r="444" spans="1:2" x14ac:dyDescent="0.35">
      <c r="A444" s="16">
        <v>38139</v>
      </c>
      <c r="B444" s="11">
        <v>56.331744999999998</v>
      </c>
    </row>
    <row r="445" spans="1:2" x14ac:dyDescent="0.35">
      <c r="A445" s="17">
        <v>38169</v>
      </c>
      <c r="B445" s="11">
        <v>56.479390000000002</v>
      </c>
    </row>
    <row r="446" spans="1:2" x14ac:dyDescent="0.35">
      <c r="A446" s="18">
        <v>38200</v>
      </c>
      <c r="B446" s="11">
        <v>56.828040999999999</v>
      </c>
    </row>
    <row r="447" spans="1:2" x14ac:dyDescent="0.35">
      <c r="A447" s="19">
        <v>38231</v>
      </c>
      <c r="B447" s="11">
        <v>57.297916999999998</v>
      </c>
    </row>
    <row r="448" spans="1:2" x14ac:dyDescent="0.35">
      <c r="A448" s="20">
        <v>38261</v>
      </c>
      <c r="B448" s="11">
        <v>57.694747</v>
      </c>
    </row>
    <row r="449" spans="1:2" x14ac:dyDescent="0.35">
      <c r="A449" s="21">
        <v>38292</v>
      </c>
      <c r="B449" s="11">
        <v>58.186898999999997</v>
      </c>
    </row>
    <row r="450" spans="1:2" x14ac:dyDescent="0.35">
      <c r="A450" s="22">
        <v>38322</v>
      </c>
      <c r="B450" s="11">
        <v>58.307088</v>
      </c>
    </row>
    <row r="451" spans="1:2" x14ac:dyDescent="0.35">
      <c r="A451" s="10">
        <v>38353</v>
      </c>
      <c r="B451" s="11">
        <v>58.309159999999999</v>
      </c>
    </row>
    <row r="452" spans="1:2" x14ac:dyDescent="0.35">
      <c r="A452" s="12">
        <v>38384</v>
      </c>
      <c r="B452" s="11">
        <v>58.503430999999999</v>
      </c>
    </row>
    <row r="453" spans="1:2" x14ac:dyDescent="0.35">
      <c r="A453" s="13">
        <v>38412</v>
      </c>
      <c r="B453" s="11">
        <v>58.767121000000003</v>
      </c>
    </row>
    <row r="454" spans="1:2" x14ac:dyDescent="0.35">
      <c r="A454" s="14">
        <v>38443</v>
      </c>
      <c r="B454" s="11">
        <v>58.976415000000003</v>
      </c>
    </row>
    <row r="455" spans="1:2" x14ac:dyDescent="0.35">
      <c r="A455" s="15">
        <v>38473</v>
      </c>
      <c r="B455" s="11">
        <v>58.828251000000002</v>
      </c>
    </row>
    <row r="456" spans="1:2" x14ac:dyDescent="0.35">
      <c r="A456" s="16">
        <v>38504</v>
      </c>
      <c r="B456" s="11">
        <v>58.771782999999999</v>
      </c>
    </row>
    <row r="457" spans="1:2" x14ac:dyDescent="0.35">
      <c r="A457" s="17">
        <v>38534</v>
      </c>
      <c r="B457" s="11">
        <v>59.001800000000003</v>
      </c>
    </row>
    <row r="458" spans="1:2" x14ac:dyDescent="0.35">
      <c r="A458" s="18">
        <v>38565</v>
      </c>
      <c r="B458" s="11">
        <v>59.072254999999998</v>
      </c>
    </row>
    <row r="459" spans="1:2" x14ac:dyDescent="0.35">
      <c r="A459" s="19">
        <v>38596</v>
      </c>
      <c r="B459" s="11">
        <v>59.309005999999997</v>
      </c>
    </row>
    <row r="460" spans="1:2" x14ac:dyDescent="0.35">
      <c r="A460" s="20">
        <v>38626</v>
      </c>
      <c r="B460" s="11">
        <v>59.45458</v>
      </c>
    </row>
    <row r="461" spans="1:2" x14ac:dyDescent="0.35">
      <c r="A461" s="21">
        <v>38657</v>
      </c>
      <c r="B461" s="11">
        <v>59.882492999999997</v>
      </c>
    </row>
    <row r="462" spans="1:2" x14ac:dyDescent="0.35">
      <c r="A462" s="22">
        <v>38687</v>
      </c>
      <c r="B462" s="11">
        <v>60.250312000000001</v>
      </c>
    </row>
    <row r="463" spans="1:2" x14ac:dyDescent="0.35">
      <c r="A463" s="10">
        <v>38718</v>
      </c>
      <c r="B463" s="11">
        <v>60.603625999999998</v>
      </c>
    </row>
    <row r="464" spans="1:2" x14ac:dyDescent="0.35">
      <c r="A464" s="12">
        <v>38749</v>
      </c>
      <c r="B464" s="11">
        <v>60.696357999999996</v>
      </c>
    </row>
    <row r="465" spans="1:2" x14ac:dyDescent="0.35">
      <c r="A465" s="13">
        <v>38777</v>
      </c>
      <c r="B465" s="11">
        <v>60.772511999999999</v>
      </c>
    </row>
    <row r="466" spans="1:2" x14ac:dyDescent="0.35">
      <c r="A466" s="14">
        <v>38808</v>
      </c>
      <c r="B466" s="11">
        <v>60.861617000000003</v>
      </c>
    </row>
    <row r="467" spans="1:2" x14ac:dyDescent="0.35">
      <c r="A467" s="15">
        <v>38838</v>
      </c>
      <c r="B467" s="11">
        <v>60.590674999999997</v>
      </c>
    </row>
    <row r="468" spans="1:2" x14ac:dyDescent="0.35">
      <c r="A468" s="16">
        <v>38869</v>
      </c>
      <c r="B468" s="11">
        <v>60.642997999999999</v>
      </c>
    </row>
    <row r="469" spans="1:2" x14ac:dyDescent="0.35">
      <c r="A469" s="17">
        <v>38899</v>
      </c>
      <c r="B469" s="11">
        <v>60.809294000000001</v>
      </c>
    </row>
    <row r="470" spans="1:2" x14ac:dyDescent="0.35">
      <c r="A470" s="18">
        <v>38930</v>
      </c>
      <c r="B470" s="11">
        <v>61.119608999999997</v>
      </c>
    </row>
    <row r="471" spans="1:2" x14ac:dyDescent="0.35">
      <c r="A471" s="19">
        <v>38961</v>
      </c>
      <c r="B471" s="11">
        <v>61.736612000000001</v>
      </c>
    </row>
    <row r="472" spans="1:2" x14ac:dyDescent="0.35">
      <c r="A472" s="20">
        <v>38991</v>
      </c>
      <c r="B472" s="11">
        <v>62.006518999999997</v>
      </c>
    </row>
    <row r="473" spans="1:2" x14ac:dyDescent="0.35">
      <c r="A473" s="21">
        <v>39022</v>
      </c>
      <c r="B473" s="11">
        <v>62.331856999999999</v>
      </c>
    </row>
    <row r="474" spans="1:2" x14ac:dyDescent="0.35">
      <c r="A474" s="22">
        <v>39052</v>
      </c>
      <c r="B474" s="11">
        <v>62.692424000000003</v>
      </c>
    </row>
    <row r="475" spans="1:2" x14ac:dyDescent="0.35">
      <c r="A475" s="10">
        <v>39083</v>
      </c>
      <c r="B475" s="11">
        <v>63.016207999999999</v>
      </c>
    </row>
    <row r="476" spans="1:2" x14ac:dyDescent="0.35">
      <c r="A476" s="12">
        <v>39114</v>
      </c>
      <c r="B476" s="11">
        <v>63.192346999999998</v>
      </c>
    </row>
    <row r="477" spans="1:2" x14ac:dyDescent="0.35">
      <c r="A477" s="13">
        <v>39142</v>
      </c>
      <c r="B477" s="11">
        <v>63.329113</v>
      </c>
    </row>
    <row r="478" spans="1:2" x14ac:dyDescent="0.35">
      <c r="A478" s="14">
        <v>39173</v>
      </c>
      <c r="B478" s="11">
        <v>63.291294999999998</v>
      </c>
    </row>
    <row r="479" spans="1:2" x14ac:dyDescent="0.35">
      <c r="A479" s="15">
        <v>39203</v>
      </c>
      <c r="B479" s="11">
        <v>62.982534000000001</v>
      </c>
    </row>
    <row r="480" spans="1:2" x14ac:dyDescent="0.35">
      <c r="A480" s="16">
        <v>39234</v>
      </c>
      <c r="B480" s="11">
        <v>63.058169999999997</v>
      </c>
    </row>
    <row r="481" spans="1:2" x14ac:dyDescent="0.35">
      <c r="A481" s="17">
        <v>39264</v>
      </c>
      <c r="B481" s="11">
        <v>63.326005000000002</v>
      </c>
    </row>
    <row r="482" spans="1:2" x14ac:dyDescent="0.35">
      <c r="A482" s="18">
        <v>39295</v>
      </c>
      <c r="B482" s="11">
        <v>63.583995999999999</v>
      </c>
    </row>
    <row r="483" spans="1:2" x14ac:dyDescent="0.35">
      <c r="A483" s="19">
        <v>39326</v>
      </c>
      <c r="B483" s="11">
        <v>64.077703</v>
      </c>
    </row>
    <row r="484" spans="1:2" x14ac:dyDescent="0.35">
      <c r="A484" s="20">
        <v>39356</v>
      </c>
      <c r="B484" s="11">
        <v>64.327404999999999</v>
      </c>
    </row>
    <row r="485" spans="1:2" x14ac:dyDescent="0.35">
      <c r="A485" s="21">
        <v>39387</v>
      </c>
      <c r="B485" s="11">
        <v>64.781221000000002</v>
      </c>
    </row>
    <row r="486" spans="1:2" x14ac:dyDescent="0.35">
      <c r="A486" s="22">
        <v>39417</v>
      </c>
      <c r="B486" s="11">
        <v>65.049055999999993</v>
      </c>
    </row>
    <row r="487" spans="1:2" x14ac:dyDescent="0.35">
      <c r="A487" s="10">
        <v>39448</v>
      </c>
      <c r="B487" s="11">
        <v>65.350564000000006</v>
      </c>
    </row>
    <row r="488" spans="1:2" x14ac:dyDescent="0.35">
      <c r="A488" s="12">
        <v>39479</v>
      </c>
      <c r="B488" s="11">
        <v>65.544833999999994</v>
      </c>
    </row>
    <row r="489" spans="1:2" x14ac:dyDescent="0.35">
      <c r="A489" s="13">
        <v>39508</v>
      </c>
      <c r="B489" s="11">
        <v>66.019891000000001</v>
      </c>
    </row>
    <row r="490" spans="1:2" x14ac:dyDescent="0.35">
      <c r="A490" s="14">
        <v>39539</v>
      </c>
      <c r="B490" s="11">
        <v>66.170126999999994</v>
      </c>
    </row>
    <row r="491" spans="1:2" x14ac:dyDescent="0.35">
      <c r="A491" s="15">
        <v>39569</v>
      </c>
      <c r="B491" s="11">
        <v>66.098635000000002</v>
      </c>
    </row>
    <row r="492" spans="1:2" x14ac:dyDescent="0.35">
      <c r="A492" s="16">
        <v>39600</v>
      </c>
      <c r="B492" s="11">
        <v>66.372168000000002</v>
      </c>
    </row>
    <row r="493" spans="1:2" x14ac:dyDescent="0.35">
      <c r="A493" s="17">
        <v>39630</v>
      </c>
      <c r="B493" s="11">
        <v>66.742058999999998</v>
      </c>
    </row>
    <row r="494" spans="1:2" x14ac:dyDescent="0.35">
      <c r="A494" s="18">
        <v>39661</v>
      </c>
      <c r="B494" s="11">
        <v>67.127492000000004</v>
      </c>
    </row>
    <row r="495" spans="1:2" x14ac:dyDescent="0.35">
      <c r="A495" s="19">
        <v>39692</v>
      </c>
      <c r="B495" s="11">
        <v>67.584935000000002</v>
      </c>
    </row>
    <row r="496" spans="1:2" x14ac:dyDescent="0.35">
      <c r="A496" s="20">
        <v>39722</v>
      </c>
      <c r="B496" s="11">
        <v>68.045485999999997</v>
      </c>
    </row>
    <row r="497" spans="1:2" x14ac:dyDescent="0.35">
      <c r="A497" s="21">
        <v>39753</v>
      </c>
      <c r="B497" s="11">
        <v>68.818942000000007</v>
      </c>
    </row>
    <row r="498" spans="1:2" x14ac:dyDescent="0.35">
      <c r="A498" s="22">
        <v>39783</v>
      </c>
      <c r="B498" s="11">
        <v>69.295552000000001</v>
      </c>
    </row>
    <row r="499" spans="1:2" x14ac:dyDescent="0.35">
      <c r="A499" s="10">
        <v>39814</v>
      </c>
      <c r="B499" s="11">
        <v>69.456148999999996</v>
      </c>
    </row>
    <row r="500" spans="1:2" x14ac:dyDescent="0.35">
      <c r="A500" s="12">
        <v>39845</v>
      </c>
      <c r="B500" s="11">
        <v>69.609493999999998</v>
      </c>
    </row>
    <row r="501" spans="1:2" x14ac:dyDescent="0.35">
      <c r="A501" s="13">
        <v>39873</v>
      </c>
      <c r="B501" s="11">
        <v>70.009950000000003</v>
      </c>
    </row>
    <row r="502" spans="1:2" x14ac:dyDescent="0.35">
      <c r="A502" s="14">
        <v>39904</v>
      </c>
      <c r="B502" s="11">
        <v>70.254990000000006</v>
      </c>
    </row>
    <row r="503" spans="1:2" x14ac:dyDescent="0.35">
      <c r="A503" s="15">
        <v>39934</v>
      </c>
      <c r="B503" s="11">
        <v>70.050358000000003</v>
      </c>
    </row>
    <row r="504" spans="1:2" x14ac:dyDescent="0.35">
      <c r="A504" s="16">
        <v>39965</v>
      </c>
      <c r="B504" s="11">
        <v>70.179354000000004</v>
      </c>
    </row>
    <row r="505" spans="1:2" x14ac:dyDescent="0.35">
      <c r="A505" s="17">
        <v>39995</v>
      </c>
      <c r="B505" s="11">
        <v>70.370515999999995</v>
      </c>
    </row>
    <row r="506" spans="1:2" x14ac:dyDescent="0.35">
      <c r="A506" s="18">
        <v>40026</v>
      </c>
      <c r="B506" s="11">
        <v>70.538883999999996</v>
      </c>
    </row>
    <row r="507" spans="1:2" x14ac:dyDescent="0.35">
      <c r="A507" s="19">
        <v>40057</v>
      </c>
      <c r="B507" s="11">
        <v>70.892715999999993</v>
      </c>
    </row>
    <row r="508" spans="1:2" x14ac:dyDescent="0.35">
      <c r="A508" s="20">
        <v>40087</v>
      </c>
      <c r="B508" s="11">
        <v>71.107191</v>
      </c>
    </row>
    <row r="509" spans="1:2" x14ac:dyDescent="0.35">
      <c r="A509" s="21">
        <v>40118</v>
      </c>
      <c r="B509" s="11">
        <v>71.476045999999997</v>
      </c>
    </row>
    <row r="510" spans="1:2" x14ac:dyDescent="0.35">
      <c r="A510" s="22">
        <v>40148</v>
      </c>
      <c r="B510" s="11">
        <v>71.771855000000002</v>
      </c>
    </row>
    <row r="511" spans="1:2" x14ac:dyDescent="0.35">
      <c r="A511" s="10">
        <v>40179</v>
      </c>
      <c r="B511" s="11">
        <v>72.552046000000004</v>
      </c>
    </row>
    <row r="512" spans="1:2" x14ac:dyDescent="0.35">
      <c r="A512" s="12">
        <v>40210</v>
      </c>
      <c r="B512" s="11">
        <v>72.971671000000001</v>
      </c>
    </row>
    <row r="513" spans="1:2" x14ac:dyDescent="0.35">
      <c r="A513" s="13">
        <v>40238</v>
      </c>
      <c r="B513" s="11">
        <v>73.489725000000007</v>
      </c>
    </row>
    <row r="514" spans="1:2" x14ac:dyDescent="0.35">
      <c r="A514" s="14">
        <v>40269</v>
      </c>
      <c r="B514" s="11">
        <v>73.255565000000004</v>
      </c>
    </row>
    <row r="515" spans="1:2" x14ac:dyDescent="0.35">
      <c r="A515" s="15">
        <v>40299</v>
      </c>
      <c r="B515" s="11">
        <v>72.793977999999996</v>
      </c>
    </row>
    <row r="516" spans="1:2" x14ac:dyDescent="0.35">
      <c r="A516" s="16">
        <v>40330</v>
      </c>
      <c r="B516" s="11">
        <v>72.771182999999994</v>
      </c>
    </row>
    <row r="517" spans="1:2" x14ac:dyDescent="0.35">
      <c r="A517" s="17">
        <v>40360</v>
      </c>
      <c r="B517" s="11">
        <v>72.929190000000006</v>
      </c>
    </row>
    <row r="518" spans="1:2" x14ac:dyDescent="0.35">
      <c r="A518" s="18">
        <v>40391</v>
      </c>
      <c r="B518" s="11">
        <v>73.131749999999997</v>
      </c>
    </row>
    <row r="519" spans="1:2" x14ac:dyDescent="0.35">
      <c r="A519" s="19">
        <v>40422</v>
      </c>
      <c r="B519" s="11">
        <v>73.515110000000007</v>
      </c>
    </row>
    <row r="520" spans="1:2" x14ac:dyDescent="0.35">
      <c r="A520" s="20">
        <v>40452</v>
      </c>
      <c r="B520" s="11">
        <v>73.968925999999996</v>
      </c>
    </row>
    <row r="521" spans="1:2" x14ac:dyDescent="0.35">
      <c r="A521" s="21">
        <v>40483</v>
      </c>
      <c r="B521" s="11">
        <v>74.561581000000004</v>
      </c>
    </row>
    <row r="522" spans="1:2" x14ac:dyDescent="0.35">
      <c r="A522" s="22">
        <v>40513</v>
      </c>
      <c r="B522" s="11">
        <v>74.930954</v>
      </c>
    </row>
    <row r="523" spans="1:2" x14ac:dyDescent="0.35">
      <c r="A523" s="10">
        <v>40544</v>
      </c>
      <c r="B523" s="11">
        <v>75.295991000000001</v>
      </c>
    </row>
    <row r="524" spans="1:2" x14ac:dyDescent="0.35">
      <c r="A524" s="12">
        <v>40575</v>
      </c>
      <c r="B524" s="11">
        <v>75.578460000000007</v>
      </c>
    </row>
    <row r="525" spans="1:2" x14ac:dyDescent="0.35">
      <c r="A525" s="13">
        <v>40603</v>
      </c>
      <c r="B525" s="11">
        <v>75.723450999999997</v>
      </c>
    </row>
    <row r="526" spans="1:2" x14ac:dyDescent="0.35">
      <c r="A526" s="14">
        <v>40634</v>
      </c>
      <c r="B526" s="11">
        <v>75.717440999999994</v>
      </c>
    </row>
    <row r="527" spans="1:2" x14ac:dyDescent="0.35">
      <c r="A527" s="15">
        <v>40664</v>
      </c>
      <c r="B527" s="11">
        <v>75.159263999999993</v>
      </c>
    </row>
    <row r="528" spans="1:2" x14ac:dyDescent="0.35">
      <c r="A528" s="16">
        <v>40695</v>
      </c>
      <c r="B528" s="11">
        <v>75.155507999999998</v>
      </c>
    </row>
    <row r="529" spans="1:2" x14ac:dyDescent="0.35">
      <c r="A529" s="17">
        <v>40725</v>
      </c>
      <c r="B529" s="11">
        <v>75.516107000000005</v>
      </c>
    </row>
    <row r="530" spans="1:2" x14ac:dyDescent="0.35">
      <c r="A530" s="18">
        <v>40756</v>
      </c>
      <c r="B530" s="11">
        <v>75.635554999999997</v>
      </c>
    </row>
    <row r="531" spans="1:2" x14ac:dyDescent="0.35">
      <c r="A531" s="19">
        <v>40787</v>
      </c>
      <c r="B531" s="11">
        <v>75.821112999999997</v>
      </c>
    </row>
    <row r="532" spans="1:2" x14ac:dyDescent="0.35">
      <c r="A532" s="20">
        <v>40817</v>
      </c>
      <c r="B532" s="11">
        <v>76.332712000000001</v>
      </c>
    </row>
    <row r="533" spans="1:2" x14ac:dyDescent="0.35">
      <c r="A533" s="21">
        <v>40848</v>
      </c>
      <c r="B533" s="11">
        <v>77.158332999999999</v>
      </c>
    </row>
    <row r="534" spans="1:2" x14ac:dyDescent="0.35">
      <c r="A534" s="22">
        <v>40878</v>
      </c>
      <c r="B534" s="11">
        <v>77.792384999999996</v>
      </c>
    </row>
    <row r="535" spans="1:2" x14ac:dyDescent="0.35">
      <c r="A535" s="10">
        <v>40909</v>
      </c>
      <c r="B535" s="11">
        <v>78.343048999999993</v>
      </c>
    </row>
    <row r="536" spans="1:2" x14ac:dyDescent="0.35">
      <c r="A536" s="12">
        <v>40940</v>
      </c>
      <c r="B536" s="11">
        <v>78.502313999999998</v>
      </c>
    </row>
    <row r="537" spans="1:2" x14ac:dyDescent="0.35">
      <c r="A537" s="13">
        <v>40969</v>
      </c>
      <c r="B537" s="11">
        <v>78.547388999999995</v>
      </c>
    </row>
    <row r="538" spans="1:2" x14ac:dyDescent="0.35">
      <c r="A538" s="14">
        <v>41000</v>
      </c>
      <c r="B538" s="11">
        <v>78.300979999999996</v>
      </c>
    </row>
    <row r="539" spans="1:2" x14ac:dyDescent="0.35">
      <c r="A539" s="15">
        <v>41030</v>
      </c>
      <c r="B539" s="11">
        <v>78.053819000000004</v>
      </c>
    </row>
    <row r="540" spans="1:2" x14ac:dyDescent="0.35">
      <c r="A540" s="16">
        <v>41061</v>
      </c>
      <c r="B540" s="11">
        <v>78.413667000000004</v>
      </c>
    </row>
    <row r="541" spans="1:2" x14ac:dyDescent="0.35">
      <c r="A541" s="17">
        <v>41091</v>
      </c>
      <c r="B541" s="11">
        <v>78.853897000000003</v>
      </c>
    </row>
    <row r="542" spans="1:2" x14ac:dyDescent="0.35">
      <c r="A542" s="18">
        <v>41122</v>
      </c>
      <c r="B542" s="11">
        <v>79.090540000000004</v>
      </c>
    </row>
    <row r="543" spans="1:2" x14ac:dyDescent="0.35">
      <c r="A543" s="19">
        <v>41153</v>
      </c>
      <c r="B543" s="11">
        <v>79.439119000000005</v>
      </c>
    </row>
    <row r="544" spans="1:2" x14ac:dyDescent="0.35">
      <c r="A544" s="20">
        <v>41183</v>
      </c>
      <c r="B544" s="11">
        <v>79.841036000000003</v>
      </c>
    </row>
    <row r="545" spans="1:2" x14ac:dyDescent="0.35">
      <c r="A545" s="21">
        <v>41214</v>
      </c>
      <c r="B545" s="11">
        <v>80.383437000000001</v>
      </c>
    </row>
    <row r="546" spans="1:2" x14ac:dyDescent="0.35">
      <c r="A546" s="22">
        <v>41244</v>
      </c>
      <c r="B546" s="11">
        <v>80.568242999999995</v>
      </c>
    </row>
    <row r="547" spans="1:2" x14ac:dyDescent="0.35">
      <c r="A547" s="10">
        <v>41275</v>
      </c>
      <c r="B547" s="11">
        <v>80.892781999999997</v>
      </c>
    </row>
    <row r="548" spans="1:2" x14ac:dyDescent="0.35">
      <c r="A548" s="12">
        <v>41306</v>
      </c>
      <c r="B548" s="11">
        <v>81.290942999999999</v>
      </c>
    </row>
    <row r="549" spans="1:2" x14ac:dyDescent="0.35">
      <c r="A549" s="13">
        <v>41334</v>
      </c>
      <c r="B549" s="11">
        <v>81.887433000000001</v>
      </c>
    </row>
    <row r="550" spans="1:2" x14ac:dyDescent="0.35">
      <c r="A550" s="14">
        <v>41365</v>
      </c>
      <c r="B550" s="11">
        <v>81.941523000000004</v>
      </c>
    </row>
    <row r="551" spans="1:2" x14ac:dyDescent="0.35">
      <c r="A551" s="15">
        <v>41395</v>
      </c>
      <c r="B551" s="11">
        <v>81.668819999999997</v>
      </c>
    </row>
    <row r="552" spans="1:2" x14ac:dyDescent="0.35">
      <c r="A552" s="16">
        <v>41426</v>
      </c>
      <c r="B552" s="11">
        <v>81.619237999999996</v>
      </c>
    </row>
    <row r="553" spans="1:2" x14ac:dyDescent="0.35">
      <c r="A553" s="17">
        <v>41456</v>
      </c>
      <c r="B553" s="11">
        <v>81.592192999999995</v>
      </c>
    </row>
    <row r="554" spans="1:2" x14ac:dyDescent="0.35">
      <c r="A554" s="18">
        <v>41487</v>
      </c>
      <c r="B554" s="11">
        <v>81.824327999999994</v>
      </c>
    </row>
    <row r="555" spans="1:2" x14ac:dyDescent="0.35">
      <c r="A555" s="19">
        <v>41518</v>
      </c>
      <c r="B555" s="11">
        <v>82.132339999999999</v>
      </c>
    </row>
    <row r="556" spans="1:2" x14ac:dyDescent="0.35">
      <c r="A556" s="20">
        <v>41548</v>
      </c>
      <c r="B556" s="11">
        <v>82.522987999999998</v>
      </c>
    </row>
    <row r="557" spans="1:2" x14ac:dyDescent="0.35">
      <c r="A557" s="21">
        <v>41579</v>
      </c>
      <c r="B557" s="11">
        <v>83.292265</v>
      </c>
    </row>
    <row r="558" spans="1:2" x14ac:dyDescent="0.35">
      <c r="A558" s="22">
        <v>41609</v>
      </c>
      <c r="B558" s="11">
        <v>83.770058000000006</v>
      </c>
    </row>
    <row r="559" spans="1:2" x14ac:dyDescent="0.35">
      <c r="A559" s="10">
        <v>41640</v>
      </c>
      <c r="B559" s="11">
        <v>84.519052000000002</v>
      </c>
    </row>
    <row r="560" spans="1:2" x14ac:dyDescent="0.35">
      <c r="A560" s="12">
        <v>41671</v>
      </c>
      <c r="B560" s="11">
        <v>84.733157000000006</v>
      </c>
    </row>
    <row r="561" spans="1:2" x14ac:dyDescent="0.35">
      <c r="A561" s="13">
        <v>41699</v>
      </c>
      <c r="B561" s="11">
        <v>84.965292000000005</v>
      </c>
    </row>
    <row r="562" spans="1:2" x14ac:dyDescent="0.35">
      <c r="A562" s="14">
        <v>41730</v>
      </c>
      <c r="B562" s="11">
        <v>84.806779000000006</v>
      </c>
    </row>
    <row r="563" spans="1:2" x14ac:dyDescent="0.35">
      <c r="A563" s="15">
        <v>41760</v>
      </c>
      <c r="B563" s="11">
        <v>84.535578999999998</v>
      </c>
    </row>
    <row r="564" spans="1:2" x14ac:dyDescent="0.35">
      <c r="A564" s="16">
        <v>41791</v>
      </c>
      <c r="B564" s="11">
        <v>84.682072000000005</v>
      </c>
    </row>
    <row r="565" spans="1:2" x14ac:dyDescent="0.35">
      <c r="A565" s="17">
        <v>41821</v>
      </c>
      <c r="B565" s="11">
        <v>84.914958999999996</v>
      </c>
    </row>
    <row r="566" spans="1:2" x14ac:dyDescent="0.35">
      <c r="A566" s="18">
        <v>41852</v>
      </c>
      <c r="B566" s="11">
        <v>85.219965000000002</v>
      </c>
    </row>
    <row r="567" spans="1:2" x14ac:dyDescent="0.35">
      <c r="A567" s="19">
        <v>41883</v>
      </c>
      <c r="B567" s="11">
        <v>85.596339999999998</v>
      </c>
    </row>
    <row r="568" spans="1:2" x14ac:dyDescent="0.35">
      <c r="A568" s="20">
        <v>41913</v>
      </c>
      <c r="B568" s="11">
        <v>86.069626</v>
      </c>
    </row>
    <row r="569" spans="1:2" x14ac:dyDescent="0.35">
      <c r="A569" s="21">
        <v>41944</v>
      </c>
      <c r="B569" s="11">
        <v>86.763778000000002</v>
      </c>
    </row>
    <row r="570" spans="1:2" x14ac:dyDescent="0.35">
      <c r="A570" s="22">
        <v>41974</v>
      </c>
      <c r="B570" s="11">
        <v>87.188984000000005</v>
      </c>
    </row>
    <row r="571" spans="1:2" x14ac:dyDescent="0.35">
      <c r="A571" s="10">
        <v>42005</v>
      </c>
      <c r="B571" s="11">
        <v>87.110102999999995</v>
      </c>
    </row>
    <row r="572" spans="1:2" x14ac:dyDescent="0.35">
      <c r="A572" s="12">
        <v>42036</v>
      </c>
      <c r="B572" s="11">
        <v>87.275377000000006</v>
      </c>
    </row>
    <row r="573" spans="1:2" x14ac:dyDescent="0.35">
      <c r="A573" s="13">
        <v>42064</v>
      </c>
      <c r="B573" s="11">
        <v>87.630717000000004</v>
      </c>
    </row>
    <row r="574" spans="1:2" x14ac:dyDescent="0.35">
      <c r="A574" s="14">
        <v>42095</v>
      </c>
      <c r="B574" s="11">
        <v>87.403840000000002</v>
      </c>
    </row>
    <row r="575" spans="1:2" x14ac:dyDescent="0.35">
      <c r="A575" s="15">
        <v>42125</v>
      </c>
      <c r="B575" s="11">
        <v>86.967365999999998</v>
      </c>
    </row>
    <row r="576" spans="1:2" x14ac:dyDescent="0.35">
      <c r="A576" s="16">
        <v>42156</v>
      </c>
      <c r="B576" s="11">
        <v>87.113107999999997</v>
      </c>
    </row>
    <row r="577" spans="1:2" x14ac:dyDescent="0.35">
      <c r="A577" s="17">
        <v>42186</v>
      </c>
      <c r="B577" s="11">
        <v>87.240819999999999</v>
      </c>
    </row>
    <row r="578" spans="1:2" x14ac:dyDescent="0.35">
      <c r="A578" s="18">
        <v>42217</v>
      </c>
      <c r="B578" s="11">
        <v>87.424875</v>
      </c>
    </row>
    <row r="579" spans="1:2" x14ac:dyDescent="0.35">
      <c r="A579" s="19">
        <v>42248</v>
      </c>
      <c r="B579" s="11">
        <v>87.752419000000003</v>
      </c>
    </row>
    <row r="580" spans="1:2" x14ac:dyDescent="0.35">
      <c r="A580" s="20">
        <v>42278</v>
      </c>
      <c r="B580" s="11">
        <v>88.203918999999999</v>
      </c>
    </row>
    <row r="581" spans="1:2" x14ac:dyDescent="0.35">
      <c r="A581" s="21">
        <v>42309</v>
      </c>
      <c r="B581" s="11">
        <v>88.685468</v>
      </c>
    </row>
    <row r="582" spans="1:2" x14ac:dyDescent="0.35">
      <c r="A582" s="22">
        <v>42339</v>
      </c>
      <c r="B582" s="11">
        <v>89.046818000000002</v>
      </c>
    </row>
    <row r="583" spans="1:2" x14ac:dyDescent="0.35">
      <c r="A583" s="10">
        <v>42370</v>
      </c>
      <c r="B583" s="11">
        <v>89.386381</v>
      </c>
    </row>
    <row r="584" spans="1:2" x14ac:dyDescent="0.35">
      <c r="A584" s="12">
        <v>42401</v>
      </c>
      <c r="B584" s="11">
        <v>89.777781000000004</v>
      </c>
    </row>
    <row r="585" spans="1:2" x14ac:dyDescent="0.35">
      <c r="A585" s="13">
        <v>42430</v>
      </c>
      <c r="B585" s="11">
        <v>89.910000999999994</v>
      </c>
    </row>
    <row r="586" spans="1:2" x14ac:dyDescent="0.35">
      <c r="A586" s="14">
        <v>42461</v>
      </c>
      <c r="B586" s="11">
        <v>89.625277999999994</v>
      </c>
    </row>
    <row r="587" spans="1:2" x14ac:dyDescent="0.35">
      <c r="A587" s="15">
        <v>42491</v>
      </c>
      <c r="B587" s="11">
        <v>89.225615000000005</v>
      </c>
    </row>
    <row r="588" spans="1:2" x14ac:dyDescent="0.35">
      <c r="A588" s="16">
        <v>42522</v>
      </c>
      <c r="B588" s="11">
        <v>89.324027999999998</v>
      </c>
    </row>
    <row r="589" spans="1:2" x14ac:dyDescent="0.35">
      <c r="A589" s="17">
        <v>42552</v>
      </c>
      <c r="B589" s="11">
        <v>89.556914000000006</v>
      </c>
    </row>
    <row r="590" spans="1:2" x14ac:dyDescent="0.35">
      <c r="A590" s="18">
        <v>42583</v>
      </c>
      <c r="B590" s="11">
        <v>89.809332999999995</v>
      </c>
    </row>
    <row r="591" spans="1:2" x14ac:dyDescent="0.35">
      <c r="A591" s="19">
        <v>42614</v>
      </c>
      <c r="B591" s="11">
        <v>90.357743999999997</v>
      </c>
    </row>
    <row r="592" spans="1:2" x14ac:dyDescent="0.35">
      <c r="A592" s="20">
        <v>42644</v>
      </c>
      <c r="B592" s="11">
        <v>90.906154000000001</v>
      </c>
    </row>
    <row r="593" spans="1:2" x14ac:dyDescent="0.35">
      <c r="A593" s="21">
        <v>42675</v>
      </c>
      <c r="B593" s="11">
        <v>91.616833999999997</v>
      </c>
    </row>
    <row r="594" spans="1:2" x14ac:dyDescent="0.35">
      <c r="A594" s="22">
        <v>42705</v>
      </c>
      <c r="B594" s="11">
        <v>92.039034999999998</v>
      </c>
    </row>
    <row r="595" spans="1:2" x14ac:dyDescent="0.35">
      <c r="A595" s="10">
        <v>42736</v>
      </c>
      <c r="B595" s="11">
        <v>93.603881999999999</v>
      </c>
    </row>
    <row r="596" spans="1:2" x14ac:dyDescent="0.35">
      <c r="A596" s="12">
        <v>42767</v>
      </c>
      <c r="B596" s="11">
        <v>94.144779999999997</v>
      </c>
    </row>
    <row r="597" spans="1:2" x14ac:dyDescent="0.35">
      <c r="A597" s="13">
        <v>42795</v>
      </c>
      <c r="B597" s="11">
        <v>94.722488999999996</v>
      </c>
    </row>
    <row r="598" spans="1:2" x14ac:dyDescent="0.35">
      <c r="A598" s="14">
        <v>42826</v>
      </c>
      <c r="B598" s="11">
        <v>94.838932999999997</v>
      </c>
    </row>
    <row r="599" spans="1:2" x14ac:dyDescent="0.35">
      <c r="A599" s="15">
        <v>42856</v>
      </c>
      <c r="B599" s="11">
        <v>94.725493999999998</v>
      </c>
    </row>
    <row r="600" spans="1:2" x14ac:dyDescent="0.35">
      <c r="A600" s="16">
        <v>42887</v>
      </c>
      <c r="B600" s="11">
        <v>94.963639999999998</v>
      </c>
    </row>
    <row r="601" spans="1:2" x14ac:dyDescent="0.35">
      <c r="A601" s="17">
        <v>42917</v>
      </c>
      <c r="B601" s="11">
        <v>95.322736000000006</v>
      </c>
    </row>
    <row r="602" spans="1:2" x14ac:dyDescent="0.35">
      <c r="A602" s="18">
        <v>42948</v>
      </c>
      <c r="B602" s="11">
        <v>95.793768</v>
      </c>
    </row>
    <row r="603" spans="1:2" x14ac:dyDescent="0.35">
      <c r="A603" s="19">
        <v>42979</v>
      </c>
      <c r="B603" s="11">
        <v>96.093514999999996</v>
      </c>
    </row>
    <row r="604" spans="1:2" x14ac:dyDescent="0.35">
      <c r="A604" s="20">
        <v>43009</v>
      </c>
      <c r="B604" s="11">
        <v>96.698268999999996</v>
      </c>
    </row>
    <row r="605" spans="1:2" x14ac:dyDescent="0.35">
      <c r="A605" s="21">
        <v>43040</v>
      </c>
      <c r="B605" s="11">
        <v>97.695173999999994</v>
      </c>
    </row>
    <row r="606" spans="1:2" x14ac:dyDescent="0.35">
      <c r="A606" s="22">
        <v>43070</v>
      </c>
      <c r="B606" s="11">
        <v>98.272882999999993</v>
      </c>
    </row>
    <row r="607" spans="1:2" x14ac:dyDescent="0.35">
      <c r="A607" s="10">
        <v>43101</v>
      </c>
      <c r="B607" s="11">
        <v>98.794999699501005</v>
      </c>
    </row>
    <row r="608" spans="1:2" x14ac:dyDescent="0.35">
      <c r="A608" s="12">
        <v>43132</v>
      </c>
      <c r="B608" s="11">
        <v>99.171374481640001</v>
      </c>
    </row>
    <row r="609" spans="1:2" x14ac:dyDescent="0.35">
      <c r="A609" s="13">
        <v>43160</v>
      </c>
      <c r="B609" s="11">
        <v>99.492156980588007</v>
      </c>
    </row>
    <row r="610" spans="1:2" x14ac:dyDescent="0.35">
      <c r="A610" s="14">
        <v>43191</v>
      </c>
      <c r="B610" s="11">
        <v>99.154847046097004</v>
      </c>
    </row>
    <row r="611" spans="1:2" x14ac:dyDescent="0.35">
      <c r="A611" s="15">
        <v>43221</v>
      </c>
      <c r="B611" s="11">
        <v>98.994080173086999</v>
      </c>
    </row>
    <row r="612" spans="1:2" x14ac:dyDescent="0.35">
      <c r="A612" s="16">
        <v>43252</v>
      </c>
      <c r="B612" s="11">
        <v>99.376464931786998</v>
      </c>
    </row>
    <row r="613" spans="1:2" x14ac:dyDescent="0.35">
      <c r="A613" s="17">
        <v>43282</v>
      </c>
      <c r="B613" s="11">
        <v>99.909099104513999</v>
      </c>
    </row>
    <row r="614" spans="1:2" x14ac:dyDescent="0.35">
      <c r="A614" s="18">
        <v>43313</v>
      </c>
      <c r="B614" s="11">
        <v>100.492</v>
      </c>
    </row>
    <row r="615" spans="1:2" x14ac:dyDescent="0.35">
      <c r="A615" s="19">
        <v>43344</v>
      </c>
      <c r="B615" s="11">
        <v>100.917</v>
      </c>
    </row>
    <row r="616" spans="1:2" x14ac:dyDescent="0.35">
      <c r="A616" s="20">
        <v>43374</v>
      </c>
      <c r="B616" s="11">
        <v>101.44</v>
      </c>
    </row>
    <row r="617" spans="1:2" x14ac:dyDescent="0.35">
      <c r="A617" s="21">
        <v>43405</v>
      </c>
      <c r="B617" s="11">
        <v>102.303</v>
      </c>
    </row>
    <row r="618" spans="1:2" x14ac:dyDescent="0.35">
      <c r="A618" s="22">
        <v>43435</v>
      </c>
      <c r="B618" s="11">
        <v>103.02</v>
      </c>
    </row>
    <row r="619" spans="1:2" x14ac:dyDescent="0.35">
      <c r="A619" s="10">
        <v>43466</v>
      </c>
      <c r="B619" s="11">
        <v>103.108</v>
      </c>
    </row>
    <row r="620" spans="1:2" x14ac:dyDescent="0.35">
      <c r="A620" s="12">
        <v>43497</v>
      </c>
      <c r="B620" s="11">
        <v>103.07899999999999</v>
      </c>
    </row>
    <row r="621" spans="1:2" x14ac:dyDescent="0.35">
      <c r="A621" s="13">
        <v>43525</v>
      </c>
      <c r="B621" s="11">
        <v>103.476</v>
      </c>
    </row>
    <row r="622" spans="1:2" x14ac:dyDescent="0.35">
      <c r="A622" s="14">
        <v>43556</v>
      </c>
      <c r="B622" s="11">
        <v>103.53100000000001</v>
      </c>
    </row>
    <row r="623" spans="1:2" x14ac:dyDescent="0.35">
      <c r="A623" s="15">
        <v>43586</v>
      </c>
      <c r="B623" s="11">
        <v>103.233</v>
      </c>
    </row>
    <row r="624" spans="1:2" x14ac:dyDescent="0.35">
      <c r="A624" s="16">
        <v>43617</v>
      </c>
      <c r="B624" s="11">
        <v>103.29900000000001</v>
      </c>
    </row>
    <row r="625" spans="1:2" x14ac:dyDescent="0.35">
      <c r="A625" s="17">
        <v>43647</v>
      </c>
      <c r="B625" s="11">
        <v>103.687</v>
      </c>
    </row>
    <row r="626" spans="1:2" x14ac:dyDescent="0.35">
      <c r="A626" s="18">
        <v>43678</v>
      </c>
      <c r="B626" s="11">
        <v>103.67</v>
      </c>
    </row>
    <row r="627" spans="1:2" x14ac:dyDescent="0.35">
      <c r="A627" s="19">
        <v>43709</v>
      </c>
      <c r="B627" s="11">
        <v>103.94199999999999</v>
      </c>
    </row>
    <row r="628" spans="1:2" x14ac:dyDescent="0.35">
      <c r="A628" s="20">
        <v>43739</v>
      </c>
      <c r="B628" s="11">
        <v>104.503</v>
      </c>
    </row>
    <row r="629" spans="1:2" x14ac:dyDescent="0.35">
      <c r="A629" s="21">
        <v>43770</v>
      </c>
      <c r="B629" s="11">
        <v>105.346</v>
      </c>
    </row>
    <row r="630" spans="1:2" x14ac:dyDescent="0.35">
      <c r="A630" s="22">
        <v>43800</v>
      </c>
      <c r="B630" s="11">
        <v>105.934</v>
      </c>
    </row>
    <row r="631" spans="1:2" x14ac:dyDescent="0.35">
      <c r="A631" s="10">
        <v>43831</v>
      </c>
      <c r="B631" s="11">
        <v>106.447</v>
      </c>
    </row>
    <row r="632" spans="1:2" x14ac:dyDescent="0.35">
      <c r="A632" s="12">
        <v>43862</v>
      </c>
      <c r="B632" s="11">
        <v>106.889</v>
      </c>
    </row>
    <row r="633" spans="1:2" x14ac:dyDescent="0.35">
      <c r="A633" s="13">
        <v>43891</v>
      </c>
      <c r="B633" s="11">
        <v>106.83799999999999</v>
      </c>
    </row>
    <row r="634" spans="1:2" x14ac:dyDescent="0.35">
      <c r="A634" s="14">
        <v>43922</v>
      </c>
      <c r="B634" s="11">
        <v>105.755</v>
      </c>
    </row>
    <row r="635" spans="1:2" x14ac:dyDescent="0.35">
      <c r="A635" s="15">
        <v>43952</v>
      </c>
      <c r="B635" s="11">
        <v>106.16200000000001</v>
      </c>
    </row>
    <row r="636" spans="1:2" x14ac:dyDescent="0.35">
      <c r="A636" s="16">
        <v>43983</v>
      </c>
      <c r="B636" s="11">
        <v>106.74299999999999</v>
      </c>
    </row>
    <row r="637" spans="1:2" x14ac:dyDescent="0.35">
      <c r="A637" s="17">
        <v>44013</v>
      </c>
      <c r="B637" s="11">
        <v>107.444</v>
      </c>
    </row>
    <row r="638" spans="1:2" x14ac:dyDescent="0.35">
      <c r="A638" s="18">
        <v>44044</v>
      </c>
      <c r="B638" s="11">
        <v>107.867</v>
      </c>
    </row>
    <row r="639" spans="1:2" x14ac:dyDescent="0.35">
      <c r="A639" s="19">
        <v>44075</v>
      </c>
      <c r="B639" s="11">
        <v>108.114</v>
      </c>
    </row>
    <row r="640" spans="1:2" x14ac:dyDescent="0.35">
      <c r="A640" s="20">
        <v>44105</v>
      </c>
      <c r="B640" s="11">
        <v>108.774</v>
      </c>
    </row>
    <row r="641" spans="1:2" x14ac:dyDescent="0.35">
      <c r="A641" s="21">
        <v>44136</v>
      </c>
      <c r="B641" s="11">
        <v>108.85599999999999</v>
      </c>
    </row>
    <row r="642" spans="1:2" x14ac:dyDescent="0.35">
      <c r="A642" s="22">
        <v>44166</v>
      </c>
      <c r="B642" s="11">
        <v>109.271</v>
      </c>
    </row>
    <row r="643" spans="1:2" x14ac:dyDescent="0.35">
      <c r="A643" s="10">
        <v>44197</v>
      </c>
      <c r="B643" s="11">
        <v>110.21</v>
      </c>
    </row>
    <row r="644" spans="1:2" x14ac:dyDescent="0.35">
      <c r="A644" s="12">
        <v>44228</v>
      </c>
      <c r="B644" s="11">
        <v>110.907</v>
      </c>
    </row>
    <row r="645" spans="1:2" x14ac:dyDescent="0.35">
      <c r="A645" s="13">
        <v>44256</v>
      </c>
      <c r="B645" s="11">
        <v>111.824</v>
      </c>
    </row>
    <row r="646" spans="1:2" x14ac:dyDescent="0.35">
      <c r="A646" s="14">
        <v>44287</v>
      </c>
      <c r="B646" s="11">
        <v>112.19</v>
      </c>
    </row>
    <row r="647" spans="1:2" x14ac:dyDescent="0.35">
      <c r="A647" s="15">
        <v>44317</v>
      </c>
      <c r="B647" s="11">
        <v>112.419</v>
      </c>
    </row>
    <row r="648" spans="1:2" x14ac:dyDescent="0.35">
      <c r="A648" s="16">
        <v>44348</v>
      </c>
      <c r="B648" s="11">
        <v>113.018</v>
      </c>
    </row>
    <row r="649" spans="1:2" x14ac:dyDescent="0.35">
      <c r="A649" s="17">
        <v>44378</v>
      </c>
      <c r="B649" s="11">
        <v>113.682</v>
      </c>
    </row>
    <row r="650" spans="1:2" x14ac:dyDescent="0.35">
      <c r="A650" s="18">
        <v>44409</v>
      </c>
      <c r="B650" s="11">
        <v>113.899</v>
      </c>
    </row>
    <row r="651" spans="1:2" x14ac:dyDescent="0.35">
      <c r="A651" s="19">
        <v>44440</v>
      </c>
      <c r="B651" s="11">
        <v>114.601</v>
      </c>
    </row>
    <row r="652" spans="1:2" x14ac:dyDescent="0.35">
      <c r="A652" s="20">
        <v>44470</v>
      </c>
      <c r="B652" s="11">
        <v>115.56100000000001</v>
      </c>
    </row>
    <row r="653" spans="1:2" x14ac:dyDescent="0.35">
      <c r="A653" s="21">
        <v>44501</v>
      </c>
      <c r="B653" s="11">
        <v>116.884</v>
      </c>
    </row>
    <row r="654" spans="1:2" x14ac:dyDescent="0.35">
      <c r="A654" s="22">
        <v>44531</v>
      </c>
      <c r="B654" s="11">
        <v>117.30800000000001</v>
      </c>
    </row>
    <row r="655" spans="1:2" x14ac:dyDescent="0.35">
      <c r="A655" s="10">
        <v>44562</v>
      </c>
      <c r="B655" s="11">
        <v>118.002</v>
      </c>
    </row>
    <row r="656" spans="1:2" x14ac:dyDescent="0.35">
      <c r="A656" s="12">
        <v>44593</v>
      </c>
      <c r="B656" s="11">
        <v>118.98099999999999</v>
      </c>
    </row>
    <row r="657" spans="1:2" x14ac:dyDescent="0.35">
      <c r="A657" s="13">
        <v>44621</v>
      </c>
      <c r="B657" s="11">
        <v>120.15900000000001</v>
      </c>
    </row>
    <row r="658" spans="1:2" x14ac:dyDescent="0.35">
      <c r="A658" s="14">
        <v>44652</v>
      </c>
      <c r="B658" s="11">
        <v>120.809</v>
      </c>
    </row>
    <row r="659" spans="1:2" x14ac:dyDescent="0.35">
      <c r="A659" s="15">
        <v>44682</v>
      </c>
      <c r="B659" s="11">
        <v>121.02200000000001</v>
      </c>
    </row>
    <row r="660" spans="1:2" x14ac:dyDescent="0.35">
      <c r="A660" s="16">
        <v>44713</v>
      </c>
      <c r="B660" s="11">
        <v>122.044</v>
      </c>
    </row>
    <row r="661" spans="1:2" x14ac:dyDescent="0.35">
      <c r="A661" s="17">
        <v>44743</v>
      </c>
      <c r="B661" s="11">
        <v>122.94799999999999</v>
      </c>
    </row>
    <row r="662" spans="1:2" x14ac:dyDescent="0.35">
      <c r="A662" s="18">
        <v>44774</v>
      </c>
      <c r="B662" s="11">
        <v>123.803</v>
      </c>
    </row>
    <row r="663" spans="1:2" x14ac:dyDescent="0.35">
      <c r="A663" s="19">
        <v>44805</v>
      </c>
      <c r="B663" s="11">
        <v>124.571</v>
      </c>
    </row>
    <row r="664" spans="1:2" x14ac:dyDescent="0.35">
      <c r="A664" s="20">
        <v>44835</v>
      </c>
      <c r="B664" s="11">
        <v>125.276</v>
      </c>
    </row>
    <row r="665" spans="1:2" x14ac:dyDescent="0.35">
      <c r="A665" s="21">
        <v>44866</v>
      </c>
      <c r="B665" s="11">
        <v>125.997</v>
      </c>
    </row>
    <row r="666" spans="1:2" x14ac:dyDescent="0.35">
      <c r="A666" s="22">
        <v>44896</v>
      </c>
      <c r="B666" s="11">
        <v>126.47799999999999</v>
      </c>
    </row>
    <row r="667" spans="1:2" x14ac:dyDescent="0.35">
      <c r="A667" s="10">
        <v>44927</v>
      </c>
      <c r="B667" s="11">
        <v>127.336</v>
      </c>
    </row>
    <row r="668" spans="1:2" x14ac:dyDescent="0.35">
      <c r="A668" s="12">
        <v>44958</v>
      </c>
      <c r="B668" s="11">
        <v>128.04599999999999</v>
      </c>
    </row>
    <row r="669" spans="1:2" x14ac:dyDescent="0.35">
      <c r="A669" s="13">
        <v>44986</v>
      </c>
      <c r="B669" s="11">
        <v>128.38900000000001</v>
      </c>
    </row>
    <row r="670" spans="1:2" x14ac:dyDescent="0.35">
      <c r="A670" s="14">
        <v>45017</v>
      </c>
      <c r="B670" s="11">
        <v>128.363</v>
      </c>
    </row>
    <row r="671" spans="1:2" x14ac:dyDescent="0.35">
      <c r="A671" s="15">
        <v>45047</v>
      </c>
      <c r="B671" s="11">
        <v>128.084</v>
      </c>
    </row>
    <row r="672" spans="1:2" x14ac:dyDescent="0.35">
      <c r="A672" s="16">
        <v>45078</v>
      </c>
      <c r="B672" s="11">
        <v>128.214</v>
      </c>
    </row>
    <row r="673" spans="1:2" x14ac:dyDescent="0.35">
      <c r="A673" s="17">
        <v>45108</v>
      </c>
      <c r="B673" s="11">
        <v>128.83199999999999</v>
      </c>
    </row>
    <row r="674" spans="1:2" x14ac:dyDescent="0.35">
      <c r="A674" s="18">
        <v>45139</v>
      </c>
      <c r="B674" s="11">
        <v>129.54499999999999</v>
      </c>
    </row>
    <row r="675" spans="1:2" x14ac:dyDescent="0.35">
      <c r="A675" s="19">
        <v>45170</v>
      </c>
      <c r="B675" s="11">
        <v>130.12</v>
      </c>
    </row>
    <row r="676" spans="1:2" x14ac:dyDescent="0.35">
      <c r="A676" s="20">
        <v>45200</v>
      </c>
      <c r="B676" s="11">
        <v>130.60900000000001</v>
      </c>
    </row>
    <row r="677" spans="1:2" x14ac:dyDescent="0.35">
      <c r="A677" s="21">
        <v>45231</v>
      </c>
      <c r="B677" s="11">
        <v>131.44499999999999</v>
      </c>
    </row>
    <row r="678" spans="1:2" x14ac:dyDescent="0.35">
      <c r="A678" s="22">
        <v>45261</v>
      </c>
      <c r="B678" s="11">
        <v>132.37299999999999</v>
      </c>
    </row>
    <row r="679" spans="1:2" x14ac:dyDescent="0.35">
      <c r="A679" s="10">
        <v>45292</v>
      </c>
      <c r="B679" s="11">
        <v>133.55500000000001</v>
      </c>
    </row>
    <row r="680" spans="1:2" x14ac:dyDescent="0.35">
      <c r="A680" s="12">
        <v>45323</v>
      </c>
      <c r="B680" s="11">
        <v>133.68100000000001</v>
      </c>
    </row>
    <row r="681" spans="1:2" x14ac:dyDescent="0.35">
      <c r="A681" s="13">
        <v>45352</v>
      </c>
      <c r="B681" s="11">
        <v>134.065</v>
      </c>
    </row>
    <row r="682" spans="1:2" x14ac:dyDescent="0.35">
      <c r="A682" s="14">
        <v>45383</v>
      </c>
      <c r="B682" s="11">
        <v>134.33600000000001</v>
      </c>
    </row>
    <row r="683" spans="1:2" x14ac:dyDescent="0.35">
      <c r="A683" s="15">
        <v>45413</v>
      </c>
      <c r="B683" s="11">
        <v>134.08699999999999</v>
      </c>
    </row>
    <row r="684" spans="1:2" x14ac:dyDescent="0.35">
      <c r="A684" s="16">
        <v>45444</v>
      </c>
      <c r="B684" s="11">
        <v>134.59399999999999</v>
      </c>
    </row>
    <row r="685" spans="1:2" x14ac:dyDescent="0.35">
      <c r="A685" s="17">
        <v>45474</v>
      </c>
      <c r="B685" s="11">
        <v>136.00299999999999</v>
      </c>
    </row>
    <row r="686" spans="1:2" x14ac:dyDescent="0.35">
      <c r="A686" s="18">
        <v>45505</v>
      </c>
      <c r="B686" s="11">
        <v>136.01300000000001</v>
      </c>
    </row>
    <row r="687" spans="1:2" x14ac:dyDescent="0.35">
      <c r="A687" s="19">
        <v>45536</v>
      </c>
      <c r="B687" s="11">
        <v>136.08000000000001</v>
      </c>
    </row>
    <row r="688" spans="1:2" x14ac:dyDescent="0.35">
      <c r="A688" s="20">
        <v>45566</v>
      </c>
      <c r="B688" s="11">
        <v>136.828</v>
      </c>
    </row>
    <row r="689" spans="1:2" x14ac:dyDescent="0.35">
      <c r="A689" s="21">
        <v>45597</v>
      </c>
      <c r="B689" s="11">
        <v>137.42400000000001</v>
      </c>
    </row>
    <row r="690" spans="1:2" x14ac:dyDescent="0.35">
      <c r="A690" s="22">
        <v>45627</v>
      </c>
      <c r="B690" s="11">
        <v>137.94900000000001</v>
      </c>
    </row>
    <row r="691" spans="1:2" x14ac:dyDescent="0.35">
      <c r="A691" s="10">
        <v>45658</v>
      </c>
      <c r="B691" s="11">
        <v>138.34299999999999</v>
      </c>
    </row>
    <row r="692" spans="1:2" x14ac:dyDescent="0.35">
      <c r="A692" s="12">
        <v>45689</v>
      </c>
      <c r="B692" s="11">
        <v>138.726</v>
      </c>
    </row>
    <row r="693" spans="1:2" x14ac:dyDescent="0.35">
      <c r="A693" s="13">
        <v>45717</v>
      </c>
      <c r="B693" s="11">
        <v>139.161</v>
      </c>
    </row>
    <row r="694" spans="1:2" x14ac:dyDescent="0.35">
      <c r="A694" s="14">
        <v>45748</v>
      </c>
      <c r="B694" s="11">
        <v>139.62</v>
      </c>
    </row>
    <row r="695" spans="1:2" x14ac:dyDescent="0.35">
      <c r="A695" s="15">
        <v>45778</v>
      </c>
      <c r="B695" s="11">
        <v>140.012</v>
      </c>
    </row>
    <row r="696" spans="1:2" x14ac:dyDescent="0.35">
      <c r="A696" s="16">
        <v>45809</v>
      </c>
      <c r="B696" s="11">
        <v>140.405</v>
      </c>
    </row>
    <row r="697" spans="1:2" x14ac:dyDescent="0.35">
      <c r="A697" s="17">
        <v>45839</v>
      </c>
      <c r="B697" s="11">
        <v>140.78</v>
      </c>
    </row>
    <row r="698" spans="1:2" x14ac:dyDescent="0.35">
      <c r="A698" s="18">
        <v>45870</v>
      </c>
      <c r="B698" s="11">
        <v>140.86699999999999</v>
      </c>
    </row>
    <row r="699" spans="1:2" x14ac:dyDescent="0.35">
      <c r="A699" s="19">
        <v>45901</v>
      </c>
      <c r="B699" s="11">
        <v>141.197</v>
      </c>
    </row>
    <row r="700" spans="1:2" x14ac:dyDescent="0.35">
      <c r="A700" s="20">
        <v>45931</v>
      </c>
      <c r="B700" s="11">
        <v>141.708</v>
      </c>
    </row>
    <row r="701" spans="1:2" x14ac:dyDescent="0.35">
      <c r="A701" s="21">
        <v>45962</v>
      </c>
      <c r="B701" s="11">
        <v>142.64500000000001</v>
      </c>
    </row>
    <row r="702" spans="1:2" x14ac:dyDescent="0.35">
      <c r="A702" s="22">
        <v>45992</v>
      </c>
      <c r="B702" s="11">
        <v>143.042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TD</vt:lpstr>
      <vt:lpstr>INPCT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Ruben Perea</cp:lastModifiedBy>
  <dcterms:created xsi:type="dcterms:W3CDTF">2026-03-02T23:34:24Z</dcterms:created>
  <dcterms:modified xsi:type="dcterms:W3CDTF">2026-03-02T23:50:08Z</dcterms:modified>
</cp:coreProperties>
</file>