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_generator\my_venv\"/>
    </mc:Choice>
  </mc:AlternateContent>
  <xr:revisionPtr revIDLastSave="0" documentId="13_ncr:1_{47AD8D42-17EC-42E8-BF73-223D4833BA16}" xr6:coauthVersionLast="47" xr6:coauthVersionMax="47" xr10:uidLastSave="{00000000-0000-0000-0000-000000000000}"/>
  <bookViews>
    <workbookView xWindow="-120" yWindow="-120" windowWidth="20730" windowHeight="11160" xr2:uid="{56FEDAAC-6311-4F97-BB8F-368A57017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<sst xmlns="http://schemas.openxmlformats.org/spreadsheetml/2006/main" count="22" uniqueCount="22">
  <si>
    <t>Name</t>
  </si>
  <si>
    <t>Email</t>
  </si>
  <si>
    <t>Basic salary</t>
  </si>
  <si>
    <t>Allowances</t>
  </si>
  <si>
    <t>Deductions</t>
  </si>
  <si>
    <t>Employee ID</t>
  </si>
  <si>
    <t>Vincent Mugondora</t>
  </si>
  <si>
    <t>Wayne Benhura</t>
  </si>
  <si>
    <t>N02</t>
  </si>
  <si>
    <t>N06</t>
  </si>
  <si>
    <t>N08</t>
  </si>
  <si>
    <t>N010</t>
  </si>
  <si>
    <t>wayne@uncommon.org</t>
  </si>
  <si>
    <t>tadiwamangate9@gmail.com</t>
  </si>
  <si>
    <t>makaramemory4@gmail.com</t>
  </si>
  <si>
    <t>vincent@uncommon.org</t>
  </si>
  <si>
    <t>Tadiwa Mangate</t>
  </si>
  <si>
    <t>Memory Makara</t>
  </si>
  <si>
    <t>Net salary</t>
  </si>
  <si>
    <t>N014</t>
  </si>
  <si>
    <t>Elsie Chakurungama</t>
  </si>
  <si>
    <t>chakurungamaelsie1@gmail.com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</si>
</sst>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aramemory4@gmail.com" TargetMode="External"/><Relationship Id="rId2" Type="http://schemas.openxmlformats.org/officeDocument/2006/relationships/hyperlink" Target="mailto:tadiwamangate9@gmail.com" TargetMode="External"/><Relationship Id="rId1" Type="http://schemas.openxmlformats.org/officeDocument/2006/relationships/hyperlink" Target="mailto:wayne@uncommon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kurungamaelsie1@gmail.com" TargetMode="External"/><Relationship Id="rId4" Type="http://schemas.openxmlformats.org/officeDocument/2006/relationships/hyperlink" Target="mailto:vincent@uncomm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3D1C-8201-4B2B-8F4B-87E89A0D92A3}">
  <dimension ref="A1:G13"/>
  <sheetViews>
    <sheetView tabSelected="1" zoomScale="95" zoomScaleNormal="145" workbookViewId="0">
      <selection activeCell="F20" sqref="F20"/>
    </sheetView>
  </sheetViews>
  <sheetFormatPr defaultRowHeight="15" x14ac:dyDescent="0.25"/>
  <cols>
    <col min="1" max="1" width="18.140625" customWidth="1"/>
    <col min="2" max="2" width="18.42578125" customWidth="1"/>
    <col min="3" max="3" width="32" customWidth="1"/>
    <col min="4" max="4" width="17.85546875" customWidth="1"/>
    <col min="5" max="5" width="25.7109375" customWidth="1"/>
    <col min="6" max="6" width="20.7109375" customWidth="1"/>
    <col min="7" max="7" width="27.5703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25">
      <c r="A2" t="s">
        <v>8</v>
      </c>
      <c r="B2" t="s">
        <v>7</v>
      </c>
      <c r="C2" s="2" t="s">
        <v>12</v>
      </c>
      <c r="D2" s="3">
        <v>5000</v>
      </c>
      <c r="E2" s="3">
        <v>150</v>
      </c>
      <c r="F2" s="3">
        <v>100</v>
      </c>
      <c r="G2" s="3">
        <f>D2+E2-F2</f>
        <v>5050</v>
      </c>
    </row>
    <row r="3" spans="1:7" x14ac:dyDescent="0.25">
      <c r="A3" t="s">
        <v>9</v>
      </c>
      <c r="B3" t="s">
        <v>16</v>
      </c>
      <c r="C3" s="2" t="s">
        <v>13</v>
      </c>
      <c r="D3" s="3">
        <v>3600</v>
      </c>
      <c r="E3" s="3">
        <v>460</v>
      </c>
      <c r="F3" s="3">
        <v>120</v>
      </c>
      <c r="G3" s="3">
        <f>D3+E3-F3</f>
        <v>3940</v>
      </c>
    </row>
    <row r="4" spans="1:7" x14ac:dyDescent="0.25">
      <c r="A4" t="s">
        <v>10</v>
      </c>
      <c r="B4" t="s">
        <v>17</v>
      </c>
      <c r="C4" s="2" t="s">
        <v>14</v>
      </c>
      <c r="D4" s="3">
        <v>3000</v>
      </c>
      <c r="E4" s="3">
        <v>350</v>
      </c>
      <c r="F4" s="3">
        <v>150</v>
      </c>
      <c r="G4" s="3">
        <f>D4+E4-F4</f>
        <v>3200</v>
      </c>
    </row>
    <row r="5" spans="1:7" x14ac:dyDescent="0.25">
      <c r="A5" t="s">
        <v>11</v>
      </c>
      <c r="B5" t="s">
        <v>6</v>
      </c>
      <c r="C5" s="2" t="s">
        <v>15</v>
      </c>
      <c r="D5" s="3">
        <v>2700</v>
      </c>
      <c r="E5" s="3">
        <v>250</v>
      </c>
      <c r="F5" s="3">
        <v>130</v>
      </c>
      <c r="G5" s="3">
        <f>D5+E5-F5</f>
        <v>2820</v>
      </c>
    </row>
    <row r="6" spans="1:7" x14ac:dyDescent="0.25">
      <c r="A6" t="s">
        <v>19</v>
      </c>
      <c r="B6" t="s">
        <v>20</v>
      </c>
      <c r="C6" s="2" t="s">
        <v>21</v>
      </c>
      <c r="D6" s="3">
        <v>2500</v>
      </c>
      <c r="E6" s="3">
        <v>150</v>
      </c>
      <c r="F6" s="3">
        <v>70</v>
      </c>
      <c r="G6" s="3">
        <f>D6+E6-F6</f>
        <v>2580</v>
      </c>
    </row>
    <row r="10" spans="1:7" x14ac:dyDescent="0.25">
      <c r="A10" s="1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</sheetData>
  <conditionalFormatting sqref="A1:W1 A5:W5 E2:W3 A2:A4 C4:W4 A6:B6 G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{4CD7FAD1-55C1-457D-842F-DB3EE1D9B5D0}</x14:id>
        </ext>
      </extLst>
    </cfRule>
  </conditionalFormatting>
  <hyperlinks>
    <hyperlink ref="C2" r:id="rId1" xr:uid="{29C9CABF-4349-4CDD-991A-9BD474FD2EF7}"/>
    <hyperlink ref="C3" r:id="rId2" xr:uid="{C13E5D8A-FCD6-417B-A2AE-B80A50E34BC5}"/>
    <hyperlink ref="C4" r:id="rId3" xr:uid="{78FDBAE7-9CBB-4EBF-8C59-E5E95AB55B7F}"/>
    <hyperlink ref="C5" r:id="rId4" xr:uid="{C70215B2-99EA-4B50-BF1B-D6124402A048}"/>
    <hyperlink ref="C6" r:id="rId5" xr:uid="{A626F70B-80CB-43D6-BBE0-2317F1E01F3F}"/>
  </hyperlinks>
  <pageMargins left="0.7" right="0.7" top="0.75" bottom="0.75" header="0.3" footer="0.3"/>
  <pageSetup orientation="portrait"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D7FAD1-55C1-457D-842F-DB3EE1D9B5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A1:W1 A5:W5 E2:W3 A2:A4 C4:W4 A6:B6 G6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Memory-Makara</dc:creator>
  <cp:lastModifiedBy>Memory-Makara</cp:lastModifiedBy>
  <dcterms:created xsi:type="dcterms:W3CDTF">2025-04-08T06:57:06Z</dcterms:created>
  <dcterms:modified xsi:type="dcterms:W3CDTF">2025-04-09T08:53:49Z</dcterms:modified>
</cp:coreProperties>
</file>