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GitProject\Osu-wiki-write-utils\data\"/>
    </mc:Choice>
  </mc:AlternateContent>
  <xr:revisionPtr revIDLastSave="0" documentId="13_ncr:1_{7D3FF445-8554-49B5-9FB8-4CC25B98201A}" xr6:coauthVersionLast="47" xr6:coauthVersionMax="47" xr10:uidLastSave="{00000000-0000-0000-0000-000000000000}"/>
  <bookViews>
    <workbookView xWindow="10180" yWindow="2110" windowWidth="13560" windowHeight="10430" xr2:uid="{00000000-000D-0000-FFFF-FFFF00000000}"/>
  </bookViews>
  <sheets>
    <sheet name="Data" sheetId="1" r:id="rId1"/>
    <sheet name="Option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4" l="1"/>
  <c r="K14" i="4"/>
  <c r="K15" i="4"/>
  <c r="K16" i="4"/>
  <c r="K17" i="4"/>
  <c r="K18" i="4"/>
  <c r="K19" i="4"/>
  <c r="K12" i="4"/>
  <c r="B12" i="4" a="1"/>
  <c r="B1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Rush_FTK</author>
  </authors>
  <commentList>
    <comment ref="B4" authorId="0" shapeId="0" xr:uid="{6905BA68-D702-45B0-BD34-50222B37E778}">
      <text>
        <r>
          <rPr>
            <b/>
            <sz val="9"/>
            <color indexed="81"/>
            <rFont val="宋体"/>
            <family val="3"/>
            <charset val="134"/>
          </rPr>
          <t>Rush_FTK:
check this but leave empty in body will result levae an *TBD*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<sst xmlns="http://schemas.openxmlformats.org/spreadsheetml/2006/main" count="108" uniqueCount="97">
  <si>
    <t>Head</t>
    <phoneticPr fontId="1" type="noConversion"/>
  </si>
  <si>
    <t>Align</t>
    <phoneticPr fontId="1" type="noConversion"/>
  </si>
  <si>
    <t>Body</t>
    <phoneticPr fontId="1" type="noConversion"/>
  </si>
  <si>
    <t>OsuID?</t>
    <phoneticPr fontId="1" type="noConversion"/>
  </si>
  <si>
    <t>×</t>
    <phoneticPr fontId="1" type="noConversion"/>
  </si>
  <si>
    <t>√</t>
  </si>
  <si>
    <t>√</t>
    <phoneticPr fontId="1" type="noConversion"/>
  </si>
  <si>
    <t>left</t>
  </si>
  <si>
    <t>left</t>
    <phoneticPr fontId="1" type="noConversion"/>
  </si>
  <si>
    <t>center</t>
    <phoneticPr fontId="1" type="noConversion"/>
  </si>
  <si>
    <t>right</t>
    <phoneticPr fontId="1" type="noConversion"/>
  </si>
  <si>
    <t>Bold?</t>
    <phoneticPr fontId="1" type="noConversion"/>
  </si>
  <si>
    <t>Align?</t>
    <phoneticPr fontId="1" type="noConversion"/>
  </si>
  <si>
    <t>True/False</t>
    <phoneticPr fontId="1" type="noConversion"/>
  </si>
  <si>
    <t xml:space="preserve">	</t>
    <phoneticPr fontId="1" type="noConversion"/>
  </si>
  <si>
    <t>center</t>
  </si>
  <si>
    <t>Team</t>
    <phoneticPr fontId="1" type="noConversion"/>
  </si>
  <si>
    <t>Players</t>
    <phoneticPr fontId="1" type="noConversion"/>
  </si>
  <si>
    <t>Hakumo Shiro</t>
  </si>
  <si>
    <t>iz6</t>
  </si>
  <si>
    <t>FLDR</t>
  </si>
  <si>
    <t>Molli</t>
  </si>
  <si>
    <t>-Mahiro</t>
  </si>
  <si>
    <t>Laplus Darkness</t>
  </si>
  <si>
    <t>Macao</t>
  </si>
  <si>
    <t>mcy4</t>
  </si>
  <si>
    <t>-PSC-</t>
  </si>
  <si>
    <t>yuiko122</t>
  </si>
  <si>
    <t>DAQAO</t>
  </si>
  <si>
    <t>ggfwk</t>
  </si>
  <si>
    <t>GAO HAO</t>
  </si>
  <si>
    <t>ArFunG</t>
  </si>
  <si>
    <t>Kyros_</t>
  </si>
  <si>
    <t>Ledeau_Fox</t>
  </si>
  <si>
    <t>carrywind</t>
  </si>
  <si>
    <t>Ayaneruuu</t>
  </si>
  <si>
    <t>Yat5uki_sanz</t>
  </si>
  <si>
    <t>[Crz]xz1z1z</t>
  </si>
  <si>
    <t>UselessPlayer</t>
  </si>
  <si>
    <t>tezi</t>
  </si>
  <si>
    <t>Reisen-Desu</t>
  </si>
  <si>
    <t>Crystal</t>
  </si>
  <si>
    <t>Azureus</t>
  </si>
  <si>
    <t>Rayter-</t>
  </si>
  <si>
    <t>Lapis</t>
  </si>
  <si>
    <t>A Maker</t>
  </si>
  <si>
    <t>pr1mary</t>
  </si>
  <si>
    <t>Shiki-Natsume</t>
  </si>
  <si>
    <t>Saionji Sarasa</t>
  </si>
  <si>
    <t>lolol233</t>
  </si>
  <si>
    <t>Komeiji_Satori_</t>
  </si>
  <si>
    <t>Anonymous568</t>
  </si>
  <si>
    <t>YRScarlet</t>
  </si>
  <si>
    <t>Meow_Son</t>
  </si>
  <si>
    <t>jj986544591</t>
  </si>
  <si>
    <t>WhiteTights</t>
  </si>
  <si>
    <t>Moonlit111</t>
  </si>
  <si>
    <t>lolol235</t>
  </si>
  <si>
    <t>Polyr3x</t>
  </si>
  <si>
    <t>-Inui Sana-</t>
  </si>
  <si>
    <t>jjjjj_gura</t>
  </si>
  <si>
    <t>Mimosa M</t>
  </si>
  <si>
    <t>SBHO</t>
  </si>
  <si>
    <t>saberrrrrr</t>
  </si>
  <si>
    <t>Imokora</t>
  </si>
  <si>
    <t>Shiina Noriko</t>
  </si>
  <si>
    <t>- kouyuu -</t>
  </si>
  <si>
    <t>Mangent</t>
  </si>
  <si>
    <t>Sana Chitose</t>
  </si>
  <si>
    <t>Corn-Din</t>
  </si>
  <si>
    <t>DuNai</t>
  </si>
  <si>
    <t>z980838928</t>
  </si>
  <si>
    <t>Dwagon</t>
  </si>
  <si>
    <t>hojo_satoshi</t>
  </si>
  <si>
    <t>Aporia</t>
  </si>
  <si>
    <t>Knd</t>
  </si>
  <si>
    <t>Ask to Wind</t>
  </si>
  <si>
    <t>Summer_Ouo</t>
  </si>
  <si>
    <t>stllok</t>
  </si>
  <si>
    <t>-YeLing-</t>
  </si>
  <si>
    <t>willy0214</t>
  </si>
  <si>
    <t>隊名:有主意嗎:Correction:</t>
  </si>
  <si>
    <t>:CatStare:</t>
  </si>
  <si>
    <t>班上天天上班</t>
  </si>
  <si>
    <t>喜欢我的话请给我钱吧</t>
  </si>
  <si>
    <t>王者之梦</t>
  </si>
  <si>
    <t>我们站在桥上看风景</t>
  </si>
  <si>
    <t>赤石传奇</t>
  </si>
  <si>
    <t>54owc</t>
  </si>
  <si>
    <t>Hakumo Shiro,iz6,FLDR,Molli,-Mahiro,Laplus Darkness,Macao,mcy4</t>
  </si>
  <si>
    <t>-PSC-,yuiko122,DAQAO,ggfwk,GAO HAO,ArFunG,Kyros_,Ledeau_Fox</t>
  </si>
  <si>
    <t>carrywind,Ayaneruuu,Yat5uki_sanz,[Crz]xz1z1z,UselessPlayer,tezi,Reisen-Desu,Crystal</t>
  </si>
  <si>
    <t>Azureus,Rayter-,Lapis,A Maker,pr1mary,Shiki-Natsume,Saionji Sarasa,lolol233</t>
  </si>
  <si>
    <t>Komeiji_Satori_,Anonymous568,YRScarlet,Meow_Son,jj986544591,WhiteTights,Moonlit111,lolol235</t>
  </si>
  <si>
    <t>Polyr3x,-Inui Sana-,jjjjj_gura,Mimosa M,SBHO,saberrrrrr,Imokora,Shiina Noriko</t>
  </si>
  <si>
    <t>- kouyuu -,Mangent,Sana Chitose,970,Corn-Din,DuNai,z980838928,Dwagon</t>
  </si>
  <si>
    <t>hojo_satoshi,Aporia,Knd,Ask to Wind,Summer_Ouo,stllok,-YeLing-,willy0214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</si>
</sst>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6" sqref="F6"/>
    </sheetView>
  </sheetViews>
  <sheetFormatPr defaultRowHeight="14" x14ac:dyDescent="0.3"/>
  <cols>
    <col min="1" max="1" width="2.58203125" style="1" customWidth="1"/>
    <col min="2" max="2" width="8.5" style="9" customWidth="1"/>
    <col min="3" max="3" width="19.9140625" style="2" customWidth="1"/>
    <col min="4" max="4" width="9.4140625" style="2" customWidth="1"/>
    <col min="5" max="5" width="7.5" style="2" customWidth="1"/>
    <col min="6" max="6" width="32.75" style="2" customWidth="1"/>
    <col min="7" max="13" width="8.6640625" style="2"/>
    <col min="14" max="14" width="2.58203125" style="1" customWidth="1"/>
  </cols>
  <sheetData>
    <row r="1" spans="2:13" s="1" customFormat="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ht="15" x14ac:dyDescent="0.4">
      <c r="B2" s="10" t="s">
        <v>12</v>
      </c>
      <c r="C2" s="8" t="s">
        <v>15</v>
      </c>
      <c r="D2" s="8" t="s">
        <v>15</v>
      </c>
      <c r="E2" s="5" t="s">
        <v>15</v>
      </c>
      <c r="F2" s="5" t="s">
        <v>7</v>
      </c>
      <c r="G2" s="5"/>
      <c r="H2" s="5"/>
      <c r="I2" s="5"/>
      <c r="J2" s="5"/>
      <c r="K2" s="5"/>
      <c r="L2" s="5"/>
      <c r="M2" s="5"/>
    </row>
    <row r="3" spans="2:13" ht="15" x14ac:dyDescent="0.4">
      <c r="B3" s="10" t="s">
        <v>11</v>
      </c>
      <c r="C3" s="4" t="s">
        <v>5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ht="15" x14ac:dyDescent="0.4">
      <c r="B4" s="10" t="s">
        <v>3</v>
      </c>
      <c r="C4" s="4"/>
      <c r="D4" s="4" t="s">
        <v>5</v>
      </c>
      <c r="E4" s="5"/>
      <c r="F4" s="5"/>
      <c r="G4" s="5"/>
      <c r="H4" s="5"/>
      <c r="I4" s="5"/>
      <c r="J4" s="5"/>
      <c r="K4" s="5"/>
      <c r="L4" s="5"/>
      <c r="M4" s="5"/>
    </row>
    <row r="5" spans="2:13" ht="15" x14ac:dyDescent="0.4">
      <c r="B5" s="11" t="s">
        <v>0</v>
      </c>
      <c r="C5" s="2" t="s">
        <v>16</v>
      </c>
      <c r="D5" s="2" t="s">
        <v>17</v>
      </c>
    </row>
    <row r="6" spans="2:13" ht="15" x14ac:dyDescent="0.4">
      <c r="B6" s="10" t="s">
        <v>2</v>
      </c>
      <c r="C6" s="7" t="s">
        <v>81</v>
      </c>
      <c r="D6" s="7" t="s">
        <v>89</v>
      </c>
    </row>
    <row r="7" spans="2:13" x14ac:dyDescent="0.3">
      <c r="C7" s="7" t="s">
        <v>82</v>
      </c>
      <c r="D7" s="7" t="s">
        <v>90</v>
      </c>
    </row>
    <row r="8" spans="2:13" x14ac:dyDescent="0.3">
      <c r="C8" s="7" t="s">
        <v>83</v>
      </c>
      <c r="D8" s="7" t="s">
        <v>91</v>
      </c>
    </row>
    <row r="9" spans="2:13" x14ac:dyDescent="0.3">
      <c r="C9" s="7" t="s">
        <v>84</v>
      </c>
      <c r="D9" s="7" t="s">
        <v>92</v>
      </c>
    </row>
    <row r="10" spans="2:13" x14ac:dyDescent="0.3">
      <c r="C10" s="7" t="s">
        <v>85</v>
      </c>
      <c r="D10" s="7" t="s">
        <v>93</v>
      </c>
    </row>
    <row r="11" spans="2:13" x14ac:dyDescent="0.3">
      <c r="C11" s="7" t="s">
        <v>86</v>
      </c>
      <c r="D11" s="7" t="s">
        <v>94</v>
      </c>
    </row>
    <row r="12" spans="2:13" x14ac:dyDescent="0.3">
      <c r="C12" s="7" t="s">
        <v>87</v>
      </c>
      <c r="D12" s="7" t="s">
        <v>95</v>
      </c>
    </row>
    <row r="13" spans="2:13" x14ac:dyDescent="0.3">
      <c r="C13" s="7" t="s">
        <v>88</v>
      </c>
      <c r="D13" s="7" t="s">
        <v>96</v>
      </c>
    </row>
    <row r="14" spans="2:13" x14ac:dyDescent="0.3">
      <c r="C14" s="7"/>
      <c r="D14" s="7"/>
    </row>
    <row r="15" spans="2:13" x14ac:dyDescent="0.3">
      <c r="C15" s="7"/>
      <c r="D15" s="7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old conetent?" prompt="All body text will bold (**{text}**)_x000a_default: ×" xr:uid="{471F9BA0-52E3-45FD-AD90-6B997F457FF4}">
          <x14:formula1>
            <xm:f>Option!$B$3:$B$5</xm:f>
          </x14:formula1>
          <xm:sqref>C3:L3</xm:sqref>
        </x14:dataValidation>
        <x14:dataValidation type="list" showInputMessage="1" showErrorMessage="1" promptTitle="Align?" prompt="align for this column's text._x000a_default: left" xr:uid="{782E4A43-0C8C-4BB4-9488-D9DCD7FB3D39}">
          <x14:formula1>
            <xm:f>Option!$D$3:$D$6</xm:f>
          </x14:formula1>
          <xm:sqref>C2:L2</xm:sqref>
        </x14:dataValidation>
        <x14:dataValidation type="list" showInputMessage="1" showErrorMessage="1" promptTitle="Osu id body" prompt="All context will be soft in order, spilt by &quot;,&quot; and add osu flags if possible._x000a_default: ×" xr:uid="{B5F15CA1-5B9B-4778-8F5A-5909B4D015C0}">
          <x14:formula1>
            <xm:f>Option!$B$3:$B$5</xm:f>
          </x14:formula1>
          <xm:sqref>C4:L4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3656-91F0-4AB9-8B8D-BAADCFD9DE01}">
  <dimension ref="B2:D8"/>
  <sheetViews>
    <sheetView workbookViewId="0">
      <selection activeCell="B11" sqref="B11:E11"/>
    </sheetView>
  </sheetViews>
  <sheetFormatPr defaultRowHeight="14" x14ac:dyDescent="0.3"/>
  <sheetData>
    <row r="2" spans="2:4" x14ac:dyDescent="0.3">
      <c r="B2" s="2" t="s">
        <v>13</v>
      </c>
      <c r="D2" s="2" t="s">
        <v>1</v>
      </c>
    </row>
    <row r="3" spans="2:4" x14ac:dyDescent="0.3">
      <c r="B3" s="2" t="s">
        <v>6</v>
      </c>
      <c r="D3" s="2" t="s">
        <v>8</v>
      </c>
    </row>
    <row r="4" spans="2:4" x14ac:dyDescent="0.3">
      <c r="B4" s="2" t="s">
        <v>4</v>
      </c>
      <c r="D4" s="2" t="s">
        <v>9</v>
      </c>
    </row>
    <row r="5" spans="2:4" x14ac:dyDescent="0.3">
      <c r="D5" s="2" t="s">
        <v>10</v>
      </c>
    </row>
    <row r="8" spans="2:4" x14ac:dyDescent="0.3">
      <c r="B8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755-85A9-4D85-A548-969EB44EA743}">
  <dimension ref="A2:K19"/>
  <sheetViews>
    <sheetView topLeftCell="A7" workbookViewId="0">
      <selection activeCell="A12" sqref="A12:A19"/>
    </sheetView>
  </sheetViews>
  <sheetFormatPr defaultRowHeight="14" x14ac:dyDescent="0.3"/>
  <sheetData>
    <row r="2" spans="1:11" x14ac:dyDescent="0.3">
      <c r="B2" t="s">
        <v>18</v>
      </c>
      <c r="C2" t="s">
        <v>26</v>
      </c>
      <c r="D2" t="s">
        <v>34</v>
      </c>
      <c r="E2" t="s">
        <v>42</v>
      </c>
      <c r="F2" t="s">
        <v>50</v>
      </c>
      <c r="G2" t="s">
        <v>58</v>
      </c>
      <c r="H2" t="s">
        <v>66</v>
      </c>
      <c r="I2" t="s">
        <v>73</v>
      </c>
    </row>
    <row r="3" spans="1:11" x14ac:dyDescent="0.3">
      <c r="B3" t="s">
        <v>19</v>
      </c>
      <c r="C3" t="s">
        <v>27</v>
      </c>
      <c r="D3" t="s">
        <v>35</v>
      </c>
      <c r="E3" t="s">
        <v>43</v>
      </c>
      <c r="F3" t="s">
        <v>51</v>
      </c>
      <c r="G3" t="s">
        <v>59</v>
      </c>
      <c r="H3" t="s">
        <v>67</v>
      </c>
      <c r="I3" t="s">
        <v>74</v>
      </c>
    </row>
    <row r="4" spans="1:11" x14ac:dyDescent="0.3">
      <c r="B4" t="s">
        <v>20</v>
      </c>
      <c r="C4" t="s">
        <v>28</v>
      </c>
      <c r="D4" t="s">
        <v>36</v>
      </c>
      <c r="E4" t="s">
        <v>44</v>
      </c>
      <c r="F4" t="s">
        <v>52</v>
      </c>
      <c r="G4" t="s">
        <v>60</v>
      </c>
      <c r="H4" t="s">
        <v>68</v>
      </c>
      <c r="I4" t="s">
        <v>75</v>
      </c>
    </row>
    <row r="5" spans="1:11" x14ac:dyDescent="0.3">
      <c r="B5" t="s">
        <v>21</v>
      </c>
      <c r="C5" t="s">
        <v>29</v>
      </c>
      <c r="D5" t="s">
        <v>37</v>
      </c>
      <c r="E5" t="s">
        <v>45</v>
      </c>
      <c r="F5" t="s">
        <v>53</v>
      </c>
      <c r="G5" t="s">
        <v>61</v>
      </c>
      <c r="H5">
        <v>970</v>
      </c>
      <c r="I5" t="s">
        <v>76</v>
      </c>
    </row>
    <row r="6" spans="1:11" x14ac:dyDescent="0.3">
      <c r="B6" t="s">
        <v>22</v>
      </c>
      <c r="C6" t="s">
        <v>30</v>
      </c>
      <c r="D6" t="s">
        <v>38</v>
      </c>
      <c r="E6" t="s">
        <v>46</v>
      </c>
      <c r="F6" t="s">
        <v>54</v>
      </c>
      <c r="G6" t="s">
        <v>62</v>
      </c>
      <c r="H6" t="s">
        <v>69</v>
      </c>
      <c r="I6" t="s">
        <v>77</v>
      </c>
    </row>
    <row r="7" spans="1:11" x14ac:dyDescent="0.3">
      <c r="B7" t="s">
        <v>23</v>
      </c>
      <c r="C7" t="s">
        <v>31</v>
      </c>
      <c r="D7" t="s">
        <v>39</v>
      </c>
      <c r="E7" t="s">
        <v>47</v>
      </c>
      <c r="F7" t="s">
        <v>55</v>
      </c>
      <c r="G7" t="s">
        <v>63</v>
      </c>
      <c r="H7" t="s">
        <v>70</v>
      </c>
      <c r="I7" t="s">
        <v>78</v>
      </c>
    </row>
    <row r="8" spans="1:11" x14ac:dyDescent="0.3">
      <c r="B8" t="s">
        <v>24</v>
      </c>
      <c r="C8" t="s">
        <v>32</v>
      </c>
      <c r="D8" t="s">
        <v>40</v>
      </c>
      <c r="E8" t="s">
        <v>48</v>
      </c>
      <c r="F8" t="s">
        <v>56</v>
      </c>
      <c r="G8" t="s">
        <v>64</v>
      </c>
      <c r="H8" t="s">
        <v>71</v>
      </c>
      <c r="I8" t="s">
        <v>79</v>
      </c>
    </row>
    <row r="9" spans="1:11" x14ac:dyDescent="0.3">
      <c r="B9" t="s">
        <v>25</v>
      </c>
      <c r="C9" t="s">
        <v>33</v>
      </c>
      <c r="D9" t="s">
        <v>41</v>
      </c>
      <c r="E9" t="s">
        <v>49</v>
      </c>
      <c r="F9" t="s">
        <v>57</v>
      </c>
      <c r="G9" t="s">
        <v>65</v>
      </c>
      <c r="H9" t="s">
        <v>72</v>
      </c>
      <c r="I9" t="s">
        <v>80</v>
      </c>
    </row>
    <row r="12" spans="1:11" x14ac:dyDescent="0.3">
      <c r="A12" t="s">
        <v>81</v>
      </c>
      <c r="B12" t="str" cm="1">
        <f t="array" ref="B12:I19">TRANSPOSE(B2:I9)</f>
        <v>Hakumo Shiro</v>
      </c>
      <c r="C12" t="str">
        <v>iz6</v>
      </c>
      <c r="D12" t="str">
        <v>FLDR</v>
      </c>
      <c r="E12" t="str">
        <v>Molli</v>
      </c>
      <c r="F12" t="str">
        <v>-Mahiro</v>
      </c>
      <c r="G12" t="str">
        <v>Laplus Darkness</v>
      </c>
      <c r="H12" t="str">
        <v>Macao</v>
      </c>
      <c r="I12" t="str">
        <v>mcy4</v>
      </c>
      <c r="K12" t="str">
        <f>_xlfn.TEXTJOIN(",",TRUE,B12:I12)</f>
        <v>Hakumo Shiro,iz6,FLDR,Molli,-Mahiro,Laplus Darkness,Macao,mcy4</v>
      </c>
    </row>
    <row r="13" spans="1:11" x14ac:dyDescent="0.3">
      <c r="A13" t="s">
        <v>82</v>
      </c>
      <c r="B13" t="str">
        <v>-PSC-</v>
      </c>
      <c r="C13" t="str">
        <v>yuiko122</v>
      </c>
      <c r="D13" t="str">
        <v>DAQAO</v>
      </c>
      <c r="E13" t="str">
        <v>ggfwk</v>
      </c>
      <c r="F13" t="str">
        <v>GAO HAO</v>
      </c>
      <c r="G13" t="str">
        <v>ArFunG</v>
      </c>
      <c r="H13" t="str">
        <v>Kyros_</v>
      </c>
      <c r="I13" t="str">
        <v>Ledeau_Fox</v>
      </c>
      <c r="K13" t="str">
        <f t="shared" ref="K13:K19" si="0">_xlfn.TEXTJOIN(",",TRUE,B13:I13)</f>
        <v>-PSC-,yuiko122,DAQAO,ggfwk,GAO HAO,ArFunG,Kyros_,Ledeau_Fox</v>
      </c>
    </row>
    <row r="14" spans="1:11" x14ac:dyDescent="0.3">
      <c r="A14" t="s">
        <v>83</v>
      </c>
      <c r="B14" t="str">
        <v>carrywind</v>
      </c>
      <c r="C14" t="str">
        <v>Ayaneruuu</v>
      </c>
      <c r="D14" t="str">
        <v>Yat5uki_sanz</v>
      </c>
      <c r="E14" t="str">
        <v>[Crz]xz1z1z</v>
      </c>
      <c r="F14" t="str">
        <v>UselessPlayer</v>
      </c>
      <c r="G14" t="str">
        <v>tezi</v>
      </c>
      <c r="H14" t="str">
        <v>Reisen-Desu</v>
      </c>
      <c r="I14" t="str">
        <v>Crystal</v>
      </c>
      <c r="K14" t="str">
        <f t="shared" si="0"/>
        <v>carrywind,Ayaneruuu,Yat5uki_sanz,[Crz]xz1z1z,UselessPlayer,tezi,Reisen-Desu,Crystal</v>
      </c>
    </row>
    <row r="15" spans="1:11" x14ac:dyDescent="0.3">
      <c r="A15" t="s">
        <v>84</v>
      </c>
      <c r="B15" t="str">
        <v>Azureus</v>
      </c>
      <c r="C15" t="str">
        <v>Rayter-</v>
      </c>
      <c r="D15" t="str">
        <v>Lapis</v>
      </c>
      <c r="E15" t="str">
        <v>A Maker</v>
      </c>
      <c r="F15" t="str">
        <v>pr1mary</v>
      </c>
      <c r="G15" t="str">
        <v>Shiki-Natsume</v>
      </c>
      <c r="H15" t="str">
        <v>Saionji Sarasa</v>
      </c>
      <c r="I15" t="str">
        <v>lolol233</v>
      </c>
      <c r="K15" t="str">
        <f t="shared" si="0"/>
        <v>Azureus,Rayter-,Lapis,A Maker,pr1mary,Shiki-Natsume,Saionji Sarasa,lolol233</v>
      </c>
    </row>
    <row r="16" spans="1:11" x14ac:dyDescent="0.3">
      <c r="A16" t="s">
        <v>85</v>
      </c>
      <c r="B16" t="str">
        <v>Komeiji_Satori_</v>
      </c>
      <c r="C16" t="str">
        <v>Anonymous568</v>
      </c>
      <c r="D16" t="str">
        <v>YRScarlet</v>
      </c>
      <c r="E16" t="str">
        <v>Meow_Son</v>
      </c>
      <c r="F16" t="str">
        <v>jj986544591</v>
      </c>
      <c r="G16" t="str">
        <v>WhiteTights</v>
      </c>
      <c r="H16" t="str">
        <v>Moonlit111</v>
      </c>
      <c r="I16" t="str">
        <v>lolol235</v>
      </c>
      <c r="K16" t="str">
        <f t="shared" si="0"/>
        <v>Komeiji_Satori_,Anonymous568,YRScarlet,Meow_Son,jj986544591,WhiteTights,Moonlit111,lolol235</v>
      </c>
    </row>
    <row r="17" spans="1:11" x14ac:dyDescent="0.3">
      <c r="A17" t="s">
        <v>86</v>
      </c>
      <c r="B17" t="str">
        <v>Polyr3x</v>
      </c>
      <c r="C17" t="str">
        <v>-Inui Sana-</v>
      </c>
      <c r="D17" t="str">
        <v>jjjjj_gura</v>
      </c>
      <c r="E17" t="str">
        <v>Mimosa M</v>
      </c>
      <c r="F17" t="str">
        <v>SBHO</v>
      </c>
      <c r="G17" t="str">
        <v>saberrrrrr</v>
      </c>
      <c r="H17" t="str">
        <v>Imokora</v>
      </c>
      <c r="I17" t="str">
        <v>Shiina Noriko</v>
      </c>
      <c r="K17" t="str">
        <f t="shared" si="0"/>
        <v>Polyr3x,-Inui Sana-,jjjjj_gura,Mimosa M,SBHO,saberrrrrr,Imokora,Shiina Noriko</v>
      </c>
    </row>
    <row r="18" spans="1:11" x14ac:dyDescent="0.3">
      <c r="A18" t="s">
        <v>87</v>
      </c>
      <c r="B18" t="str">
        <v>- kouyuu -</v>
      </c>
      <c r="C18" t="str">
        <v>Mangent</v>
      </c>
      <c r="D18" t="str">
        <v>Sana Chitose</v>
      </c>
      <c r="E18">
        <v>970</v>
      </c>
      <c r="F18" t="str">
        <v>Corn-Din</v>
      </c>
      <c r="G18" t="str">
        <v>DuNai</v>
      </c>
      <c r="H18" t="str">
        <v>z980838928</v>
      </c>
      <c r="I18" t="str">
        <v>Dwagon</v>
      </c>
      <c r="K18" t="str">
        <f t="shared" si="0"/>
        <v>- kouyuu -,Mangent,Sana Chitose,970,Corn-Din,DuNai,z980838928,Dwagon</v>
      </c>
    </row>
    <row r="19" spans="1:11" x14ac:dyDescent="0.3">
      <c r="A19" t="s">
        <v>88</v>
      </c>
      <c r="B19" t="str">
        <v>hojo_satoshi</v>
      </c>
      <c r="C19" t="str">
        <v>Aporia</v>
      </c>
      <c r="D19" t="str">
        <v>Knd</v>
      </c>
      <c r="E19" t="str">
        <v>Ask to Wind</v>
      </c>
      <c r="F19" t="str">
        <v>Summer_Ouo</v>
      </c>
      <c r="G19" t="str">
        <v>stllok</v>
      </c>
      <c r="H19" t="str">
        <v>-YeLing-</v>
      </c>
      <c r="I19" t="str">
        <v>willy0214</v>
      </c>
      <c r="K19" t="str">
        <f t="shared" si="0"/>
        <v>hojo_satoshi,Aporia,Knd,Ask to Wind,Summer_Ouo,stllok,-YeLing-,willy0214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Option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Yunpeng Jiang</cp:lastModifiedBy>
  <dcterms:created xsi:type="dcterms:W3CDTF">2015-06-05T18:19:34Z</dcterms:created>
  <dcterms:modified xsi:type="dcterms:W3CDTF">2024-12-10T16:38:48Z</dcterms:modified>
</cp:coreProperties>
</file>