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ti_\IdeaProjects\kata_order_importer\docs\Rendimiento\"/>
    </mc:Choice>
  </mc:AlternateContent>
  <xr:revisionPtr revIDLastSave="0" documentId="13_ncr:1_{21194D6B-63DE-4E9D-9E30-E63BA7A261C6}" xr6:coauthVersionLast="47" xr6:coauthVersionMax="47" xr10:uidLastSave="{00000000-0000-0000-0000-000000000000}"/>
  <bookViews>
    <workbookView xWindow="57480" yWindow="1635" windowWidth="16440" windowHeight="28440" xr2:uid="{AE217449-C62E-47BC-B3DE-C1BD9391C8F3}"/>
  </bookViews>
  <sheets>
    <sheet name="Rendimiento imp batch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4" i="1"/>
</calcChain>
</file>

<file path=xl/sharedStrings.xml><?xml version="1.0" encoding="utf-8"?>
<sst xmlns="http://schemas.openxmlformats.org/spreadsheetml/2006/main" count="15" uniqueCount="9">
  <si>
    <t>timeAproxTimePerBatch (s)</t>
  </si>
  <si>
    <t>timeAproxFirstBatch (s)</t>
  </si>
  <si>
    <t>totalImportTime (s)</t>
  </si>
  <si>
    <t>EstimatedTotalTime (min)</t>
  </si>
  <si>
    <t>Ejecución desde VM</t>
  </si>
  <si>
    <t>pageSize</t>
  </si>
  <si>
    <t>sample</t>
  </si>
  <si>
    <t>Ejecución desde windows</t>
  </si>
  <si>
    <t>BatchSize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</si>
</sst>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736E-4CA6-49C2-90AD-4DB3D30D70E5}">
  <dimension ref="A3:I29"/>
  <sheetViews>
    <sheetView tabSelected="1" zoomScale="85" zoomScaleNormal="85" workbookViewId="0">
      <selection activeCell="E45" sqref="E45"/>
    </sheetView>
  </sheetViews>
  <sheetFormatPr baseColWidth="10" defaultRowHeight="14.5" x14ac:dyDescent="0.35"/>
  <cols>
    <col min="2" max="2" width="24" customWidth="1"/>
    <col min="3" max="3" width="12.90625" customWidth="1"/>
    <col min="4" max="4" width="10.6328125" customWidth="1"/>
    <col min="5" max="5" width="10.453125" customWidth="1"/>
    <col min="6" max="6" width="29.36328125" customWidth="1"/>
    <col min="7" max="7" width="27.26953125" customWidth="1"/>
    <col min="8" max="8" width="21.6328125" customWidth="1"/>
    <col min="9" max="9" width="29.7265625" customWidth="1"/>
  </cols>
  <sheetData>
    <row r="3" spans="1:9" s="1" customFormat="1" ht="18.5" x14ac:dyDescent="0.45">
      <c r="A3" s="2"/>
      <c r="B3" s="2"/>
      <c r="C3" s="7" t="s">
        <v>8</v>
      </c>
      <c r="D3" s="7" t="s">
        <v>5</v>
      </c>
      <c r="E3" s="7" t="s">
        <v>6</v>
      </c>
      <c r="F3" s="7" t="s">
        <v>0</v>
      </c>
      <c r="G3" s="7" t="s">
        <v>1</v>
      </c>
      <c r="H3" s="7" t="s">
        <v>2</v>
      </c>
      <c r="I3" s="7" t="s">
        <v>3</v>
      </c>
    </row>
    <row r="4" spans="1:9" ht="21" x14ac:dyDescent="0.5">
      <c r="A4" s="4" t="s">
        <v>4</v>
      </c>
      <c r="B4" s="4"/>
      <c r="C4" s="3">
        <v>1000</v>
      </c>
      <c r="D4">
        <v>1000</v>
      </c>
      <c r="E4">
        <v>10000</v>
      </c>
      <c r="F4">
        <v>1</v>
      </c>
      <c r="G4">
        <v>4</v>
      </c>
      <c r="H4" s="5">
        <v>17</v>
      </c>
      <c r="I4" s="6">
        <f>(H4*1000000/E4) / 60</f>
        <v>28.333333333333332</v>
      </c>
    </row>
    <row r="5" spans="1:9" ht="21" x14ac:dyDescent="0.5">
      <c r="A5" s="4" t="s">
        <v>7</v>
      </c>
      <c r="B5" s="4"/>
      <c r="C5" s="3">
        <v>1000</v>
      </c>
      <c r="D5">
        <v>1000</v>
      </c>
      <c r="E5">
        <v>10000</v>
      </c>
      <c r="F5">
        <v>0.4</v>
      </c>
      <c r="G5">
        <v>2.4</v>
      </c>
      <c r="H5">
        <v>8.6</v>
      </c>
      <c r="I5" s="6">
        <f t="shared" ref="I5:I29" si="0">(H5*1000000/E5) / 60</f>
        <v>14.333333333333334</v>
      </c>
    </row>
    <row r="6" spans="1:9" ht="21" x14ac:dyDescent="0.5">
      <c r="A6" s="4" t="s">
        <v>7</v>
      </c>
      <c r="B6" s="4"/>
      <c r="C6" s="3">
        <v>1000</v>
      </c>
      <c r="D6">
        <v>1000</v>
      </c>
      <c r="E6">
        <v>1000000</v>
      </c>
      <c r="F6">
        <v>0.7</v>
      </c>
      <c r="G6">
        <v>2.5</v>
      </c>
      <c r="H6">
        <v>895.6</v>
      </c>
      <c r="I6" s="6">
        <f t="shared" si="0"/>
        <v>14.926666666666668</v>
      </c>
    </row>
    <row r="7" spans="1:9" ht="21" x14ac:dyDescent="0.5">
      <c r="A7" s="8" t="s">
        <v>7</v>
      </c>
      <c r="B7" s="8"/>
      <c r="C7" s="3">
        <v>10000</v>
      </c>
      <c r="D7">
        <v>1000</v>
      </c>
      <c r="E7">
        <v>30000</v>
      </c>
      <c r="F7">
        <v>2.2999999999999998</v>
      </c>
      <c r="G7">
        <v>4.9000000000000004</v>
      </c>
      <c r="H7">
        <v>16</v>
      </c>
      <c r="I7" s="6">
        <f t="shared" si="0"/>
        <v>8.8888888888888893</v>
      </c>
    </row>
    <row r="8" spans="1:9" ht="21" x14ac:dyDescent="0.5">
      <c r="A8" s="8" t="s">
        <v>7</v>
      </c>
      <c r="B8" s="8"/>
      <c r="C8" s="3">
        <v>20000</v>
      </c>
      <c r="D8">
        <v>1000</v>
      </c>
      <c r="E8">
        <v>80000</v>
      </c>
      <c r="F8">
        <v>5.5</v>
      </c>
      <c r="G8">
        <v>7.7</v>
      </c>
      <c r="H8">
        <v>40</v>
      </c>
      <c r="I8" s="6">
        <f t="shared" si="0"/>
        <v>8.3333333333333339</v>
      </c>
    </row>
    <row r="9" spans="1:9" ht="21" x14ac:dyDescent="0.5">
      <c r="A9" s="8" t="s">
        <v>7</v>
      </c>
      <c r="B9" s="8"/>
      <c r="C9" s="3">
        <v>40000</v>
      </c>
      <c r="D9">
        <v>1000</v>
      </c>
      <c r="E9">
        <v>120000</v>
      </c>
      <c r="F9">
        <v>10</v>
      </c>
      <c r="G9">
        <v>12.3</v>
      </c>
      <c r="H9">
        <v>53</v>
      </c>
      <c r="I9" s="6">
        <f t="shared" si="0"/>
        <v>7.3611111111111116</v>
      </c>
    </row>
    <row r="10" spans="1:9" s="11" customFormat="1" ht="21" x14ac:dyDescent="0.5">
      <c r="A10" s="9" t="s">
        <v>7</v>
      </c>
      <c r="B10" s="9"/>
      <c r="C10" s="10">
        <v>80000</v>
      </c>
      <c r="D10" s="11">
        <v>1000</v>
      </c>
      <c r="E10" s="11">
        <v>240000</v>
      </c>
      <c r="F10" s="11">
        <v>20</v>
      </c>
      <c r="G10" s="11">
        <v>22.6</v>
      </c>
      <c r="H10" s="11">
        <v>103</v>
      </c>
      <c r="I10" s="12">
        <f t="shared" si="0"/>
        <v>7.1527777777777777</v>
      </c>
    </row>
    <row r="11" spans="1:9" ht="21" x14ac:dyDescent="0.5">
      <c r="A11" s="8" t="s">
        <v>7</v>
      </c>
      <c r="B11" s="8"/>
      <c r="C11" s="3">
        <v>160000</v>
      </c>
      <c r="D11">
        <v>1000</v>
      </c>
      <c r="E11">
        <v>480000</v>
      </c>
      <c r="F11">
        <v>40</v>
      </c>
      <c r="G11">
        <v>43</v>
      </c>
      <c r="H11">
        <v>207</v>
      </c>
      <c r="I11" s="6">
        <f t="shared" si="0"/>
        <v>7.1875</v>
      </c>
    </row>
    <row r="12" spans="1:9" ht="21" x14ac:dyDescent="0.5">
      <c r="A12" s="8"/>
      <c r="B12" s="8"/>
      <c r="C12" s="3"/>
      <c r="I12" s="6"/>
    </row>
    <row r="13" spans="1:9" ht="21" x14ac:dyDescent="0.5">
      <c r="A13" s="8"/>
      <c r="B13" s="8"/>
      <c r="C13" s="3"/>
      <c r="I13" s="6"/>
    </row>
    <row r="14" spans="1:9" ht="21" x14ac:dyDescent="0.5">
      <c r="A14" s="8"/>
      <c r="B14" s="8"/>
      <c r="C14" s="3"/>
      <c r="I14" s="6"/>
    </row>
    <row r="15" spans="1:9" ht="21" x14ac:dyDescent="0.5">
      <c r="A15" s="8"/>
      <c r="B15" s="8"/>
      <c r="C15" s="3"/>
      <c r="I15" s="6"/>
    </row>
    <row r="16" spans="1:9" ht="21" x14ac:dyDescent="0.5">
      <c r="A16" s="8"/>
      <c r="B16" s="8"/>
      <c r="C16" s="3"/>
      <c r="I16" s="6"/>
    </row>
    <row r="17" spans="1:9" ht="21" x14ac:dyDescent="0.5">
      <c r="A17" s="8"/>
      <c r="B17" s="8"/>
      <c r="C17" s="3"/>
      <c r="I17" s="6"/>
    </row>
    <row r="18" spans="1:9" ht="21" x14ac:dyDescent="0.5">
      <c r="A18" s="8"/>
      <c r="B18" s="8"/>
      <c r="C18" s="3"/>
      <c r="I18" s="6"/>
    </row>
    <row r="19" spans="1:9" ht="21" x14ac:dyDescent="0.5">
      <c r="A19" s="8"/>
      <c r="B19" s="8"/>
      <c r="C19" s="3"/>
      <c r="I19" s="6"/>
    </row>
    <row r="20" spans="1:9" ht="21" x14ac:dyDescent="0.5">
      <c r="A20" s="8"/>
      <c r="B20" s="8"/>
      <c r="C20" s="3"/>
      <c r="I20" s="6"/>
    </row>
    <row r="21" spans="1:9" ht="21" x14ac:dyDescent="0.5">
      <c r="A21" s="8"/>
      <c r="B21" s="8"/>
      <c r="C21" s="3"/>
      <c r="I21" s="6"/>
    </row>
    <row r="22" spans="1:9" ht="21" x14ac:dyDescent="0.5">
      <c r="A22" s="8"/>
      <c r="B22" s="8"/>
      <c r="C22" s="3"/>
      <c r="I22" s="6"/>
    </row>
    <row r="23" spans="1:9" ht="21" x14ac:dyDescent="0.5">
      <c r="A23" s="4"/>
      <c r="B23" s="4"/>
      <c r="C23" s="3"/>
      <c r="I23" s="6"/>
    </row>
    <row r="24" spans="1:9" ht="21" x14ac:dyDescent="0.5">
      <c r="A24" s="4"/>
      <c r="B24" s="4"/>
      <c r="C24" s="3"/>
      <c r="I24" s="6"/>
    </row>
    <row r="25" spans="1:9" ht="21" x14ac:dyDescent="0.5">
      <c r="A25" s="4"/>
      <c r="B25" s="4"/>
      <c r="C25" s="3"/>
      <c r="I25" s="6"/>
    </row>
    <row r="26" spans="1:9" ht="21" x14ac:dyDescent="0.5">
      <c r="A26" s="4"/>
      <c r="B26" s="4"/>
      <c r="C26" s="3"/>
      <c r="I26" s="6"/>
    </row>
    <row r="27" spans="1:9" ht="21" x14ac:dyDescent="0.5">
      <c r="A27" s="4"/>
      <c r="B27" s="4"/>
      <c r="C27" s="3"/>
      <c r="I27" s="6"/>
    </row>
    <row r="28" spans="1:9" ht="21" x14ac:dyDescent="0.5">
      <c r="A28" s="4"/>
      <c r="B28" s="4"/>
      <c r="C28" s="3"/>
      <c r="I28" s="6"/>
    </row>
    <row r="29" spans="1:9" ht="21" x14ac:dyDescent="0.5">
      <c r="A29" s="4"/>
      <c r="B29" s="4"/>
      <c r="C29" s="3"/>
      <c r="I29" s="6"/>
    </row>
  </sheetData>
  <mergeCells count="27">
    <mergeCell ref="A3:B3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Rendimiento imp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Galindo</dc:creator>
  <cp:lastModifiedBy>Peter Galindo</cp:lastModifiedBy>
  <dcterms:created xsi:type="dcterms:W3CDTF">2024-01-22T19:27:21Z</dcterms:created>
  <dcterms:modified xsi:type="dcterms:W3CDTF">2024-01-22T21:22:00Z</dcterms:modified>
</cp:coreProperties>
</file>