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rvadnya\Downloads\"/>
    </mc:Choice>
  </mc:AlternateContent>
  <bookViews>
    <workbookView xWindow="0" yWindow="0" windowWidth="14380" windowHeight="4320" tabRatio="500"/>
  </bookViews>
  <sheets>
    <sheet name="Test Cases" sheetId="1" r:id="rId1"/>
    <sheet name="Summary" sheetId="2" r:id="rId2"/>
    <sheet name="Bug Report" sheetId="3" r:id="rId3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<sst xmlns="http://schemas.openxmlformats.org/spreadsheetml/2006/main" count="558" uniqueCount="303">
  <si>
    <t>DummyJSON API — Test Case Document   |   Project: ShopEase Practice   |   Sprint: 14</t>
  </si>
  <si>
    <t>TC ID</t>
  </si>
  <si>
    <t>Module</t>
  </si>
  <si>
    <t>HTTP Method</t>
  </si>
  <si>
    <t>Endpoint URL</t>
  </si>
  <si>
    <t>Test Scenario</t>
  </si>
  <si>
    <t>Request Body / Params</t>
  </si>
  <si>
    <t>Expected Status</t>
  </si>
  <si>
    <t>Expected Response</t>
  </si>
  <si>
    <t>Actual Response</t>
  </si>
  <si>
    <t>Response Time (ms)</t>
  </si>
  <si>
    <t>Status</t>
  </si>
  <si>
    <t>Defect ID</t>
  </si>
  <si>
    <t>Remarks</t>
  </si>
  <si>
    <t>AUTH MODULE</t>
  </si>
  <si>
    <t>TC-01</t>
  </si>
  <si>
    <t>Auth</t>
  </si>
  <si>
    <t>POST</t>
  </si>
  <si>
    <t>https://dummyjson.com/auth/login</t>
  </si>
  <si>
    <t>Valid login – correct credentials</t>
  </si>
  <si>
    <t>{"username":"emilys","password":"emilyspass","expiresInMins":30}</t>
  </si>
  <si>
    <t>200</t>
  </si>
  <si>
    <t>accessToken + refreshToken + user object returned</t>
  </si>
  <si>
    <t>PASS</t>
  </si>
  <si>
    <t>TC-02</t>
  </si>
  <si>
    <t>Wrong password</t>
  </si>
  <si>
    <t>{"username":"emilys","password":"wrongpass"}</t>
  </si>
  <si>
    <t>400</t>
  </si>
  <si>
    <t>message: Invalid credentials</t>
  </si>
  <si>
    <t>FAIL</t>
  </si>
  <si>
    <t>BUG-001</t>
  </si>
  <si>
    <t>TC-03</t>
  </si>
  <si>
    <t>Empty request body</t>
  </si>
  <si>
    <t>{}</t>
  </si>
  <si>
    <t>Validation error — fields required</t>
  </si>
  <si>
    <t>BUG-002</t>
  </si>
  <si>
    <t>TC-04</t>
  </si>
  <si>
    <t>Missing username field</t>
  </si>
  <si>
    <t>{"password":"emilyspass"}</t>
  </si>
  <si>
    <t>Username required</t>
  </si>
  <si>
    <t>BUG-003</t>
  </si>
  <si>
    <t>TC-05</t>
  </si>
  <si>
    <t>GET</t>
  </si>
  <si>
    <t>https://dummyjson.com/auth/me</t>
  </si>
  <si>
    <t>Valid token — get logged in user</t>
  </si>
  <si>
    <t>Header: Authorization: Bearer {{access_token}}</t>
  </si>
  <si>
    <t>User profile object returned</t>
  </si>
  <si>
    <t>Token saved from TC-01</t>
  </si>
  <si>
    <t>TC-06</t>
  </si>
  <si>
    <t>No Authorization header</t>
  </si>
  <si>
    <t>No header sent</t>
  </si>
  <si>
    <t>401</t>
  </si>
  <si>
    <t>Authentication required / token missing</t>
  </si>
  <si>
    <t>TC-07</t>
  </si>
  <si>
    <t>Invalid / expired token</t>
  </si>
  <si>
    <t>Header: Authorization: Bearer invalid_token_xyz</t>
  </si>
  <si>
    <t>Token expired or invalid</t>
  </si>
  <si>
    <t>USERS MODULE</t>
  </si>
  <si>
    <t>TC-08</t>
  </si>
  <si>
    <t>Users</t>
  </si>
  <si>
    <t>https://dummyjson.com/users</t>
  </si>
  <si>
    <t>Get all users — default</t>
  </si>
  <si>
    <t>No params</t>
  </si>
  <si>
    <t>TC-09</t>
  </si>
  <si>
    <t>https://dummyjson.com/users?limit=5&amp;skip=0</t>
  </si>
  <si>
    <t>Paginate — first 5 users</t>
  </si>
  <si>
    <t>?limit=5&amp;skip=0</t>
  </si>
  <si>
    <t>Exactly 5 users in response array</t>
  </si>
  <si>
    <t>TC-10</t>
  </si>
  <si>
    <t>https://dummyjson.com/users?limit=5&amp;skip=10</t>
  </si>
  <si>
    <t>Paginate — skip 10 get next 5</t>
  </si>
  <si>
    <t>?limit=5&amp;skip=10</t>
  </si>
  <si>
    <t>5 users starting from index 10</t>
  </si>
  <si>
    <t>TC-11</t>
  </si>
  <si>
    <t>https://dummyjson.com/users/1</t>
  </si>
  <si>
    <t>Get user by valid ID</t>
  </si>
  <si>
    <t>Path param: id=1</t>
  </si>
  <si>
    <t>Single user object with id:1</t>
  </si>
  <si>
    <t>TC-12</t>
  </si>
  <si>
    <t>https://dummyjson.com/users/9999</t>
  </si>
  <si>
    <t>Get user — non-existent ID</t>
  </si>
  <si>
    <t>Path param: id=9999</t>
  </si>
  <si>
    <t>404</t>
  </si>
  <si>
    <t>message: User with id '9999' not found</t>
  </si>
  <si>
    <t>TC-13</t>
  </si>
  <si>
    <t>https://dummyjson.com/users/search?q=Emily</t>
  </si>
  <si>
    <t>Search users by name</t>
  </si>
  <si>
    <t>?q=Emily</t>
  </si>
  <si>
    <t>Users matching 'Emily' returned</t>
  </si>
  <si>
    <t>TC-14</t>
  </si>
  <si>
    <t>https://dummyjson.com/users/search?q=xyznotexist</t>
  </si>
  <si>
    <t>Search — no matching user</t>
  </si>
  <si>
    <t>?q=xyznotexist</t>
  </si>
  <si>
    <t>Empty users array, total:0</t>
  </si>
  <si>
    <t>TC-15</t>
  </si>
  <si>
    <t>https://dummyjson.com/users/add</t>
  </si>
  <si>
    <t>Add new user — valid body</t>
  </si>
  <si>
    <t>{"firstName":"QA","lastName":"Engineer","age":25,"email":"qa@test.com"}</t>
  </si>
  <si>
    <t>200/201</t>
  </si>
  <si>
    <t>New user object with generated id returned</t>
  </si>
  <si>
    <t>Simulated, not persisted</t>
  </si>
  <si>
    <t>TC-16</t>
  </si>
  <si>
    <t>PUT</t>
  </si>
  <si>
    <t>Update user by ID</t>
  </si>
  <si>
    <t>{"firstName":"UpdatedName"}</t>
  </si>
  <si>
    <t>User object with updated firstName</t>
  </si>
  <si>
    <t>Simulated</t>
  </si>
  <si>
    <t>TC-17</t>
  </si>
  <si>
    <t>DELETE</t>
  </si>
  <si>
    <t>Delete user by ID</t>
  </si>
  <si>
    <t>Deleted user object with isDeleted:true</t>
  </si>
  <si>
    <t>PRODUCTS MODULE</t>
  </si>
  <si>
    <t>TC-18</t>
  </si>
  <si>
    <t>Products</t>
  </si>
  <si>
    <t>https://dummyjson.com/products</t>
  </si>
  <si>
    <t>Get all products — default</t>
  </si>
  <si>
    <t>30 products, total:194 field present</t>
  </si>
  <si>
    <t>TC-19</t>
  </si>
  <si>
    <t>https://dummyjson.com/products?limit=10&amp;skip=0</t>
  </si>
  <si>
    <t>Paginate — 10 products</t>
  </si>
  <si>
    <t>?limit=10&amp;skip=0</t>
  </si>
  <si>
    <t>Exactly 10 products in array</t>
  </si>
  <si>
    <t>TC-20</t>
  </si>
  <si>
    <t>https://dummyjson.com/products?skip=9999</t>
  </si>
  <si>
    <t>Paginate — skip beyond total</t>
  </si>
  <si>
    <t>?skip=9999</t>
  </si>
  <si>
    <t>Empty products array []</t>
  </si>
  <si>
    <t>TC-21</t>
  </si>
  <si>
    <t>https://dummyjson.com/products/1</t>
  </si>
  <si>
    <t>Get product by valid ID</t>
  </si>
  <si>
    <t>Single product object</t>
  </si>
  <si>
    <t>TC-22</t>
  </si>
  <si>
    <t>https://dummyjson.com/products/9999</t>
  </si>
  <si>
    <t>Get product — non-existent ID</t>
  </si>
  <si>
    <t>message: Product with id '9999' not found</t>
  </si>
  <si>
    <t>TC-23</t>
  </si>
  <si>
    <t>https://dummyjson.com/products/search?q=phone</t>
  </si>
  <si>
    <t>Search product — existing keyword</t>
  </si>
  <si>
    <t>?q=phone</t>
  </si>
  <si>
    <t>Products containing 'phone' returned</t>
  </si>
  <si>
    <t>TC-24</t>
  </si>
  <si>
    <t>https://dummyjson.com/products/search?q=xyzabc</t>
  </si>
  <si>
    <t>Search product — no match</t>
  </si>
  <si>
    <t>?q=xyzabc</t>
  </si>
  <si>
    <t>Empty products array, total:0</t>
  </si>
  <si>
    <t>TC-25</t>
  </si>
  <si>
    <t>https://dummyjson.com/products/categories</t>
  </si>
  <si>
    <t>Get all categories</t>
  </si>
  <si>
    <t>Array of category objects</t>
  </si>
  <si>
    <t>TC-26</t>
  </si>
  <si>
    <t>https://dummyjson.com/products/add</t>
  </si>
  <si>
    <t>Add new product — valid body</t>
  </si>
  <si>
    <t>{"title":"Test Product","price":999,"stock":50,"category":"smartphones"}</t>
  </si>
  <si>
    <t>New product with generated id</t>
  </si>
  <si>
    <t>TC-27</t>
  </si>
  <si>
    <t>Update product price</t>
  </si>
  <si>
    <t>{"price":1299}</t>
  </si>
  <si>
    <t>Product with updated price field</t>
  </si>
  <si>
    <t>TC-28</t>
  </si>
  <si>
    <t>Delete product by ID</t>
  </si>
  <si>
    <t>isDeleted:true, deletedOn timestamp</t>
  </si>
  <si>
    <t>CARTS MODULE</t>
  </si>
  <si>
    <t>TC-29</t>
  </si>
  <si>
    <t>Carts</t>
  </si>
  <si>
    <t>https://dummyjson.com/carts</t>
  </si>
  <si>
    <t>Get all carts</t>
  </si>
  <si>
    <t>Array of carts with totalProducts, totalQuantity</t>
  </si>
  <si>
    <t>TC-30</t>
  </si>
  <si>
    <t>https://dummyjson.com/carts/1</t>
  </si>
  <si>
    <t>Get cart by valid ID</t>
  </si>
  <si>
    <t>Single cart object with products array</t>
  </si>
  <si>
    <t>TC-31</t>
  </si>
  <si>
    <t>https://dummyjson.com/carts/9999</t>
  </si>
  <si>
    <t>Get cart — non-existent ID</t>
  </si>
  <si>
    <t>Cart with id not found</t>
  </si>
  <si>
    <t>BUG-008</t>
  </si>
  <si>
    <t>TC-32</t>
  </si>
  <si>
    <t>https://dummyjson.com/carts/user/5</t>
  </si>
  <si>
    <t>Get carts by user ID</t>
  </si>
  <si>
    <t>Path param: userId=5</t>
  </si>
  <si>
    <t>Array of carts belonging to user 5</t>
  </si>
  <si>
    <t>TC-33</t>
  </si>
  <si>
    <t>https://dummyjson.com/carts/add</t>
  </si>
  <si>
    <t>Add cart — valid body</t>
  </si>
  <si>
    <t>{"userId":1,"products":[{"id":1,"quantity":2},{"id":3,"quantity":1}]}</t>
  </si>
  <si>
    <t>New cart object with totalQuantity:3</t>
  </si>
  <si>
    <t>TC-34</t>
  </si>
  <si>
    <t>Add cart — missing userId</t>
  </si>
  <si>
    <t>{"products":[{"id":1,"quantity":1}]}</t>
  </si>
  <si>
    <t>Validation error — userId required</t>
  </si>
  <si>
    <t>BUG-009</t>
  </si>
  <si>
    <t>TC-35</t>
  </si>
  <si>
    <t>Update cart — add new product</t>
  </si>
  <si>
    <t>{"products":[{"id":5,"quantity":3}],"merge":true}</t>
  </si>
  <si>
    <t>Updated cart with merged products</t>
  </si>
  <si>
    <t>merge:true adds to existing</t>
  </si>
  <si>
    <t>TC-36</t>
  </si>
  <si>
    <t>Delete cart by ID</t>
  </si>
  <si>
    <t>isDeleted:true in response</t>
  </si>
  <si>
    <t>Metric</t>
  </si>
  <si>
    <t>Count</t>
  </si>
  <si>
    <t>Formula Used</t>
  </si>
  <si>
    <t>Notes</t>
  </si>
  <si>
    <t>Total Test Cases</t>
  </si>
  <si>
    <t>COUNTA of TC rows in Test Cases sheet</t>
  </si>
  <si>
    <t>Auth:7, Users:10, Products:11, Carts:8</t>
  </si>
  <si>
    <t>Executed</t>
  </si>
  <si>
    <t>Manually tracked</t>
  </si>
  <si>
    <t>All TCs attempted</t>
  </si>
  <si>
    <t>Count of PASS in col L</t>
  </si>
  <si>
    <t>Count of FAIL in col L</t>
  </si>
  <si>
    <t>Includes expected negative TCs</t>
  </si>
  <si>
    <t>BLOCKED</t>
  </si>
  <si>
    <t>Count of BLOCKED</t>
  </si>
  <si>
    <t>None blocked</t>
  </si>
  <si>
    <t>Pass %</t>
  </si>
  <si>
    <t>Pass/Total * 100</t>
  </si>
  <si>
    <t>Fail %</t>
  </si>
  <si>
    <t>Fail/Total * 100</t>
  </si>
  <si>
    <t>Total TCs</t>
  </si>
  <si>
    <t>Pass</t>
  </si>
  <si>
    <t>Fail</t>
  </si>
  <si>
    <t>TOTAL</t>
  </si>
  <si>
    <t>Bug Report — DummyJSON API Testing  |  Sprint 14</t>
  </si>
  <si>
    <t>Bug ID</t>
  </si>
  <si>
    <t>Linked TC</t>
  </si>
  <si>
    <t>Severity</t>
  </si>
  <si>
    <t>Priority</t>
  </si>
  <si>
    <t>Bug Title</t>
  </si>
  <si>
    <t>Endpoint</t>
  </si>
  <si>
    <t>Steps to Reproduce</t>
  </si>
  <si>
    <t>Expected Result</t>
  </si>
  <si>
    <t>Actual Result</t>
  </si>
  <si>
    <t>Reported By</t>
  </si>
  <si>
    <t>High</t>
  </si>
  <si>
    <t>P1</t>
  </si>
  <si>
    <t>Open</t>
  </si>
  <si>
    <t>QA Engineer</t>
  </si>
  <si>
    <t>P2</t>
  </si>
  <si>
    <t>Status 400 with clear validation error</t>
  </si>
  <si>
    <t>Project: Dummy JSON Practice  |  API: DummyJSON (https://dummyjson.com)  |  Sprint: 14</t>
  </si>
  <si>
    <t>1.35 s</t>
  </si>
  <si>
    <t>851 ms</t>
  </si>
  <si>
    <t xml:space="preserve">  "message": "Username and password required"</t>
  </si>
  <si>
    <t>504 ms</t>
  </si>
  <si>
    <t>410 ms</t>
  </si>
  <si>
    <t>1.08 ms</t>
  </si>
  <si>
    <t>"message": "Invalid/Expired Token!"</t>
  </si>
  <si>
    <t>377 ms</t>
  </si>
  <si>
    <t>Array of 30 users, total:208, skip:0, limit:30</t>
  </si>
  <si>
    <t>991 ms</t>
  </si>
  <si>
    <t xml:space="preserve">407 ms </t>
  </si>
  <si>
    <t xml:space="preserve">402 ms </t>
  </si>
  <si>
    <t xml:space="preserve">391 ms </t>
  </si>
  <si>
    <t>387 ms</t>
  </si>
  <si>
    <t xml:space="preserve">382 ms </t>
  </si>
  <si>
    <t xml:space="preserve">401 ms </t>
  </si>
  <si>
    <t xml:space="preserve">419 ms </t>
  </si>
  <si>
    <t xml:space="preserve">466 ms </t>
  </si>
  <si>
    <t xml:space="preserve">464 ms </t>
  </si>
  <si>
    <t xml:space="preserve">Get delete user by ID </t>
  </si>
  <si>
    <t xml:space="preserve">NO params </t>
  </si>
  <si>
    <t xml:space="preserve">message :user Not defined </t>
  </si>
  <si>
    <t>425 ms</t>
  </si>
  <si>
    <t xml:space="preserve">Delete ID </t>
  </si>
  <si>
    <t>1.11 s</t>
  </si>
  <si>
    <t>2.61 s</t>
  </si>
  <si>
    <t xml:space="preserve">436 ms </t>
  </si>
  <si>
    <t>"message": "Product with id '9999' not found"</t>
  </si>
  <si>
    <t xml:space="preserve">423 ms </t>
  </si>
  <si>
    <t xml:space="preserve">455 ms </t>
  </si>
  <si>
    <t xml:space="preserve">544 ms </t>
  </si>
  <si>
    <t xml:space="preserve">427 ms </t>
  </si>
  <si>
    <t xml:space="preserve">876 ms </t>
  </si>
  <si>
    <t xml:space="preserve">762 ms </t>
  </si>
  <si>
    <t>"message": "Product with id '1' not found"</t>
  </si>
  <si>
    <t>534 ms</t>
  </si>
  <si>
    <t xml:space="preserve">665 ms </t>
  </si>
  <si>
    <t>1.22 s</t>
  </si>
  <si>
    <t>345 ms</t>
  </si>
  <si>
    <t xml:space="preserve">389 ms </t>
  </si>
  <si>
    <t>"message": "User id is required"</t>
  </si>
  <si>
    <t>561 ms</t>
  </si>
  <si>
    <t xml:space="preserve">234 ms </t>
  </si>
  <si>
    <t>TC-37</t>
  </si>
  <si>
    <t>https://dummyjson.com/auth/refresh</t>
  </si>
  <si>
    <t>accessToken  + user object returned</t>
  </si>
  <si>
    <t>1.4 s</t>
  </si>
  <si>
    <t>TC-38</t>
  </si>
  <si>
    <t>T+D19+A1:D19+A1:D20+D19+A1:D19</t>
  </si>
  <si>
    <t xml:space="preserve">without Access token login 
https://dummyjson.com/auth/me
</t>
  </si>
  <si>
    <t>1. POST /auth/me
2. Not Fill Authorization  Access Token  
3. Send request</t>
  </si>
  <si>
    <t>Actual Status</t>
  </si>
  <si>
    <t xml:space="preserve">User should Displayed Deleted users  </t>
  </si>
  <si>
    <t xml:space="preserve">Medium </t>
  </si>
  <si>
    <t>Get  Deleted User id Information 
https://dummyjson.com/users/1</t>
  </si>
  <si>
    <t xml:space="preserve">1.GET /users/1
2.Send request </t>
  </si>
  <si>
    <t xml:space="preserve">Status 200 ok Get User login  Details </t>
  </si>
  <si>
    <t xml:space="preserve">status 200 ok  Get User 1 details </t>
  </si>
  <si>
    <t xml:space="preserve">Products </t>
  </si>
  <si>
    <t xml:space="preserve">1. PUT /products/1
2.Update Produts price </t>
  </si>
  <si>
    <t xml:space="preserve">Staus 200 ok Update Product price </t>
  </si>
  <si>
    <t xml:space="preserve">Status 404 Not found  validation error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</si>
</sst>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1"/>
      <color theme="1"/>
      <name val="Calibri"/>
      <family val="2"/>
      <charset val="1"/>
    </font>
    <font>
      <b/>
      <sz val="12"/>
      <color rgb="FFFFFFFF"/>
      <name val="Arial"/>
      <charset val="1"/>
    </font>
    <font>
      <b/>
      <sz val="10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9C0006"/>
      <name val="Arial"/>
      <charset val="1"/>
    </font>
    <font>
      <b/>
      <sz val="14"/>
      <color rgb="FFFFFFFF"/>
      <name val="Arial"/>
      <charset val="1"/>
    </font>
    <font>
      <sz val="9"/>
      <color rgb="FF595959"/>
      <name val="Arial"/>
      <charset val="1"/>
    </font>
    <font>
      <b/>
      <sz val="9"/>
      <color rgb="FF000000"/>
      <name val="Arial"/>
      <charset val="1"/>
    </font>
    <font>
      <sz val="9"/>
      <color rgb="FF000000"/>
      <name val="Arial"/>
      <charset val="1"/>
    </font>
    <font>
      <sz val="9"/>
      <color rgb="FF375623"/>
      <name val="Arial"/>
      <charset val="1"/>
    </font>
    <font>
      <sz val="9"/>
      <color rgb="FF9C0006"/>
      <name val="Arial"/>
      <charset val="1"/>
    </font>
    <font>
      <b/>
      <sz val="9"/>
      <color rgb="FFFFFFFF"/>
      <name val="Arial"/>
      <charset val="1"/>
    </font>
    <font>
      <b/>
      <sz val="9"/>
      <color rgb="FF7D4B00"/>
      <name val="Arial"/>
      <charset val="1"/>
    </font>
    <font>
      <b/>
      <sz val="9"/>
      <color rgb="FF7D6608"/>
      <name val="Arial"/>
      <charset val="1"/>
    </font>
    <font>
      <b/>
      <sz val="9"/>
      <color rgb="FF9C0006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u/>
      <sz val="11"/>
      <color theme="10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0D2D4E"/>
        <bgColor rgb="FF003300"/>
      </patternFill>
    </fill>
    <fill>
      <patternFill patternType="solid">
        <fgColor rgb="FF1F4E79"/>
        <bgColor rgb="FF0D2D4E"/>
      </patternFill>
    </fill>
    <fill>
      <patternFill patternType="solid">
        <fgColor rgb="FF2E75B6"/>
        <bgColor rgb="FF0066CC"/>
      </patternFill>
    </fill>
    <fill>
      <patternFill patternType="solid">
        <fgColor rgb="FFF5F9FF"/>
        <bgColor rgb="FFF5F5F5"/>
      </patternFill>
    </fill>
    <fill>
      <patternFill patternType="solid">
        <fgColor rgb="FFE2EFDA"/>
        <bgColor rgb="FFEBF3FB"/>
      </patternFill>
    </fill>
    <fill>
      <patternFill patternType="solid">
        <fgColor rgb="FFFFFFFF"/>
        <bgColor rgb="FFF5F9FF"/>
      </patternFill>
    </fill>
    <fill>
      <patternFill patternType="solid">
        <fgColor rgb="FFFDECEA"/>
        <bgColor rgb="FFF5F5F5"/>
      </patternFill>
    </fill>
    <fill>
      <patternFill patternType="solid">
        <fgColor rgb="FFEBF3FB"/>
        <bgColor rgb="FFF5F5F5"/>
      </patternFill>
    </fill>
    <fill>
      <patternFill patternType="solid">
        <fgColor rgb="FFF4B942"/>
        <bgColor rgb="FFFFCC99"/>
      </patternFill>
    </fill>
    <fill>
      <patternFill patternType="solid">
        <fgColor rgb="FFFFF2CC"/>
        <bgColor rgb="FFFDECE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39">
    <xf numFmtId="0" fontId="0" fillId="0" borderId="0" xfId="0"/>
    <xf numFmtId="0" fontId="0" fillId="0" borderId="0" xfId="0" applyAlignment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4" borderId="1" xfId="0" applyFill="1" applyBorder="1" applyAlignment="1"/>
    <xf numFmtId="0" fontId="3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64" fontId="5" fillId="8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left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14" fillId="11" borderId="1" xfId="0" applyFont="1" applyFill="1" applyBorder="1" applyAlignment="1">
      <alignment horizontal="left" vertical="center" wrapText="1"/>
    </xf>
    <xf numFmtId="0" fontId="15" fillId="8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16" fillId="0" borderId="0" xfId="0" applyFont="1" applyAlignment="1">
      <alignment vertical="center"/>
    </xf>
    <xf numFmtId="0" fontId="3" fillId="0" borderId="1" xfId="0" applyFont="1" applyFill="1" applyBorder="1" applyAlignment="1">
      <alignment horizontal="left" vertical="center" wrapText="1"/>
    </xf>
    <xf numFmtId="0" fontId="17" fillId="0" borderId="0" xfId="0" applyFont="1" applyFill="1"/>
    <xf numFmtId="0" fontId="16" fillId="0" borderId="0" xfId="0" applyFont="1" applyFill="1"/>
    <xf numFmtId="0" fontId="16" fillId="0" borderId="1" xfId="0" applyFont="1" applyFill="1" applyBorder="1" applyAlignment="1">
      <alignment horizontal="left" vertical="center" wrapText="1"/>
    </xf>
    <xf numFmtId="0" fontId="16" fillId="0" borderId="0" xfId="0" applyFont="1" applyFill="1" applyAlignment="1">
      <alignment vertical="center"/>
    </xf>
    <xf numFmtId="0" fontId="16" fillId="0" borderId="0" xfId="0" applyFont="1" applyFill="1" applyAlignment="1">
      <alignment vertical="center" wrapText="1"/>
    </xf>
    <xf numFmtId="0" fontId="19" fillId="0" borderId="1" xfId="1" applyFont="1" applyFill="1" applyBorder="1" applyAlignment="1">
      <alignment horizontal="left" vertical="center" wrapText="1"/>
    </xf>
    <xf numFmtId="0" fontId="20" fillId="0" borderId="1" xfId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left" vertical="center"/>
    </xf>
    <xf numFmtId="0" fontId="6" fillId="2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1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D6608"/>
      <rgbColor rgb="FF800080"/>
      <rgbColor rgb="FF008080"/>
      <rgbColor rgb="FFBFBFBF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F5F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9FF"/>
      <rgbColor rgb="FFE2EFDA"/>
      <rgbColor rgb="FFFDECEA"/>
      <rgbColor rgb="FF99CCFF"/>
      <rgbColor rgb="FFFF99CC"/>
      <rgbColor rgb="FFCC99FF"/>
      <rgbColor rgb="FFFFCC99"/>
      <rgbColor rgb="FF2E75B6"/>
      <rgbColor rgb="FF33CCCC"/>
      <rgbColor rgb="FF99CC00"/>
      <rgbColor rgb="FFF4B942"/>
      <rgbColor rgb="FFFF9900"/>
      <rgbColor rgb="FFFF6600"/>
      <rgbColor rgb="FF595959"/>
      <rgbColor rgb="FF969696"/>
      <rgbColor rgb="FF0D2D4E"/>
      <rgbColor rgb="FF339966"/>
      <rgbColor rgb="FF003300"/>
      <rgbColor rgb="FF333300"/>
      <rgbColor rgb="FF7D4B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ummyjson.com/products/1" TargetMode="External"/><Relationship Id="rId2" Type="http://schemas.openxmlformats.org/officeDocument/2006/relationships/hyperlink" Target="https://dummyjson.com/users/1" TargetMode="External"/><Relationship Id="rId1" Type="http://schemas.openxmlformats.org/officeDocument/2006/relationships/hyperlink" Target="https://dummyjson.com/auth/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4"/>
  <sheetViews>
    <sheetView showGridLines="0" tabSelected="1" zoomScale="55" zoomScaleNormal="55" workbookViewId="0">
      <selection activeCell="F35" sqref="F35"/>
    </sheetView>
  </sheetViews>
  <sheetFormatPr defaultColWidth="8.6328125" defaultRowHeight="14.5" x14ac:dyDescent="0.35"/>
  <cols>
    <col min="1" max="1" width="9" style="1" customWidth="1"/>
    <col min="2" max="2" width="12" style="1" customWidth="1"/>
    <col min="3" max="3" width="10" style="1" customWidth="1"/>
    <col min="4" max="4" width="38" style="1" customWidth="1"/>
    <col min="5" max="5" width="30" style="1" customWidth="1"/>
    <col min="6" max="6" width="35" style="1" customWidth="1"/>
    <col min="7" max="7" width="10" style="1" customWidth="1"/>
    <col min="8" max="8" width="35" style="1" customWidth="1"/>
    <col min="9" max="9" width="15.453125" style="1" customWidth="1"/>
    <col min="10" max="10" width="35" style="1" customWidth="1"/>
    <col min="11" max="11" width="13" style="1" customWidth="1"/>
    <col min="12" max="12" width="9" style="1" customWidth="1"/>
    <col min="13" max="13" width="10" style="1" customWidth="1"/>
    <col min="14" max="14" width="22" style="1" customWidth="1"/>
  </cols>
  <sheetData>
    <row r="1" spans="1:14" ht="27.75" customHeight="1" x14ac:dyDescent="0.3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</row>
    <row r="2" spans="1:14" ht="31.5" customHeight="1" x14ac:dyDescent="0.3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292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ht="26" x14ac:dyDescent="0.35">
      <c r="A3" s="3" t="s">
        <v>14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ht="34.5" customHeight="1" x14ac:dyDescent="0.35">
      <c r="A4" s="28" t="s">
        <v>15</v>
      </c>
      <c r="B4" s="28" t="s">
        <v>16</v>
      </c>
      <c r="C4" s="28" t="s">
        <v>17</v>
      </c>
      <c r="D4" s="28" t="s">
        <v>18</v>
      </c>
      <c r="E4" s="28" t="s">
        <v>19</v>
      </c>
      <c r="F4" s="28" t="s">
        <v>20</v>
      </c>
      <c r="G4" s="28" t="s">
        <v>21</v>
      </c>
      <c r="H4" s="28" t="s">
        <v>286</v>
      </c>
      <c r="I4" s="28" t="s">
        <v>21</v>
      </c>
      <c r="J4" s="28" t="s">
        <v>22</v>
      </c>
      <c r="K4" s="29" t="s">
        <v>241</v>
      </c>
      <c r="L4" s="6" t="s">
        <v>23</v>
      </c>
      <c r="M4" s="28"/>
      <c r="N4" s="28"/>
    </row>
    <row r="5" spans="1:14" ht="34.5" customHeight="1" x14ac:dyDescent="0.35">
      <c r="A5" s="28" t="s">
        <v>24</v>
      </c>
      <c r="B5" s="28" t="s">
        <v>16</v>
      </c>
      <c r="C5" s="28" t="s">
        <v>17</v>
      </c>
      <c r="D5" s="28" t="s">
        <v>285</v>
      </c>
      <c r="E5" s="28" t="s">
        <v>19</v>
      </c>
      <c r="F5" s="28" t="s">
        <v>20</v>
      </c>
      <c r="G5" s="28">
        <v>200</v>
      </c>
      <c r="H5" s="28" t="s">
        <v>22</v>
      </c>
      <c r="I5" s="28">
        <v>200</v>
      </c>
      <c r="J5" s="28" t="s">
        <v>22</v>
      </c>
      <c r="K5" s="29" t="s">
        <v>287</v>
      </c>
      <c r="L5" s="6" t="s">
        <v>23</v>
      </c>
      <c r="M5" s="28"/>
      <c r="N5" s="28"/>
    </row>
    <row r="6" spans="1:14" ht="34.5" customHeight="1" x14ac:dyDescent="0.35">
      <c r="A6" s="28" t="s">
        <v>31</v>
      </c>
      <c r="B6" s="28" t="s">
        <v>16</v>
      </c>
      <c r="C6" s="28" t="s">
        <v>17</v>
      </c>
      <c r="D6" s="28" t="s">
        <v>18</v>
      </c>
      <c r="E6" s="28" t="s">
        <v>25</v>
      </c>
      <c r="F6" s="28" t="s">
        <v>26</v>
      </c>
      <c r="G6" s="28" t="s">
        <v>27</v>
      </c>
      <c r="H6" s="28" t="s">
        <v>28</v>
      </c>
      <c r="I6" s="28" t="s">
        <v>27</v>
      </c>
      <c r="J6" s="28" t="s">
        <v>28</v>
      </c>
      <c r="K6" s="30" t="s">
        <v>242</v>
      </c>
      <c r="L6" s="6" t="s">
        <v>23</v>
      </c>
      <c r="M6" s="28"/>
      <c r="N6" s="28"/>
    </row>
    <row r="7" spans="1:14" ht="34.5" customHeight="1" x14ac:dyDescent="0.35">
      <c r="A7" s="28" t="s">
        <v>36</v>
      </c>
      <c r="B7" s="28" t="s">
        <v>16</v>
      </c>
      <c r="C7" s="28" t="s">
        <v>17</v>
      </c>
      <c r="D7" s="28" t="s">
        <v>18</v>
      </c>
      <c r="E7" s="28" t="s">
        <v>32</v>
      </c>
      <c r="F7" s="28" t="s">
        <v>33</v>
      </c>
      <c r="G7" s="28" t="s">
        <v>27</v>
      </c>
      <c r="H7" s="28" t="s">
        <v>34</v>
      </c>
      <c r="I7" s="28" t="s">
        <v>27</v>
      </c>
      <c r="J7" s="28" t="s">
        <v>243</v>
      </c>
      <c r="K7" s="30" t="s">
        <v>244</v>
      </c>
      <c r="L7" s="6" t="s">
        <v>23</v>
      </c>
      <c r="M7" s="28"/>
      <c r="N7" s="28"/>
    </row>
    <row r="8" spans="1:14" ht="34.5" customHeight="1" x14ac:dyDescent="0.35">
      <c r="A8" s="28" t="s">
        <v>41</v>
      </c>
      <c r="B8" s="28" t="s">
        <v>16</v>
      </c>
      <c r="C8" s="28" t="s">
        <v>17</v>
      </c>
      <c r="D8" s="28" t="s">
        <v>18</v>
      </c>
      <c r="E8" s="28" t="s">
        <v>37</v>
      </c>
      <c r="F8" s="28" t="s">
        <v>38</v>
      </c>
      <c r="G8" s="28" t="s">
        <v>27</v>
      </c>
      <c r="H8" s="28" t="s">
        <v>39</v>
      </c>
      <c r="I8" s="28" t="s">
        <v>27</v>
      </c>
      <c r="J8" s="28" t="s">
        <v>243</v>
      </c>
      <c r="K8" s="30" t="s">
        <v>245</v>
      </c>
      <c r="L8" s="6" t="s">
        <v>23</v>
      </c>
      <c r="M8" s="28"/>
      <c r="N8" s="28"/>
    </row>
    <row r="9" spans="1:14" ht="34.5" customHeight="1" x14ac:dyDescent="0.35">
      <c r="A9" s="28" t="s">
        <v>48</v>
      </c>
      <c r="B9" s="28" t="s">
        <v>16</v>
      </c>
      <c r="C9" s="28" t="s">
        <v>42</v>
      </c>
      <c r="D9" s="35" t="s">
        <v>43</v>
      </c>
      <c r="E9" s="28" t="s">
        <v>44</v>
      </c>
      <c r="F9" s="28" t="s">
        <v>45</v>
      </c>
      <c r="G9" s="28" t="s">
        <v>21</v>
      </c>
      <c r="H9" s="28" t="s">
        <v>46</v>
      </c>
      <c r="I9" s="28" t="s">
        <v>21</v>
      </c>
      <c r="J9" s="28" t="s">
        <v>46</v>
      </c>
      <c r="K9" s="31" t="s">
        <v>246</v>
      </c>
      <c r="L9" s="6" t="s">
        <v>23</v>
      </c>
      <c r="M9" s="31"/>
      <c r="N9" s="28"/>
    </row>
    <row r="10" spans="1:14" ht="34.5" customHeight="1" x14ac:dyDescent="0.35">
      <c r="A10" s="28" t="s">
        <v>53</v>
      </c>
      <c r="B10" s="28" t="s">
        <v>16</v>
      </c>
      <c r="C10" s="28" t="s">
        <v>42</v>
      </c>
      <c r="D10" s="28" t="s">
        <v>43</v>
      </c>
      <c r="E10" s="28" t="s">
        <v>49</v>
      </c>
      <c r="F10" s="28" t="s">
        <v>50</v>
      </c>
      <c r="G10" s="28" t="s">
        <v>51</v>
      </c>
      <c r="H10" s="28" t="s">
        <v>52</v>
      </c>
      <c r="I10" s="28">
        <v>200</v>
      </c>
      <c r="J10" s="28" t="s">
        <v>46</v>
      </c>
      <c r="K10" s="30" t="s">
        <v>244</v>
      </c>
      <c r="L10" s="24" t="s">
        <v>29</v>
      </c>
      <c r="M10" s="31" t="s">
        <v>30</v>
      </c>
      <c r="N10" s="28" t="s">
        <v>47</v>
      </c>
    </row>
    <row r="11" spans="1:14" ht="34.5" customHeight="1" x14ac:dyDescent="0.35">
      <c r="A11" s="28" t="s">
        <v>58</v>
      </c>
      <c r="B11" s="28" t="s">
        <v>16</v>
      </c>
      <c r="C11" s="28" t="s">
        <v>42</v>
      </c>
      <c r="D11" s="28" t="s">
        <v>43</v>
      </c>
      <c r="E11" s="28" t="s">
        <v>54</v>
      </c>
      <c r="F11" s="28" t="s">
        <v>55</v>
      </c>
      <c r="G11" s="28" t="s">
        <v>51</v>
      </c>
      <c r="H11" s="28" t="s">
        <v>56</v>
      </c>
      <c r="I11" s="28" t="s">
        <v>51</v>
      </c>
      <c r="J11" s="32" t="s">
        <v>247</v>
      </c>
      <c r="K11" s="30" t="s">
        <v>248</v>
      </c>
      <c r="L11" s="6" t="s">
        <v>23</v>
      </c>
      <c r="M11" s="28"/>
      <c r="N11" s="28"/>
    </row>
    <row r="12" spans="1:14" ht="26" x14ac:dyDescent="0.35">
      <c r="A12" s="3" t="s">
        <v>57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</row>
    <row r="13" spans="1:14" ht="34.5" customHeight="1" x14ac:dyDescent="0.35">
      <c r="A13" s="28" t="s">
        <v>63</v>
      </c>
      <c r="B13" s="28" t="s">
        <v>59</v>
      </c>
      <c r="C13" s="28" t="s">
        <v>42</v>
      </c>
      <c r="D13" s="28" t="s">
        <v>60</v>
      </c>
      <c r="E13" s="28" t="s">
        <v>61</v>
      </c>
      <c r="F13" s="28" t="s">
        <v>62</v>
      </c>
      <c r="G13" s="28" t="s">
        <v>21</v>
      </c>
      <c r="H13" s="31" t="s">
        <v>249</v>
      </c>
      <c r="I13" s="28" t="s">
        <v>21</v>
      </c>
      <c r="J13" s="31" t="s">
        <v>249</v>
      </c>
      <c r="K13" s="33" t="s">
        <v>250</v>
      </c>
      <c r="L13" s="6" t="s">
        <v>23</v>
      </c>
      <c r="M13" s="28"/>
      <c r="N13" s="28"/>
    </row>
    <row r="14" spans="1:14" ht="34.5" customHeight="1" x14ac:dyDescent="0.35">
      <c r="A14" s="28" t="s">
        <v>68</v>
      </c>
      <c r="B14" s="28" t="s">
        <v>59</v>
      </c>
      <c r="C14" s="28" t="s">
        <v>42</v>
      </c>
      <c r="D14" s="28" t="s">
        <v>64</v>
      </c>
      <c r="E14" s="28" t="s">
        <v>65</v>
      </c>
      <c r="F14" s="28" t="s">
        <v>66</v>
      </c>
      <c r="G14" s="28" t="s">
        <v>21</v>
      </c>
      <c r="H14" s="28" t="s">
        <v>67</v>
      </c>
      <c r="I14" s="28" t="s">
        <v>21</v>
      </c>
      <c r="J14" s="28" t="s">
        <v>67</v>
      </c>
      <c r="K14" s="31" t="s">
        <v>251</v>
      </c>
      <c r="L14" s="6" t="s">
        <v>23</v>
      </c>
      <c r="M14" s="28"/>
      <c r="N14" s="28"/>
    </row>
    <row r="15" spans="1:14" ht="34.5" customHeight="1" x14ac:dyDescent="0.35">
      <c r="A15" s="28" t="s">
        <v>73</v>
      </c>
      <c r="B15" s="28" t="s">
        <v>59</v>
      </c>
      <c r="C15" s="28" t="s">
        <v>42</v>
      </c>
      <c r="D15" s="28" t="s">
        <v>69</v>
      </c>
      <c r="E15" s="28" t="s">
        <v>70</v>
      </c>
      <c r="F15" s="28" t="s">
        <v>71</v>
      </c>
      <c r="G15" s="28" t="s">
        <v>21</v>
      </c>
      <c r="H15" s="28" t="s">
        <v>72</v>
      </c>
      <c r="I15" s="28" t="s">
        <v>21</v>
      </c>
      <c r="J15" s="28" t="s">
        <v>72</v>
      </c>
      <c r="K15" s="31" t="s">
        <v>252</v>
      </c>
      <c r="L15" s="6" t="s">
        <v>23</v>
      </c>
      <c r="M15" s="28"/>
      <c r="N15" s="28"/>
    </row>
    <row r="16" spans="1:14" ht="34.5" customHeight="1" x14ac:dyDescent="0.35">
      <c r="A16" s="28" t="s">
        <v>78</v>
      </c>
      <c r="B16" s="28" t="s">
        <v>59</v>
      </c>
      <c r="C16" s="28" t="s">
        <v>42</v>
      </c>
      <c r="D16" s="28" t="s">
        <v>74</v>
      </c>
      <c r="E16" s="28" t="s">
        <v>75</v>
      </c>
      <c r="F16" s="28" t="s">
        <v>76</v>
      </c>
      <c r="G16" s="28" t="s">
        <v>21</v>
      </c>
      <c r="H16" s="28" t="s">
        <v>77</v>
      </c>
      <c r="I16" s="28" t="s">
        <v>21</v>
      </c>
      <c r="J16" s="28" t="s">
        <v>77</v>
      </c>
      <c r="K16" s="31" t="s">
        <v>253</v>
      </c>
      <c r="L16" s="6" t="s">
        <v>23</v>
      </c>
      <c r="M16" s="28"/>
      <c r="N16" s="28"/>
    </row>
    <row r="17" spans="1:14" ht="34.5" customHeight="1" x14ac:dyDescent="0.35">
      <c r="A17" s="28" t="s">
        <v>84</v>
      </c>
      <c r="B17" s="28" t="s">
        <v>59</v>
      </c>
      <c r="C17" s="28" t="s">
        <v>42</v>
      </c>
      <c r="D17" s="28" t="s">
        <v>79</v>
      </c>
      <c r="E17" s="28" t="s">
        <v>80</v>
      </c>
      <c r="F17" s="28" t="s">
        <v>81</v>
      </c>
      <c r="G17" s="28" t="s">
        <v>82</v>
      </c>
      <c r="H17" s="28" t="s">
        <v>83</v>
      </c>
      <c r="I17" s="28" t="s">
        <v>82</v>
      </c>
      <c r="J17" s="28" t="s">
        <v>83</v>
      </c>
      <c r="K17" s="31" t="s">
        <v>254</v>
      </c>
      <c r="L17" s="6" t="s">
        <v>23</v>
      </c>
      <c r="M17" s="28"/>
      <c r="N17" s="28"/>
    </row>
    <row r="18" spans="1:14" ht="34.5" customHeight="1" x14ac:dyDescent="0.35">
      <c r="A18" s="28" t="s">
        <v>89</v>
      </c>
      <c r="B18" s="28" t="s">
        <v>59</v>
      </c>
      <c r="C18" s="28" t="s">
        <v>42</v>
      </c>
      <c r="D18" s="28" t="s">
        <v>85</v>
      </c>
      <c r="E18" s="28" t="s">
        <v>86</v>
      </c>
      <c r="F18" s="28" t="s">
        <v>87</v>
      </c>
      <c r="G18" s="28" t="s">
        <v>21</v>
      </c>
      <c r="H18" s="28" t="s">
        <v>88</v>
      </c>
      <c r="I18" s="28" t="s">
        <v>21</v>
      </c>
      <c r="J18" s="28" t="s">
        <v>88</v>
      </c>
      <c r="K18" s="31" t="s">
        <v>255</v>
      </c>
      <c r="L18" s="6" t="s">
        <v>23</v>
      </c>
      <c r="M18" s="28"/>
      <c r="N18" s="28"/>
    </row>
    <row r="19" spans="1:14" ht="34.5" customHeight="1" x14ac:dyDescent="0.35">
      <c r="A19" s="28" t="s">
        <v>94</v>
      </c>
      <c r="B19" s="28" t="s">
        <v>59</v>
      </c>
      <c r="C19" s="28" t="s">
        <v>42</v>
      </c>
      <c r="D19" s="28" t="s">
        <v>90</v>
      </c>
      <c r="E19" s="28" t="s">
        <v>91</v>
      </c>
      <c r="F19" s="28" t="s">
        <v>92</v>
      </c>
      <c r="G19" s="28" t="s">
        <v>21</v>
      </c>
      <c r="H19" s="28" t="s">
        <v>93</v>
      </c>
      <c r="I19" s="28" t="s">
        <v>21</v>
      </c>
      <c r="J19" s="28" t="s">
        <v>93</v>
      </c>
      <c r="K19" s="31" t="s">
        <v>256</v>
      </c>
      <c r="L19" s="6" t="s">
        <v>23</v>
      </c>
      <c r="M19" s="28"/>
      <c r="N19" s="28"/>
    </row>
    <row r="20" spans="1:14" ht="34.5" customHeight="1" x14ac:dyDescent="0.35">
      <c r="A20" s="28" t="s">
        <v>101</v>
      </c>
      <c r="B20" s="28" t="s">
        <v>59</v>
      </c>
      <c r="C20" s="28" t="s">
        <v>17</v>
      </c>
      <c r="D20" s="28" t="s">
        <v>95</v>
      </c>
      <c r="E20" s="28" t="s">
        <v>96</v>
      </c>
      <c r="F20" s="28" t="s">
        <v>97</v>
      </c>
      <c r="G20" s="28" t="s">
        <v>98</v>
      </c>
      <c r="H20" s="28" t="s">
        <v>99</v>
      </c>
      <c r="I20" s="28" t="s">
        <v>98</v>
      </c>
      <c r="J20" s="28" t="s">
        <v>99</v>
      </c>
      <c r="K20" s="31" t="s">
        <v>257</v>
      </c>
      <c r="L20" s="6" t="s">
        <v>23</v>
      </c>
      <c r="M20" s="28"/>
      <c r="N20" s="28" t="s">
        <v>100</v>
      </c>
    </row>
    <row r="21" spans="1:14" ht="34.5" customHeight="1" x14ac:dyDescent="0.35">
      <c r="A21" s="28" t="s">
        <v>107</v>
      </c>
      <c r="B21" s="28" t="s">
        <v>59</v>
      </c>
      <c r="C21" s="28" t="s">
        <v>102</v>
      </c>
      <c r="D21" s="28" t="s">
        <v>74</v>
      </c>
      <c r="E21" s="28" t="s">
        <v>103</v>
      </c>
      <c r="F21" s="28" t="s">
        <v>104</v>
      </c>
      <c r="G21" s="28" t="s">
        <v>21</v>
      </c>
      <c r="H21" s="28" t="s">
        <v>105</v>
      </c>
      <c r="I21" s="28" t="s">
        <v>21</v>
      </c>
      <c r="J21" s="28" t="s">
        <v>105</v>
      </c>
      <c r="K21" s="31" t="s">
        <v>258</v>
      </c>
      <c r="L21" s="6" t="s">
        <v>23</v>
      </c>
      <c r="M21" s="28"/>
      <c r="N21" s="28" t="s">
        <v>106</v>
      </c>
    </row>
    <row r="22" spans="1:14" ht="34.5" customHeight="1" x14ac:dyDescent="0.35">
      <c r="A22" s="28" t="s">
        <v>112</v>
      </c>
      <c r="B22" s="28" t="s">
        <v>59</v>
      </c>
      <c r="C22" s="28" t="s">
        <v>108</v>
      </c>
      <c r="D22" s="28" t="s">
        <v>74</v>
      </c>
      <c r="E22" s="28" t="s">
        <v>109</v>
      </c>
      <c r="F22" s="28" t="s">
        <v>76</v>
      </c>
      <c r="G22" s="28" t="s">
        <v>21</v>
      </c>
      <c r="H22" s="28" t="s">
        <v>110</v>
      </c>
      <c r="I22" s="28" t="s">
        <v>21</v>
      </c>
      <c r="J22" s="28" t="s">
        <v>110</v>
      </c>
      <c r="K22" s="31" t="s">
        <v>259</v>
      </c>
      <c r="L22" s="6" t="s">
        <v>23</v>
      </c>
      <c r="M22" s="28"/>
      <c r="N22" s="28" t="s">
        <v>106</v>
      </c>
    </row>
    <row r="23" spans="1:14" ht="34.5" customHeight="1" x14ac:dyDescent="0.35">
      <c r="A23" s="28" t="s">
        <v>117</v>
      </c>
      <c r="B23" s="28" t="s">
        <v>59</v>
      </c>
      <c r="C23" s="31" t="s">
        <v>42</v>
      </c>
      <c r="D23" s="35" t="s">
        <v>74</v>
      </c>
      <c r="E23" s="31" t="s">
        <v>260</v>
      </c>
      <c r="F23" s="31" t="s">
        <v>261</v>
      </c>
      <c r="G23" s="28">
        <v>400</v>
      </c>
      <c r="H23" s="31" t="s">
        <v>262</v>
      </c>
      <c r="I23" s="28">
        <v>200</v>
      </c>
      <c r="J23" s="31" t="s">
        <v>293</v>
      </c>
      <c r="K23" s="31" t="s">
        <v>263</v>
      </c>
      <c r="L23" s="24" t="s">
        <v>29</v>
      </c>
      <c r="M23" s="31" t="s">
        <v>35</v>
      </c>
      <c r="N23" s="31" t="s">
        <v>264</v>
      </c>
    </row>
    <row r="24" spans="1:14" ht="39" x14ac:dyDescent="0.35">
      <c r="A24" s="3" t="s">
        <v>111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34.5" customHeight="1" x14ac:dyDescent="0.35">
      <c r="A25" s="28" t="s">
        <v>122</v>
      </c>
      <c r="B25" s="28" t="s">
        <v>113</v>
      </c>
      <c r="C25" s="28" t="s">
        <v>42</v>
      </c>
      <c r="D25" s="28" t="s">
        <v>114</v>
      </c>
      <c r="E25" s="28" t="s">
        <v>115</v>
      </c>
      <c r="F25" s="28" t="s">
        <v>62</v>
      </c>
      <c r="G25" s="28" t="s">
        <v>21</v>
      </c>
      <c r="H25" s="28" t="s">
        <v>116</v>
      </c>
      <c r="I25" s="28" t="s">
        <v>21</v>
      </c>
      <c r="J25" s="28" t="s">
        <v>116</v>
      </c>
      <c r="K25" s="31" t="s">
        <v>265</v>
      </c>
      <c r="L25" s="6" t="s">
        <v>23</v>
      </c>
      <c r="M25" s="28"/>
      <c r="N25" s="28"/>
    </row>
    <row r="26" spans="1:14" ht="34.5" customHeight="1" x14ac:dyDescent="0.35">
      <c r="A26" s="28" t="s">
        <v>127</v>
      </c>
      <c r="B26" s="28" t="s">
        <v>113</v>
      </c>
      <c r="C26" s="28" t="s">
        <v>42</v>
      </c>
      <c r="D26" s="28" t="s">
        <v>118</v>
      </c>
      <c r="E26" s="28" t="s">
        <v>119</v>
      </c>
      <c r="F26" s="28" t="s">
        <v>120</v>
      </c>
      <c r="G26" s="28" t="s">
        <v>21</v>
      </c>
      <c r="H26" s="28" t="s">
        <v>121</v>
      </c>
      <c r="I26" s="28" t="s">
        <v>21</v>
      </c>
      <c r="J26" s="28" t="s">
        <v>121</v>
      </c>
      <c r="K26" s="31" t="s">
        <v>266</v>
      </c>
      <c r="L26" s="6" t="s">
        <v>23</v>
      </c>
      <c r="M26" s="28"/>
      <c r="N26" s="28"/>
    </row>
    <row r="27" spans="1:14" ht="34.5" customHeight="1" x14ac:dyDescent="0.35">
      <c r="A27" s="28" t="s">
        <v>131</v>
      </c>
      <c r="B27" s="28" t="s">
        <v>113</v>
      </c>
      <c r="C27" s="28" t="s">
        <v>42</v>
      </c>
      <c r="D27" s="28" t="s">
        <v>123</v>
      </c>
      <c r="E27" s="28" t="s">
        <v>124</v>
      </c>
      <c r="F27" s="31" t="s">
        <v>125</v>
      </c>
      <c r="G27" s="28" t="s">
        <v>21</v>
      </c>
      <c r="H27" s="28" t="s">
        <v>126</v>
      </c>
      <c r="I27" s="28" t="s">
        <v>21</v>
      </c>
      <c r="J27" s="28" t="s">
        <v>126</v>
      </c>
      <c r="K27" s="31" t="s">
        <v>267</v>
      </c>
      <c r="L27" s="6" t="s">
        <v>23</v>
      </c>
      <c r="M27" s="28"/>
      <c r="N27" s="28"/>
    </row>
    <row r="28" spans="1:14" ht="34.5" customHeight="1" x14ac:dyDescent="0.35">
      <c r="A28" s="28" t="s">
        <v>135</v>
      </c>
      <c r="B28" s="28" t="s">
        <v>113</v>
      </c>
      <c r="C28" s="28" t="s">
        <v>42</v>
      </c>
      <c r="D28" s="28" t="s">
        <v>128</v>
      </c>
      <c r="E28" s="28" t="s">
        <v>129</v>
      </c>
      <c r="F28" s="28" t="s">
        <v>76</v>
      </c>
      <c r="G28" s="28" t="s">
        <v>21</v>
      </c>
      <c r="H28" s="28" t="s">
        <v>130</v>
      </c>
      <c r="I28" s="28" t="s">
        <v>21</v>
      </c>
      <c r="J28" s="28" t="s">
        <v>130</v>
      </c>
      <c r="K28" s="31" t="s">
        <v>270</v>
      </c>
      <c r="L28" s="6" t="s">
        <v>23</v>
      </c>
      <c r="M28" s="28"/>
      <c r="N28" s="28"/>
    </row>
    <row r="29" spans="1:14" ht="34.5" customHeight="1" x14ac:dyDescent="0.35">
      <c r="A29" s="28" t="s">
        <v>140</v>
      </c>
      <c r="B29" s="28" t="s">
        <v>113</v>
      </c>
      <c r="C29" s="28" t="s">
        <v>42</v>
      </c>
      <c r="D29" s="28" t="s">
        <v>132</v>
      </c>
      <c r="E29" s="28" t="s">
        <v>133</v>
      </c>
      <c r="F29" s="28" t="s">
        <v>81</v>
      </c>
      <c r="G29" s="28" t="s">
        <v>82</v>
      </c>
      <c r="H29" s="28" t="s">
        <v>134</v>
      </c>
      <c r="I29" s="28" t="s">
        <v>82</v>
      </c>
      <c r="J29" s="32" t="s">
        <v>268</v>
      </c>
      <c r="K29" s="31" t="s">
        <v>269</v>
      </c>
      <c r="L29" s="6" t="s">
        <v>23</v>
      </c>
      <c r="M29" s="28"/>
      <c r="N29" s="28"/>
    </row>
    <row r="30" spans="1:14" ht="34.5" customHeight="1" x14ac:dyDescent="0.35">
      <c r="A30" s="28" t="s">
        <v>145</v>
      </c>
      <c r="B30" s="28" t="s">
        <v>113</v>
      </c>
      <c r="C30" s="28" t="s">
        <v>42</v>
      </c>
      <c r="D30" s="28" t="s">
        <v>136</v>
      </c>
      <c r="E30" s="28" t="s">
        <v>137</v>
      </c>
      <c r="F30" s="28" t="s">
        <v>138</v>
      </c>
      <c r="G30" s="28" t="s">
        <v>21</v>
      </c>
      <c r="H30" s="28" t="s">
        <v>139</v>
      </c>
      <c r="I30" s="28" t="s">
        <v>21</v>
      </c>
      <c r="J30" s="28" t="s">
        <v>139</v>
      </c>
      <c r="K30" s="31" t="s">
        <v>271</v>
      </c>
      <c r="L30" s="6" t="s">
        <v>23</v>
      </c>
      <c r="M30" s="28"/>
      <c r="N30" s="28"/>
    </row>
    <row r="31" spans="1:14" ht="34.5" customHeight="1" x14ac:dyDescent="0.35">
      <c r="A31" s="28" t="s">
        <v>149</v>
      </c>
      <c r="B31" s="28" t="s">
        <v>113</v>
      </c>
      <c r="C31" s="28" t="s">
        <v>42</v>
      </c>
      <c r="D31" s="28" t="s">
        <v>141</v>
      </c>
      <c r="E31" s="28" t="s">
        <v>142</v>
      </c>
      <c r="F31" s="28" t="s">
        <v>143</v>
      </c>
      <c r="G31" s="28" t="s">
        <v>21</v>
      </c>
      <c r="H31" s="28" t="s">
        <v>144</v>
      </c>
      <c r="I31" s="28" t="s">
        <v>21</v>
      </c>
      <c r="J31" s="28" t="s">
        <v>144</v>
      </c>
      <c r="K31" s="31" t="s">
        <v>272</v>
      </c>
      <c r="L31" s="6" t="s">
        <v>23</v>
      </c>
      <c r="M31" s="28"/>
      <c r="N31" s="28"/>
    </row>
    <row r="32" spans="1:14" ht="34.5" customHeight="1" x14ac:dyDescent="0.35">
      <c r="A32" s="28" t="s">
        <v>154</v>
      </c>
      <c r="B32" s="28" t="s">
        <v>113</v>
      </c>
      <c r="C32" s="28" t="s">
        <v>42</v>
      </c>
      <c r="D32" s="28" t="s">
        <v>146</v>
      </c>
      <c r="E32" s="28" t="s">
        <v>147</v>
      </c>
      <c r="F32" s="28" t="s">
        <v>62</v>
      </c>
      <c r="G32" s="28" t="s">
        <v>21</v>
      </c>
      <c r="H32" s="28" t="s">
        <v>148</v>
      </c>
      <c r="I32" s="28" t="s">
        <v>21</v>
      </c>
      <c r="J32" s="28" t="s">
        <v>148</v>
      </c>
      <c r="K32" s="31" t="s">
        <v>273</v>
      </c>
      <c r="L32" s="6" t="s">
        <v>23</v>
      </c>
      <c r="M32" s="28"/>
      <c r="N32" s="28"/>
    </row>
    <row r="33" spans="1:14" ht="34.5" customHeight="1" x14ac:dyDescent="0.35">
      <c r="A33" s="28" t="s">
        <v>158</v>
      </c>
      <c r="B33" s="28" t="s">
        <v>113</v>
      </c>
      <c r="C33" s="28" t="s">
        <v>17</v>
      </c>
      <c r="D33" s="28" t="s">
        <v>150</v>
      </c>
      <c r="E33" s="28" t="s">
        <v>151</v>
      </c>
      <c r="F33" s="28" t="s">
        <v>152</v>
      </c>
      <c r="G33" s="28" t="s">
        <v>98</v>
      </c>
      <c r="H33" s="28" t="s">
        <v>153</v>
      </c>
      <c r="I33" s="28" t="s">
        <v>98</v>
      </c>
      <c r="J33" s="28" t="s">
        <v>153</v>
      </c>
      <c r="K33" s="31" t="s">
        <v>274</v>
      </c>
      <c r="L33" s="6" t="s">
        <v>23</v>
      </c>
      <c r="M33" s="28"/>
      <c r="N33" s="28" t="s">
        <v>106</v>
      </c>
    </row>
    <row r="34" spans="1:14" ht="34.5" customHeight="1" x14ac:dyDescent="0.35">
      <c r="A34" s="28" t="s">
        <v>162</v>
      </c>
      <c r="B34" s="28" t="s">
        <v>113</v>
      </c>
      <c r="C34" s="28" t="s">
        <v>102</v>
      </c>
      <c r="D34" s="35" t="s">
        <v>128</v>
      </c>
      <c r="E34" s="28" t="s">
        <v>155</v>
      </c>
      <c r="F34" s="28" t="s">
        <v>156</v>
      </c>
      <c r="G34" s="28" t="s">
        <v>21</v>
      </c>
      <c r="H34" s="28" t="s">
        <v>157</v>
      </c>
      <c r="I34" s="28">
        <v>404</v>
      </c>
      <c r="J34" s="32" t="s">
        <v>275</v>
      </c>
      <c r="K34" s="31" t="s">
        <v>276</v>
      </c>
      <c r="L34" s="24" t="s">
        <v>29</v>
      </c>
      <c r="M34" s="28"/>
      <c r="N34" s="28" t="s">
        <v>106</v>
      </c>
    </row>
    <row r="35" spans="1:14" ht="34.5" customHeight="1" x14ac:dyDescent="0.35">
      <c r="A35" s="28" t="s">
        <v>167</v>
      </c>
      <c r="B35" s="28" t="s">
        <v>113</v>
      </c>
      <c r="C35" s="28" t="s">
        <v>108</v>
      </c>
      <c r="D35" s="28" t="s">
        <v>128</v>
      </c>
      <c r="E35" s="28" t="s">
        <v>159</v>
      </c>
      <c r="F35" s="28" t="s">
        <v>76</v>
      </c>
      <c r="G35" s="28" t="s">
        <v>21</v>
      </c>
      <c r="H35" s="28" t="s">
        <v>160</v>
      </c>
      <c r="I35" s="28" t="s">
        <v>21</v>
      </c>
      <c r="J35" s="28" t="s">
        <v>160</v>
      </c>
      <c r="K35" s="31" t="s">
        <v>277</v>
      </c>
      <c r="L35" s="6" t="s">
        <v>23</v>
      </c>
      <c r="M35" s="28"/>
      <c r="N35" s="28" t="s">
        <v>106</v>
      </c>
    </row>
    <row r="36" spans="1:14" ht="19.5" customHeight="1" x14ac:dyDescent="0.35">
      <c r="A36" s="3" t="s">
        <v>161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34.5" customHeight="1" x14ac:dyDescent="0.35">
      <c r="A37" s="25" t="s">
        <v>171</v>
      </c>
      <c r="B37" s="5" t="s">
        <v>163</v>
      </c>
      <c r="C37" s="5" t="s">
        <v>42</v>
      </c>
      <c r="D37" s="5" t="s">
        <v>164</v>
      </c>
      <c r="E37" s="5" t="s">
        <v>165</v>
      </c>
      <c r="F37" s="5" t="s">
        <v>62</v>
      </c>
      <c r="G37" s="5" t="s">
        <v>21</v>
      </c>
      <c r="H37" s="5" t="s">
        <v>166</v>
      </c>
      <c r="I37" s="5"/>
      <c r="J37" s="5" t="s">
        <v>166</v>
      </c>
      <c r="K37" s="26" t="s">
        <v>278</v>
      </c>
      <c r="L37" s="6" t="s">
        <v>23</v>
      </c>
      <c r="M37" s="5"/>
      <c r="N37" s="5"/>
    </row>
    <row r="38" spans="1:14" ht="34.5" customHeight="1" x14ac:dyDescent="0.35">
      <c r="A38" s="25" t="s">
        <v>176</v>
      </c>
      <c r="B38" s="7" t="s">
        <v>163</v>
      </c>
      <c r="C38" s="7" t="s">
        <v>42</v>
      </c>
      <c r="D38" s="7" t="s">
        <v>168</v>
      </c>
      <c r="E38" s="7" t="s">
        <v>169</v>
      </c>
      <c r="F38" s="7" t="s">
        <v>76</v>
      </c>
      <c r="G38" s="7" t="s">
        <v>21</v>
      </c>
      <c r="H38" s="7" t="s">
        <v>170</v>
      </c>
      <c r="I38" s="7"/>
      <c r="J38" s="7" t="s">
        <v>170</v>
      </c>
      <c r="K38" s="25" t="s">
        <v>271</v>
      </c>
      <c r="L38" s="6" t="s">
        <v>23</v>
      </c>
      <c r="M38" s="7"/>
      <c r="N38" s="7"/>
    </row>
    <row r="39" spans="1:14" ht="34.5" customHeight="1" x14ac:dyDescent="0.35">
      <c r="A39" s="25" t="s">
        <v>181</v>
      </c>
      <c r="B39" s="5" t="s">
        <v>163</v>
      </c>
      <c r="C39" s="5" t="s">
        <v>42</v>
      </c>
      <c r="D39" s="5" t="s">
        <v>172</v>
      </c>
      <c r="E39" s="5" t="s">
        <v>173</v>
      </c>
      <c r="F39" s="5" t="s">
        <v>81</v>
      </c>
      <c r="G39" s="5" t="s">
        <v>82</v>
      </c>
      <c r="H39" s="5" t="s">
        <v>174</v>
      </c>
      <c r="I39" s="5"/>
      <c r="J39" s="5" t="s">
        <v>174</v>
      </c>
      <c r="K39" s="26" t="s">
        <v>279</v>
      </c>
      <c r="L39" s="6" t="s">
        <v>23</v>
      </c>
      <c r="M39" s="5" t="s">
        <v>175</v>
      </c>
      <c r="N39" s="5"/>
    </row>
    <row r="40" spans="1:14" ht="34.5" customHeight="1" x14ac:dyDescent="0.35">
      <c r="A40" s="25" t="s">
        <v>186</v>
      </c>
      <c r="B40" s="7" t="s">
        <v>163</v>
      </c>
      <c r="C40" s="7" t="s">
        <v>42</v>
      </c>
      <c r="D40" s="7" t="s">
        <v>177</v>
      </c>
      <c r="E40" s="7" t="s">
        <v>178</v>
      </c>
      <c r="F40" s="7" t="s">
        <v>179</v>
      </c>
      <c r="G40" s="7" t="s">
        <v>21</v>
      </c>
      <c r="H40" s="7" t="s">
        <v>180</v>
      </c>
      <c r="I40" s="7"/>
      <c r="J40" s="7" t="s">
        <v>180</v>
      </c>
      <c r="K40" s="25" t="s">
        <v>277</v>
      </c>
      <c r="L40" s="6" t="s">
        <v>23</v>
      </c>
      <c r="M40" s="7"/>
      <c r="N40" s="7"/>
    </row>
    <row r="41" spans="1:14" ht="34.5" customHeight="1" x14ac:dyDescent="0.35">
      <c r="A41" s="25" t="s">
        <v>191</v>
      </c>
      <c r="B41" s="5" t="s">
        <v>163</v>
      </c>
      <c r="C41" s="5" t="s">
        <v>17</v>
      </c>
      <c r="D41" s="5" t="s">
        <v>182</v>
      </c>
      <c r="E41" s="5" t="s">
        <v>183</v>
      </c>
      <c r="F41" s="5" t="s">
        <v>184</v>
      </c>
      <c r="G41" s="5" t="s">
        <v>21</v>
      </c>
      <c r="H41" s="5" t="s">
        <v>185</v>
      </c>
      <c r="I41" s="5"/>
      <c r="J41" s="5" t="s">
        <v>185</v>
      </c>
      <c r="K41" s="26" t="s">
        <v>280</v>
      </c>
      <c r="L41" s="6" t="s">
        <v>23</v>
      </c>
      <c r="M41" s="5"/>
      <c r="N41" s="5" t="s">
        <v>106</v>
      </c>
    </row>
    <row r="42" spans="1:14" ht="34.5" customHeight="1" x14ac:dyDescent="0.35">
      <c r="A42" s="25" t="s">
        <v>196</v>
      </c>
      <c r="B42" s="7" t="s">
        <v>163</v>
      </c>
      <c r="C42" s="7" t="s">
        <v>17</v>
      </c>
      <c r="D42" s="7" t="s">
        <v>182</v>
      </c>
      <c r="E42" s="7" t="s">
        <v>187</v>
      </c>
      <c r="F42" s="7" t="s">
        <v>188</v>
      </c>
      <c r="G42" s="7" t="s">
        <v>27</v>
      </c>
      <c r="H42" s="7" t="s">
        <v>189</v>
      </c>
      <c r="I42" s="7"/>
      <c r="J42" s="27" t="s">
        <v>281</v>
      </c>
      <c r="K42" s="25" t="s">
        <v>282</v>
      </c>
      <c r="L42" s="6" t="s">
        <v>23</v>
      </c>
      <c r="M42" s="7" t="s">
        <v>190</v>
      </c>
      <c r="N42" s="7"/>
    </row>
    <row r="43" spans="1:14" ht="34.5" customHeight="1" x14ac:dyDescent="0.35">
      <c r="A43" s="25" t="s">
        <v>284</v>
      </c>
      <c r="B43" s="5" t="s">
        <v>163</v>
      </c>
      <c r="C43" s="5" t="s">
        <v>102</v>
      </c>
      <c r="D43" s="5" t="s">
        <v>168</v>
      </c>
      <c r="E43" s="5" t="s">
        <v>192</v>
      </c>
      <c r="F43" s="5" t="s">
        <v>193</v>
      </c>
      <c r="G43" s="5" t="s">
        <v>21</v>
      </c>
      <c r="H43" s="5" t="s">
        <v>194</v>
      </c>
      <c r="I43" s="5"/>
      <c r="J43" s="5" t="s">
        <v>194</v>
      </c>
      <c r="K43" s="26" t="s">
        <v>270</v>
      </c>
      <c r="L43" s="6" t="s">
        <v>23</v>
      </c>
      <c r="M43" s="5"/>
      <c r="N43" s="5" t="s">
        <v>195</v>
      </c>
    </row>
    <row r="44" spans="1:14" ht="34.5" customHeight="1" x14ac:dyDescent="0.35">
      <c r="A44" s="25" t="s">
        <v>288</v>
      </c>
      <c r="B44" s="7" t="s">
        <v>163</v>
      </c>
      <c r="C44" s="7" t="s">
        <v>108</v>
      </c>
      <c r="D44" s="7" t="s">
        <v>168</v>
      </c>
      <c r="E44" s="7" t="s">
        <v>197</v>
      </c>
      <c r="F44" s="7" t="s">
        <v>76</v>
      </c>
      <c r="G44" s="7" t="s">
        <v>21</v>
      </c>
      <c r="H44" s="7" t="s">
        <v>198</v>
      </c>
      <c r="I44" s="7"/>
      <c r="J44" s="7" t="s">
        <v>198</v>
      </c>
      <c r="K44" s="25" t="s">
        <v>283</v>
      </c>
      <c r="L44" s="6" t="s">
        <v>23</v>
      </c>
      <c r="M44" s="7"/>
      <c r="N44" s="7" t="s">
        <v>106</v>
      </c>
    </row>
  </sheetData>
  <mergeCells count="1">
    <mergeCell ref="A1:N1"/>
  </mergeCells>
  <conditionalFormatting sqref="A4:H11 J4:K11 M4:N11">
    <cfRule type="expression" dxfId="7" priority="7">
      <formula>MOD(ROW(),2)=0</formula>
    </cfRule>
    <cfRule type="expression" priority="8">
      <formula>MOD(ROW(),2)=0</formula>
    </cfRule>
  </conditionalFormatting>
  <conditionalFormatting sqref="M23">
    <cfRule type="expression" dxfId="12" priority="5">
      <formula>MOD(ROW(),2)=0</formula>
    </cfRule>
    <cfRule type="expression" priority="6">
      <formula>MOD(ROW(),2)=0</formula>
    </cfRule>
  </conditionalFormatting>
  <conditionalFormatting sqref="M13:N23 A13:K23">
    <cfRule type="expression" dxfId="11" priority="4">
      <formula>MOD(ROW(),2)=0</formula>
    </cfRule>
  </conditionalFormatting>
  <conditionalFormatting sqref="M25:N35 A25:K35">
    <cfRule type="expression" dxfId="10" priority="3">
      <formula>MOD(ROW(),2)=0</formula>
    </cfRule>
  </conditionalFormatting>
  <conditionalFormatting sqref="I4:I11">
    <cfRule type="expression" dxfId="6" priority="1">
      <formula>MOD(ROW(),2)=0</formula>
    </cfRule>
    <cfRule type="expression" priority="2">
      <formula>MOD(ROW(),2)=0</formula>
    </cfRule>
  </conditionalFormatting>
  <hyperlinks>
    <hyperlink ref="D9" r:id="rId1"/>
    <hyperlink ref="D23" r:id="rId2"/>
    <hyperlink ref="D34" r:id="rId3"/>
  </hyperlink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showGridLines="0" zoomScaleNormal="100" workbookViewId="0">
      <selection activeCell="G18" sqref="G18"/>
    </sheetView>
  </sheetViews>
  <sheetFormatPr defaultColWidth="8.6328125" defaultRowHeight="14.5" x14ac:dyDescent="0.35"/>
  <cols>
    <col min="1" max="1" width="28" style="1" customWidth="1"/>
    <col min="2" max="2" width="18" style="1" customWidth="1"/>
    <col min="3" max="4" width="22" style="1" customWidth="1"/>
  </cols>
  <sheetData>
    <row r="1" spans="1:4" ht="31.5" customHeight="1" x14ac:dyDescent="0.35">
      <c r="A1" s="37" t="s">
        <v>289</v>
      </c>
      <c r="B1" s="37"/>
      <c r="C1" s="37"/>
      <c r="D1" s="37"/>
    </row>
    <row r="2" spans="1:4" ht="18" customHeight="1" x14ac:dyDescent="0.35">
      <c r="A2" s="38" t="s">
        <v>240</v>
      </c>
      <c r="B2" s="38"/>
      <c r="C2" s="38"/>
      <c r="D2" s="38"/>
    </row>
    <row r="4" spans="1:4" ht="15" customHeight="1" x14ac:dyDescent="0.35">
      <c r="A4" s="8" t="s">
        <v>199</v>
      </c>
      <c r="B4" s="8" t="s">
        <v>200</v>
      </c>
      <c r="C4" s="8" t="s">
        <v>201</v>
      </c>
      <c r="D4" s="8" t="s">
        <v>202</v>
      </c>
    </row>
    <row r="5" spans="1:4" ht="21.75" customHeight="1" x14ac:dyDescent="0.35">
      <c r="A5" s="9" t="s">
        <v>203</v>
      </c>
      <c r="B5" s="10">
        <v>38</v>
      </c>
      <c r="C5" s="11" t="s">
        <v>204</v>
      </c>
      <c r="D5" s="11" t="s">
        <v>205</v>
      </c>
    </row>
    <row r="6" spans="1:4" ht="21.75" customHeight="1" x14ac:dyDescent="0.35">
      <c r="A6" s="9" t="s">
        <v>206</v>
      </c>
      <c r="B6" s="10">
        <v>38</v>
      </c>
      <c r="C6" s="11" t="s">
        <v>207</v>
      </c>
      <c r="D6" s="11" t="s">
        <v>208</v>
      </c>
    </row>
    <row r="7" spans="1:4" ht="21.75" customHeight="1" x14ac:dyDescent="0.35">
      <c r="A7" s="9" t="s">
        <v>23</v>
      </c>
      <c r="B7" s="12">
        <v>34</v>
      </c>
      <c r="C7" s="11" t="s">
        <v>209</v>
      </c>
      <c r="D7" s="11"/>
    </row>
    <row r="8" spans="1:4" ht="21.75" customHeight="1" x14ac:dyDescent="0.35">
      <c r="A8" s="9" t="s">
        <v>29</v>
      </c>
      <c r="B8" s="13">
        <v>4</v>
      </c>
      <c r="C8" s="11" t="s">
        <v>210</v>
      </c>
      <c r="D8" s="11" t="s">
        <v>211</v>
      </c>
    </row>
    <row r="9" spans="1:4" ht="21.75" customHeight="1" x14ac:dyDescent="0.35">
      <c r="A9" s="9" t="s">
        <v>212</v>
      </c>
      <c r="B9" s="10">
        <v>0</v>
      </c>
      <c r="C9" s="11" t="s">
        <v>213</v>
      </c>
      <c r="D9" s="11" t="s">
        <v>214</v>
      </c>
    </row>
    <row r="10" spans="1:4" ht="21.75" customHeight="1" x14ac:dyDescent="0.35">
      <c r="A10" s="9" t="s">
        <v>215</v>
      </c>
      <c r="B10" s="14">
        <v>89.47</v>
      </c>
      <c r="C10" s="11" t="s">
        <v>216</v>
      </c>
      <c r="D10" s="11"/>
    </row>
    <row r="11" spans="1:4" ht="21.75" customHeight="1" x14ac:dyDescent="0.35">
      <c r="A11" s="9" t="s">
        <v>217</v>
      </c>
      <c r="B11" s="15">
        <v>10.52</v>
      </c>
      <c r="C11" s="11" t="s">
        <v>218</v>
      </c>
      <c r="D11" s="11"/>
    </row>
    <row r="13" spans="1:4" ht="7.5" customHeight="1" x14ac:dyDescent="0.35"/>
    <row r="14" spans="1:4" ht="15" customHeight="1" x14ac:dyDescent="0.35">
      <c r="A14" s="8" t="s">
        <v>2</v>
      </c>
      <c r="B14" s="8" t="s">
        <v>219</v>
      </c>
      <c r="C14" s="8" t="s">
        <v>220</v>
      </c>
      <c r="D14" s="8" t="s">
        <v>221</v>
      </c>
    </row>
    <row r="15" spans="1:4" ht="21.75" customHeight="1" x14ac:dyDescent="0.35">
      <c r="A15" s="16" t="s">
        <v>16</v>
      </c>
      <c r="B15" s="17">
        <v>8</v>
      </c>
      <c r="C15" s="18">
        <v>7</v>
      </c>
      <c r="D15" s="19">
        <v>1</v>
      </c>
    </row>
    <row r="16" spans="1:4" ht="21.75" customHeight="1" x14ac:dyDescent="0.35">
      <c r="A16" s="16" t="s">
        <v>59</v>
      </c>
      <c r="B16" s="17">
        <v>11</v>
      </c>
      <c r="C16" s="18">
        <v>10</v>
      </c>
      <c r="D16" s="19">
        <v>1</v>
      </c>
    </row>
    <row r="17" spans="1:4" ht="21.75" customHeight="1" x14ac:dyDescent="0.35">
      <c r="A17" s="16" t="s">
        <v>113</v>
      </c>
      <c r="B17" s="17">
        <v>11</v>
      </c>
      <c r="C17" s="18">
        <v>10</v>
      </c>
      <c r="D17" s="19">
        <v>1</v>
      </c>
    </row>
    <row r="18" spans="1:4" ht="21.75" customHeight="1" x14ac:dyDescent="0.35">
      <c r="A18" s="16" t="s">
        <v>163</v>
      </c>
      <c r="B18" s="17">
        <v>8</v>
      </c>
      <c r="C18" s="18">
        <v>8</v>
      </c>
      <c r="D18" s="19">
        <v>0</v>
      </c>
    </row>
    <row r="19" spans="1:4" ht="21.75" customHeight="1" x14ac:dyDescent="0.35">
      <c r="A19" s="20" t="s">
        <v>222</v>
      </c>
      <c r="B19" s="21">
        <v>38</v>
      </c>
      <c r="C19" s="21">
        <v>34</v>
      </c>
      <c r="D19" s="21">
        <v>3</v>
      </c>
    </row>
  </sheetData>
  <mergeCells count="2">
    <mergeCell ref="A1:D1"/>
    <mergeCell ref="A2:D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showGridLines="0" zoomScale="115" zoomScaleNormal="115" workbookViewId="0">
      <pane ySplit="2" topLeftCell="A3" activePane="bottomLeft" state="frozen"/>
      <selection pane="bottomLeft" activeCell="L9" sqref="L9"/>
    </sheetView>
  </sheetViews>
  <sheetFormatPr defaultColWidth="8.6328125" defaultRowHeight="14.5" x14ac:dyDescent="0.35"/>
  <cols>
    <col min="1" max="2" width="9" style="1" customWidth="1"/>
    <col min="3" max="4" width="10" style="1" customWidth="1"/>
    <col min="5" max="5" width="9" style="1" customWidth="1"/>
    <col min="6" max="6" width="38" style="1" customWidth="1"/>
    <col min="7" max="7" width="35" style="1" customWidth="1"/>
    <col min="8" max="8" width="45" style="1" customWidth="1"/>
    <col min="9" max="10" width="35" style="1" customWidth="1"/>
    <col min="11" max="11" width="12" style="1" customWidth="1"/>
    <col min="12" max="12" width="14" style="1" customWidth="1"/>
  </cols>
  <sheetData>
    <row r="1" spans="1:12" ht="27.75" customHeight="1" x14ac:dyDescent="0.35">
      <c r="A1" s="36" t="s">
        <v>223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</row>
    <row r="2" spans="1:12" ht="30" customHeight="1" x14ac:dyDescent="0.35">
      <c r="A2" s="2" t="s">
        <v>224</v>
      </c>
      <c r="B2" s="2" t="s">
        <v>225</v>
      </c>
      <c r="C2" s="2" t="s">
        <v>2</v>
      </c>
      <c r="D2" s="2" t="s">
        <v>226</v>
      </c>
      <c r="E2" s="2" t="s">
        <v>227</v>
      </c>
      <c r="F2" s="2" t="s">
        <v>228</v>
      </c>
      <c r="G2" s="2" t="s">
        <v>229</v>
      </c>
      <c r="H2" s="2" t="s">
        <v>230</v>
      </c>
      <c r="I2" s="2" t="s">
        <v>231</v>
      </c>
      <c r="J2" s="2" t="s">
        <v>232</v>
      </c>
      <c r="K2" s="2" t="s">
        <v>11</v>
      </c>
      <c r="L2" s="2" t="s">
        <v>233</v>
      </c>
    </row>
    <row r="3" spans="1:12" ht="60" customHeight="1" x14ac:dyDescent="0.35">
      <c r="A3" s="7" t="s">
        <v>30</v>
      </c>
      <c r="B3" s="5" t="s">
        <v>53</v>
      </c>
      <c r="C3" s="5" t="s">
        <v>16</v>
      </c>
      <c r="D3" s="22" t="s">
        <v>234</v>
      </c>
      <c r="E3" s="26" t="s">
        <v>235</v>
      </c>
      <c r="F3" s="34" t="s">
        <v>290</v>
      </c>
      <c r="G3" s="35" t="s">
        <v>43</v>
      </c>
      <c r="H3" s="26" t="s">
        <v>291</v>
      </c>
      <c r="I3" s="5" t="s">
        <v>239</v>
      </c>
      <c r="J3" s="5" t="s">
        <v>297</v>
      </c>
      <c r="K3" s="5" t="s">
        <v>236</v>
      </c>
      <c r="L3" s="5" t="s">
        <v>237</v>
      </c>
    </row>
    <row r="4" spans="1:12" ht="60" customHeight="1" x14ac:dyDescent="0.35">
      <c r="A4" s="7" t="s">
        <v>35</v>
      </c>
      <c r="B4" s="28" t="s">
        <v>117</v>
      </c>
      <c r="C4" s="7" t="s">
        <v>59</v>
      </c>
      <c r="D4" s="23" t="s">
        <v>294</v>
      </c>
      <c r="E4" s="7" t="s">
        <v>238</v>
      </c>
      <c r="F4" s="7" t="s">
        <v>295</v>
      </c>
      <c r="G4" s="7" t="s">
        <v>74</v>
      </c>
      <c r="H4" s="7" t="s">
        <v>296</v>
      </c>
      <c r="I4" s="5" t="s">
        <v>239</v>
      </c>
      <c r="J4" s="7" t="s">
        <v>298</v>
      </c>
      <c r="K4" s="7" t="s">
        <v>236</v>
      </c>
      <c r="L4" s="7" t="s">
        <v>237</v>
      </c>
    </row>
    <row r="5" spans="1:12" ht="60" customHeight="1" x14ac:dyDescent="0.35">
      <c r="A5" s="7" t="s">
        <v>40</v>
      </c>
      <c r="B5" s="28" t="s">
        <v>162</v>
      </c>
      <c r="C5" s="26" t="s">
        <v>299</v>
      </c>
      <c r="D5" s="22" t="s">
        <v>234</v>
      </c>
      <c r="E5" s="26" t="s">
        <v>235</v>
      </c>
      <c r="F5" s="26" t="s">
        <v>128</v>
      </c>
      <c r="G5" s="5" t="s">
        <v>128</v>
      </c>
      <c r="H5" s="26" t="s">
        <v>300</v>
      </c>
      <c r="I5" s="26" t="s">
        <v>301</v>
      </c>
      <c r="J5" s="26" t="s">
        <v>302</v>
      </c>
      <c r="K5" s="7" t="s">
        <v>236</v>
      </c>
      <c r="L5" s="7" t="s">
        <v>237</v>
      </c>
    </row>
    <row r="6" spans="1:12" ht="60" customHeight="1" x14ac:dyDescent="0.35">
      <c r="A6"/>
      <c r="B6"/>
      <c r="C6"/>
      <c r="D6"/>
      <c r="E6"/>
      <c r="F6"/>
      <c r="G6"/>
      <c r="H6"/>
      <c r="I6"/>
      <c r="J6"/>
      <c r="K6"/>
      <c r="L6"/>
    </row>
    <row r="7" spans="1:12" ht="60" customHeight="1" x14ac:dyDescent="0.35">
      <c r="A7"/>
      <c r="B7"/>
      <c r="C7"/>
      <c r="D7"/>
      <c r="E7"/>
      <c r="F7"/>
      <c r="G7"/>
      <c r="H7"/>
      <c r="I7"/>
      <c r="J7"/>
      <c r="K7"/>
      <c r="L7"/>
    </row>
    <row r="8" spans="1:12" ht="60" customHeight="1" x14ac:dyDescent="0.35">
      <c r="A8"/>
      <c r="B8"/>
      <c r="C8"/>
      <c r="D8"/>
      <c r="E8"/>
      <c r="F8"/>
      <c r="G8"/>
      <c r="H8"/>
      <c r="I8"/>
      <c r="J8"/>
      <c r="K8"/>
      <c r="L8"/>
    </row>
    <row r="9" spans="1:12" ht="60" customHeight="1" x14ac:dyDescent="0.35">
      <c r="A9"/>
      <c r="B9"/>
      <c r="C9"/>
      <c r="D9"/>
      <c r="E9"/>
      <c r="F9"/>
      <c r="G9"/>
      <c r="H9"/>
      <c r="I9"/>
      <c r="J9"/>
      <c r="K9"/>
      <c r="L9"/>
    </row>
    <row r="10" spans="1:12" ht="60" customHeight="1" x14ac:dyDescent="0.35">
      <c r="A10"/>
      <c r="B10"/>
      <c r="C10"/>
      <c r="D10"/>
      <c r="E10"/>
      <c r="F10"/>
      <c r="G10"/>
      <c r="H10"/>
      <c r="I10"/>
      <c r="J10"/>
      <c r="K10"/>
      <c r="L10"/>
    </row>
    <row r="11" spans="1:12" x14ac:dyDescent="0.35">
      <c r="A11"/>
      <c r="B11"/>
      <c r="C11"/>
      <c r="D11"/>
      <c r="E11"/>
      <c r="F11"/>
      <c r="G11"/>
      <c r="H11"/>
      <c r="I11"/>
      <c r="J11"/>
      <c r="K11"/>
      <c r="L11"/>
    </row>
  </sheetData>
  <mergeCells count="1">
    <mergeCell ref="A1:L1"/>
  </mergeCells>
  <conditionalFormatting sqref="F3">
    <cfRule type="expression" dxfId="9" priority="5">
      <formula>MOD(ROW(),2)=0</formula>
    </cfRule>
    <cfRule type="expression" priority="6">
      <formula>MOD(ROW(),2)=0</formula>
    </cfRule>
  </conditionalFormatting>
  <conditionalFormatting sqref="G3">
    <cfRule type="expression" dxfId="8" priority="3">
      <formula>MOD(ROW(),2)=0</formula>
    </cfRule>
    <cfRule type="expression" priority="4">
      <formula>MOD(ROW(),2)=0</formula>
    </cfRule>
  </conditionalFormatting>
  <conditionalFormatting sqref="B4">
    <cfRule type="expression" dxfId="4" priority="2">
      <formula>MOD(ROW(),2)=0</formula>
    </cfRule>
  </conditionalFormatting>
  <conditionalFormatting sqref="B5">
    <cfRule type="expression" dxfId="1" priority="1">
      <formula>MOD(ROW(),2)=0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Summary</vt:lpstr>
      <vt:lpstr>Bug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Sarvadnya</cp:lastModifiedBy>
  <cp:revision>0</cp:revision>
  <dcterms:created xsi:type="dcterms:W3CDTF">2026-05-18T09:13:50Z</dcterms:created>
  <dcterms:modified xsi:type="dcterms:W3CDTF">2026-05-22T12:27:08Z</dcterms:modified>
  <dc:language>en-US</dc:language>
</cp:coreProperties>
</file>