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p\Videos\excel\project3\"/>
    </mc:Choice>
  </mc:AlternateContent>
  <xr:revisionPtr revIDLastSave="0" documentId="8_{D32997F0-56EF-49A9-B57D-A50D4830F7E8}" xr6:coauthVersionLast="47" xr6:coauthVersionMax="47" xr10:uidLastSave="{00000000-0000-0000-0000-000000000000}"/>
  <bookViews>
    <workbookView xWindow="3564" yWindow="552" windowWidth="19140" windowHeight="12096" xr2:uid="{00000000-000D-0000-FFFF-FFFF00000000}"/>
  </bookViews>
  <sheets>
    <sheet name="Sheet1" sheetId="2" r:id="rId1"/>
    <sheet name="Sales_Data_2025" sheetId="1" r:id="rId2"/>
  </sheets>
  <definedNames>
    <definedName name="SYS_DataSourceRng" hidden="1">Sales_Data_2025!$A$1:$N$1288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<sst xmlns="http://schemas.openxmlformats.org/spreadsheetml/2006/main" count="10322" uniqueCount="424">
  <si>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</si>
  <si>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</si>
  <si>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</si>
  <si>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</si>
  <si>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</si>
  <si>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</si>
  <si>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</si>
  <si>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</si>
  <si>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</si>
  <si>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</si>
  <si>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</si>
  <si>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</si>
  <si>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</si>
  <si>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</si>
  <si>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</si>
  <si>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</si>
  <si>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</si>
  <si>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</si>
  <si>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</si>
  <si>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</si>
  <si>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</si>
  <si>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</si>
  <si>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</si>
  <si>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</si>
  <si>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</si>
  <si>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</si>
  <si>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</si>
  <si>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</si>
  <si>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</si>
  <si>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</si>
  <si>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</si>
  <si>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</si>
  <si>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</si>
  <si>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</si>
  <si>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</si>
  <si>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</si>
  <si>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</si>
  <si>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</si>
  <si>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</si>
  <si>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</si>
  <si>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</si>
  <si>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</si>
  <si>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</si>
  <si>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</si>
  <si>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</si>
  <si>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</si>
  <si>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</si>
  <si>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</si>
  <si>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</si>
  <si>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</si>
  <si>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</si>
  <si>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</si>
  <si>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</si>
  <si>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</si>
  <si>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</si>
  <si>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</si>
  <si>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</si>
  <si>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</si>
  <si>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</si>
  <si>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</si>
  <si>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</si>
  <si>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</si>
  <si>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</si>
  <si>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</si>
  <si>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</si>
  <si>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</si>
  <si>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</si>
  <si>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</si>
  <si>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</si>
  <si>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</si>
  <si>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</si>
  <si>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</si>
  <si>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</si>
  <si>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</si>
  <si>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</si>
  <si>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</si>
  <si>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</si>
  <si>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</si>
  <si>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</si>
  <si>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</si>
  <si>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</si>
  <si>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</si>
  <si>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</si>
  <si>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</si>
  <si>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</si>
  <si>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</si>
  <si>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</si>
  <si>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</si>
  <si>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</si>
  <si>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</si>
  <si>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</si>
  <si>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</si>
  <si>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</si>
  <si>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</si>
  <si>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</si>
  <si>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</si>
  <si>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</si>
  <si>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</si>
  <si>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</si>
  <si>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</si>
  <si>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</si>
  <si>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</si>
  <si>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</si>
  <si>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</si>
  <si>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</si>
  <si>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</si>
  <si>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</si>
  <si>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</si>
  <si>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</si>
  <si>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</si>
  <si>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</si>
  <si>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</si>
  <si>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</si>
  <si>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</si>
  <si>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</si>
  <si>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</si>
  <si>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</si>
  <si>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</si>
  <si>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</si>
  <si>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</si>
  <si>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</si>
  <si>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</si>
  <si>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</si>
  <si>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</si>
  <si>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</si>
  <si>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</si>
  <si>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</si>
  <si>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</si>
  <si>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</si>
  <si>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</si>
  <si>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</si>
  <si>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</si>
  <si>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</si>
  <si>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</si>
  <si>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</si>
  <si>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</si>
  <si>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</si>
  <si>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</si>
  <si>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</si>
  <si>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</si>
  <si>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</si>
  <si>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</si>
  <si>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</si>
  <si>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</si>
  <si>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</si>
  <si>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</si>
  <si>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</si>
  <si>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</si>
  <si>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</si>
  <si>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</si>
  <si>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</si>
  <si>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</si>
  <si>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</si>
  <si>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</si>
  <si>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</si>
  <si>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</si>
  <si>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</si>
  <si>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</si>
  <si>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</si>
  <si>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</si>
  <si>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</si>
  <si>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</si>
  <si>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</si>
  <si>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</si>
  <si>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</si>
  <si>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</si>
  <si>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</si>
  <si>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</si>
  <si>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</si>
  <si>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</si>
  <si>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</si>
  <si>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</si>
  <si>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</si>
  <si>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</si>
  <si>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</si>
  <si>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</si>
  <si>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</si>
  <si>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</si>
  <si>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</si>
  <si>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</si>
  <si>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</si>
  <si>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</si>
  <si>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</si>
  <si>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</si>
  <si>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</si>
  <si>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</si>
  <si>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</si>
  <si>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</si>
  <si>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</si>
  <si>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</si>
  <si>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</si>
  <si>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</si>
  <si>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</si>
  <si>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</si>
  <si>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</si>
  <si>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</si>
  <si>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</si>
  <si>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</si>
  <si>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</si>
  <si>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</si>
  <si>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</si>
  <si>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</si>
  <si>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</si>
  <si>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</si>
  <si>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</si>
  <si>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</si>
  <si>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</si>
  <si>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</si>
  <si>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</si>
  <si>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</si>
  <si>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</si>
  <si>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</si>
  <si>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</si>
  <si>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</si>
  <si>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</si>
  <si>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</si>
  <si>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</si>
  <si>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</si>
  <si>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</si>
  <si>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</si>
  <si>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</si>
  <si>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</si>
  <si>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</si>
  <si>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</si>
  <si>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</si>
  <si>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</si>
  <si>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</si>
  <si>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</si>
  <si>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</si>
  <si>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</si>
  <si>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</si>
  <si>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</si>
  <si>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</si>
  <si>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</si>
  <si>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</si>
  <si>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</si>
  <si>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</si>
  <si>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</si>
  <si>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</si>
  <si>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</si>
  <si>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</si>
  <si>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</si>
  <si>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</si>
  <si>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</si>
  <si>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</si>
  <si>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</si>
  <si>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</si>
  <si>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</si>
  <si>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</si>
  <si>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</si>
  <si>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</si>
  <si>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</si>
  <si>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</si>
  <si>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</si>
  <si>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</si>
  <si>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</si>
  <si>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</si>
  <si>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</si>
  <si>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</si>
  <si>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</si>
  <si>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</si>
  <si>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</si>
  <si>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</si>
  <si>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</si>
  <si>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</si>
  <si>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</si>
  <si>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</si>
  <si>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</si>
  <si>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</si>
  <si>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</si>
  <si>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</si>
  <si>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</si>
  <si>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</si>
  <si>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</si>
  <si>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</si>
  <si>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</si>
  <si>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</si>
  <si>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</si>
  <si>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</si>
  <si>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</si>
  <si>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</si>
  <si>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</si>
  <si>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</si>
  <si>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</si>
  <si>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</si>
  <si>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</si>
  <si>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</si>
  <si>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</si>
  <si>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</si>
  <si>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</si>
  <si>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</si>
  <si>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</si>
  <si>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</si>
  <si>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</si>
  <si>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</si>
  <si>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</si>
  <si>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</si>
  <si>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</si>
  <si>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</si>
  <si>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</si>
  <si>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</si>
  <si>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</si>
  <si>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</si>
  <si>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</si>
  <si>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</si>
  <si>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</si>
  <si>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</si>
  <si>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</si>
  <si>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</si>
  <si>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</si>
  <si>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</si>
  <si>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</si>
  <si>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</si>
  <si>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</si>
  <si>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</si>
  <si>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</si>
  <si>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</si>
  <si>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</si>
  <si>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</si>
  <si>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</si>
  <si>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</si>
  <si>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</si>
  <si>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</si>
  <si>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</si>
  <si>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</si>
  <si>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</si>
  <si>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</si>
  <si>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</si>
  <si>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</si>
  <si>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</si>
  <si>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</si>
  <si>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</si>
  <si>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</si>
  <si>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</si>
  <si>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</si>
  <si>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</si>
  <si>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</si>
  <si>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</si>
  <si>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</si>
  <si>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</si>
  <si>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</si>
  <si>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</si>
  <si>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</si>
  <si>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</si>
  <si>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</si>
  <si>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</si>
  <si>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</si>
  <si>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</si>
  <si>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</si>
  <si>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</si>
  <si>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</si>
  <si>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</si>
  <si>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</si>
  <si>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</si>
  <si>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</si>
  <si>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</si>
  <si>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</si>
  <si>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</si>
  <si>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</si>
  <si>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</si>
  <si>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</si>
  <si>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</si>
  <si>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</si>
  <si>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</si>
  <si>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</si>
  <si>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</si>
  <si>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</si>
  <si>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</si>
  <si>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</si>
  <si>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</si>
  <si>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</si>
  <si>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</si>
  <si>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</si>
  <si>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</si>
  <si>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</si>
  <si>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</si>
  <si>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</si>
  <si>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</si>
  <si>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</si>
  <si>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</si>
  <si>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</si>
  <si>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</si>
  <si>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</si>
  <si>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</si>
  <si>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</si>
  <si>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</si>
  <si>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</si>
  <si>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</si>
  <si>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</si>
  <si>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</si>
  <si>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</si>
  <si>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</si>
  <si>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</si>
  <si>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</si>
  <si>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</si>
  <si>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</si>
  <si>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</si>
  <si>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</si>
  <si>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</si>
  <si>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</si>
  <si>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</si>
  <si>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</si>
  <si>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</si>
  <si>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</si>
  <si>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</si>
  <si>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</si>
  <si>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</si>
  <si>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</si>
  <si>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</si>
  <si>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</si>
  <si>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</si>
  <si>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</si>
  <si>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Name of Student</t>
  </si>
  <si>
    <t>Sub1</t>
  </si>
  <si>
    <t>Sub2</t>
  </si>
  <si>
    <t>Sub3</t>
  </si>
  <si>
    <t>Result</t>
  </si>
  <si>
    <t>%Age</t>
  </si>
  <si>
    <t>A</t>
  </si>
  <si>
    <t>B</t>
  </si>
  <si>
    <t>D</t>
  </si>
  <si>
    <t>E</t>
  </si>
  <si>
    <t>Ajay Patil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</si>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</sst>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6A83-1D01-46D1-A69A-BA246E8DCC8C}">
  <dimension ref="A1:F23"/>
  <sheetViews>
    <sheetView tabSelected="1" zoomScale="175" zoomScaleNormal="175" workbookViewId="0">
      <selection activeCell="B7" sqref="B7"/>
    </sheetView>
  </sheetViews>
  <sheetFormatPr defaultRowHeight="14.4" x14ac:dyDescent="0.3"/>
  <cols>
    <col min="5" max="5" width="10.33203125" bestFit="1" customWidth="1"/>
  </cols>
  <sheetData>
    <row r="1" spans="1:6" x14ac:dyDescent="0.3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</row>
    <row r="2" spans="1:6" x14ac:dyDescent="0.3">
      <c r="A2" t="s">
        <v>418</v>
      </c>
      <c r="B2" s="1">
        <v>95</v>
      </c>
      <c r="C2" s="1">
        <v>98</v>
      </c>
      <c r="D2" s="1">
        <v>90</v>
      </c>
      <c r="E2" t="str">
        <f>IF(AND(B2&gt;=35,C2&gt;=35,D2&gt;=35),"Pass","Fail")</f>
        <v>Pass</v>
      </c>
      <c r="F2" s="2">
        <f>SUM(B2:D2)/300*100</f>
        <v>94.333333333333343</v>
      </c>
    </row>
    <row r="3" spans="1:6" x14ac:dyDescent="0.3">
      <c r="A3" t="s">
        <v>419</v>
      </c>
      <c r="B3" s="1">
        <v>36</v>
      </c>
      <c r="C3" s="1">
        <v>22</v>
      </c>
      <c r="D3" s="1">
        <v>35</v>
      </c>
      <c r="E3" t="str">
        <f t="shared" ref="E3:E6" si="0">IF(AND(B3&gt;=35,C3&gt;=35,D3&gt;=35),"Pass","Fail")</f>
        <v>Fail</v>
      </c>
      <c r="F3" s="2">
        <f t="shared" ref="F3:F6" si="1">SUM(B3:D3)/300*100</f>
        <v>31</v>
      </c>
    </row>
    <row r="4" spans="1:6" x14ac:dyDescent="0.3">
      <c r="A4" t="s">
        <v>418</v>
      </c>
      <c r="B4" s="1">
        <v>70</v>
      </c>
      <c r="C4" s="1">
        <v>65</v>
      </c>
      <c r="D4" s="1">
        <v>80</v>
      </c>
      <c r="E4" t="str">
        <f t="shared" si="0"/>
        <v>Pass</v>
      </c>
      <c r="F4" s="2">
        <f t="shared" si="1"/>
        <v>71.666666666666671</v>
      </c>
    </row>
    <row r="5" spans="1:6" x14ac:dyDescent="0.3">
      <c r="A5" t="s">
        <v>420</v>
      </c>
      <c r="B5" s="1">
        <v>10</v>
      </c>
      <c r="C5" s="1">
        <v>55</v>
      </c>
      <c r="D5" s="1">
        <v>23</v>
      </c>
      <c r="E5" t="str">
        <f t="shared" si="0"/>
        <v>Fail</v>
      </c>
      <c r="F5" s="2">
        <f t="shared" si="1"/>
        <v>29.333333333333332</v>
      </c>
    </row>
    <row r="6" spans="1:6" x14ac:dyDescent="0.3">
      <c r="A6" t="s">
        <v>421</v>
      </c>
      <c r="B6" s="1">
        <v>28</v>
      </c>
      <c r="C6" s="1">
        <v>88</v>
      </c>
      <c r="D6" s="1">
        <v>87</v>
      </c>
      <c r="E6" t="str">
        <f t="shared" si="0"/>
        <v>Fail</v>
      </c>
      <c r="F6" s="2">
        <f t="shared" si="1"/>
        <v>67.666666666666657</v>
      </c>
    </row>
    <row r="8" spans="1:6" x14ac:dyDescent="0.3">
      <c r="E8" t="s">
        <v>423</v>
      </c>
    </row>
    <row r="9" spans="1:6" x14ac:dyDescent="0.3">
      <c r="E9" s="3">
        <v>46137</v>
      </c>
    </row>
    <row r="10" spans="1:6" x14ac:dyDescent="0.3">
      <c r="E10" s="3">
        <v>46138</v>
      </c>
    </row>
    <row r="11" spans="1:6" x14ac:dyDescent="0.3">
      <c r="E11" s="3">
        <v>46139</v>
      </c>
    </row>
    <row r="12" spans="1:6" x14ac:dyDescent="0.3">
      <c r="E12" s="3">
        <v>46140</v>
      </c>
    </row>
    <row r="13" spans="1:6" x14ac:dyDescent="0.3">
      <c r="E13" s="3">
        <v>46141</v>
      </c>
    </row>
    <row r="14" spans="1:6" x14ac:dyDescent="0.3">
      <c r="E14" s="3">
        <v>46142</v>
      </c>
    </row>
    <row r="15" spans="1:6" x14ac:dyDescent="0.3">
      <c r="E15" s="3">
        <v>46143</v>
      </c>
    </row>
    <row r="16" spans="1:6" x14ac:dyDescent="0.3">
      <c r="E16" s="3">
        <v>46144</v>
      </c>
    </row>
    <row r="17" spans="5:5" x14ac:dyDescent="0.3">
      <c r="E17" s="3">
        <v>46145</v>
      </c>
    </row>
    <row r="18" spans="5:5" x14ac:dyDescent="0.3">
      <c r="E18" s="3">
        <v>46146</v>
      </c>
    </row>
    <row r="19" spans="5:5" x14ac:dyDescent="0.3">
      <c r="E19" s="3">
        <v>46147</v>
      </c>
    </row>
    <row r="20" spans="5:5" x14ac:dyDescent="0.3">
      <c r="E20" s="3">
        <v>46148</v>
      </c>
    </row>
    <row r="21" spans="5:5" x14ac:dyDescent="0.3">
      <c r="E21" s="3">
        <v>46149</v>
      </c>
    </row>
    <row r="22" spans="5:5" x14ac:dyDescent="0.3">
      <c r="E22" s="3">
        <v>46150</v>
      </c>
    </row>
    <row r="23" spans="5:5" x14ac:dyDescent="0.3">
      <c r="E23" s="3">
        <v>46151</v>
      </c>
    </row>
  </sheetData>
  <conditionalFormatting sqref="B2:D6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8"/>
  <sheetViews>
    <sheetView zoomScale="130" zoomScaleNormal="130" workbookViewId="0">
      <selection activeCell="G18" sqref="G18"/>
    </sheetView>
  </sheetViews>
  <sheetFormatPr defaultRowHeight="14.4" x14ac:dyDescent="0.3"/>
  <cols>
    <col min="1" max="1" width="8.44140625" bestFit="1" customWidth="1"/>
    <col min="2" max="2" width="10.5546875" bestFit="1" customWidth="1"/>
    <col min="3" max="3" width="14.88671875" bestFit="1" customWidth="1"/>
    <col min="4" max="4" width="12.33203125" customWidth="1"/>
    <col min="5" max="5" width="6.5546875" bestFit="1" customWidth="1"/>
    <col min="6" max="6" width="15.77734375" bestFit="1" customWidth="1"/>
    <col min="7" max="7" width="13.33203125" bestFit="1" customWidth="1"/>
    <col min="8" max="8" width="9.21875" bestFit="1" customWidth="1"/>
    <col min="9" max="9" width="9.6640625" bestFit="1" customWidth="1"/>
    <col min="10" max="10" width="15.5546875" customWidth="1"/>
    <col min="11" max="11" width="10.33203125" bestFit="1" customWidth="1"/>
    <col min="12" max="12" width="16.21875" bestFit="1" customWidth="1"/>
    <col min="13" max="13" width="10.664062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>
        <v>73443.600000000006</v>
      </c>
      <c r="L2" t="s">
        <v>21</v>
      </c>
      <c r="M2">
        <v>10</v>
      </c>
      <c r="N2">
        <v>21019.15</v>
      </c>
    </row>
    <row r="3" spans="1:14" x14ac:dyDescent="0.3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>
        <v>66424</v>
      </c>
      <c r="L3" t="s">
        <v>26</v>
      </c>
      <c r="M3">
        <v>5</v>
      </c>
      <c r="N3">
        <v>15368.62</v>
      </c>
    </row>
    <row r="4" spans="1:14" x14ac:dyDescent="0.3">
      <c r="A4">
        <v>1003</v>
      </c>
      <c r="B4" t="s">
        <v>14</v>
      </c>
      <c r="C4" t="s">
        <v>27</v>
      </c>
      <c r="D4" t="s">
        <v>41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>
        <v>18542.7</v>
      </c>
      <c r="L4" t="s">
        <v>31</v>
      </c>
      <c r="M4">
        <v>10</v>
      </c>
      <c r="N4">
        <v>3595.24</v>
      </c>
    </row>
    <row r="5" spans="1:14" x14ac:dyDescent="0.3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>
        <v>71574</v>
      </c>
      <c r="L5" t="s">
        <v>31</v>
      </c>
      <c r="M5">
        <v>0</v>
      </c>
      <c r="N5">
        <v>10999.85</v>
      </c>
    </row>
    <row r="6" spans="1:14" x14ac:dyDescent="0.3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>
        <v>206980</v>
      </c>
      <c r="L6" t="s">
        <v>26</v>
      </c>
      <c r="M6">
        <v>0</v>
      </c>
      <c r="N6">
        <v>34168.81</v>
      </c>
    </row>
    <row r="7" spans="1:14" x14ac:dyDescent="0.3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>
        <v>157960</v>
      </c>
      <c r="L7" t="s">
        <v>31</v>
      </c>
      <c r="M7">
        <v>0</v>
      </c>
      <c r="N7">
        <v>21390.53</v>
      </c>
    </row>
    <row r="8" spans="1:14" x14ac:dyDescent="0.3">
      <c r="A8">
        <v>1007</v>
      </c>
      <c r="B8" t="s">
        <v>39</v>
      </c>
      <c r="C8" t="s">
        <v>422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>
        <v>113745</v>
      </c>
      <c r="L8" t="s">
        <v>26</v>
      </c>
      <c r="M8">
        <v>0</v>
      </c>
      <c r="N8">
        <v>30022.959999999999</v>
      </c>
    </row>
    <row r="9" spans="1:14" x14ac:dyDescent="0.3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>
        <v>36916.050000000003</v>
      </c>
      <c r="L9" t="s">
        <v>44</v>
      </c>
      <c r="M9">
        <v>5</v>
      </c>
      <c r="N9">
        <v>6036.85</v>
      </c>
    </row>
    <row r="10" spans="1:14" x14ac:dyDescent="0.3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>
        <v>71020.800000000003</v>
      </c>
      <c r="L10" t="s">
        <v>44</v>
      </c>
      <c r="M10">
        <v>10</v>
      </c>
      <c r="N10">
        <v>8473.11</v>
      </c>
    </row>
    <row r="11" spans="1:14" x14ac:dyDescent="0.3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>
        <v>67974.5</v>
      </c>
      <c r="L11" t="s">
        <v>31</v>
      </c>
      <c r="M11">
        <v>15</v>
      </c>
      <c r="N11">
        <v>12850.43</v>
      </c>
    </row>
    <row r="12" spans="1:14" x14ac:dyDescent="0.3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>
        <v>58587.45</v>
      </c>
      <c r="L12" t="s">
        <v>31</v>
      </c>
      <c r="M12">
        <v>5</v>
      </c>
      <c r="N12">
        <v>6595.92</v>
      </c>
    </row>
    <row r="13" spans="1:14" x14ac:dyDescent="0.3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>
        <v>1829.7</v>
      </c>
      <c r="L13" t="s">
        <v>21</v>
      </c>
      <c r="M13">
        <v>5</v>
      </c>
      <c r="N13">
        <v>199.21</v>
      </c>
    </row>
    <row r="14" spans="1:14" x14ac:dyDescent="0.3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>
        <v>80271.199999999997</v>
      </c>
      <c r="L14" t="s">
        <v>26</v>
      </c>
      <c r="M14">
        <v>5</v>
      </c>
      <c r="N14">
        <v>15340.73</v>
      </c>
    </row>
    <row r="15" spans="1:14" x14ac:dyDescent="0.3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>
        <v>129538.8</v>
      </c>
      <c r="L15" t="s">
        <v>21</v>
      </c>
      <c r="M15">
        <v>10</v>
      </c>
      <c r="N15">
        <v>21019.95</v>
      </c>
    </row>
    <row r="16" spans="1:14" x14ac:dyDescent="0.3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>
        <v>82834</v>
      </c>
      <c r="L16" t="s">
        <v>21</v>
      </c>
      <c r="M16">
        <v>0</v>
      </c>
      <c r="N16">
        <v>13758.71</v>
      </c>
    </row>
    <row r="17" spans="1:14" x14ac:dyDescent="0.3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>
        <v>12194</v>
      </c>
      <c r="L17" t="s">
        <v>44</v>
      </c>
      <c r="M17">
        <v>0</v>
      </c>
      <c r="N17">
        <v>2550.4699999999998</v>
      </c>
    </row>
    <row r="18" spans="1:14" x14ac:dyDescent="0.3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>
        <v>141835.5</v>
      </c>
      <c r="L18" t="s">
        <v>21</v>
      </c>
      <c r="M18">
        <v>10</v>
      </c>
      <c r="N18">
        <v>21722.95</v>
      </c>
    </row>
    <row r="19" spans="1:14" x14ac:dyDescent="0.3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>
        <v>42340</v>
      </c>
      <c r="L19" t="s">
        <v>26</v>
      </c>
      <c r="M19">
        <v>0</v>
      </c>
      <c r="N19">
        <v>5531.83</v>
      </c>
    </row>
    <row r="20" spans="1:14" x14ac:dyDescent="0.3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>
        <v>8504</v>
      </c>
      <c r="L20" t="s">
        <v>21</v>
      </c>
      <c r="M20">
        <v>0</v>
      </c>
      <c r="N20">
        <v>1015.88</v>
      </c>
    </row>
    <row r="21" spans="1:14" x14ac:dyDescent="0.3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>
        <v>21092.85</v>
      </c>
      <c r="L21" t="s">
        <v>44</v>
      </c>
      <c r="M21">
        <v>5</v>
      </c>
      <c r="N21">
        <v>3948.81</v>
      </c>
    </row>
    <row r="22" spans="1:14" x14ac:dyDescent="0.3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>
        <v>122557.5</v>
      </c>
      <c r="L22" t="s">
        <v>31</v>
      </c>
      <c r="M22">
        <v>10</v>
      </c>
      <c r="N22">
        <v>22166.05</v>
      </c>
    </row>
    <row r="23" spans="1:14" x14ac:dyDescent="0.3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>
        <v>84360</v>
      </c>
      <c r="L23" t="s">
        <v>31</v>
      </c>
      <c r="M23">
        <v>5</v>
      </c>
      <c r="N23">
        <v>18150.330000000002</v>
      </c>
    </row>
    <row r="24" spans="1:14" x14ac:dyDescent="0.3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>
        <v>12491.6</v>
      </c>
      <c r="L24" t="s">
        <v>21</v>
      </c>
      <c r="M24">
        <v>15</v>
      </c>
      <c r="N24">
        <v>2919.66</v>
      </c>
    </row>
    <row r="25" spans="1:14" x14ac:dyDescent="0.3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>
        <v>41440.9</v>
      </c>
      <c r="L25" t="s">
        <v>31</v>
      </c>
      <c r="M25">
        <v>5</v>
      </c>
      <c r="N25">
        <v>4574.51</v>
      </c>
    </row>
    <row r="26" spans="1:14" x14ac:dyDescent="0.3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>
        <v>79872.2</v>
      </c>
      <c r="L26" t="s">
        <v>44</v>
      </c>
      <c r="M26">
        <v>5</v>
      </c>
      <c r="N26">
        <v>13347.19</v>
      </c>
    </row>
    <row r="27" spans="1:14" x14ac:dyDescent="0.3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>
        <v>22720.5</v>
      </c>
      <c r="L27" t="s">
        <v>21</v>
      </c>
      <c r="M27">
        <v>15</v>
      </c>
      <c r="N27">
        <v>2603.14</v>
      </c>
    </row>
    <row r="28" spans="1:14" x14ac:dyDescent="0.3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>
        <v>36769.75</v>
      </c>
      <c r="L28" t="s">
        <v>21</v>
      </c>
      <c r="M28">
        <v>5</v>
      </c>
      <c r="N28">
        <v>8869.92</v>
      </c>
    </row>
    <row r="29" spans="1:14" x14ac:dyDescent="0.3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>
        <v>41899.5</v>
      </c>
      <c r="L29" t="s">
        <v>21</v>
      </c>
      <c r="M29">
        <v>10</v>
      </c>
      <c r="N29">
        <v>4666.68</v>
      </c>
    </row>
    <row r="30" spans="1:14" x14ac:dyDescent="0.3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>
        <v>54716.4</v>
      </c>
      <c r="L30" t="s">
        <v>26</v>
      </c>
      <c r="M30">
        <v>10</v>
      </c>
      <c r="N30">
        <v>12834.94</v>
      </c>
    </row>
    <row r="31" spans="1:14" x14ac:dyDescent="0.3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>
        <v>131152.5</v>
      </c>
      <c r="L31" t="s">
        <v>21</v>
      </c>
      <c r="M31">
        <v>10</v>
      </c>
      <c r="N31">
        <v>13842.6</v>
      </c>
    </row>
    <row r="32" spans="1:14" x14ac:dyDescent="0.3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>
        <v>14666</v>
      </c>
      <c r="L32" t="s">
        <v>26</v>
      </c>
      <c r="M32">
        <v>0</v>
      </c>
      <c r="N32">
        <v>2772.92</v>
      </c>
    </row>
    <row r="33" spans="1:14" x14ac:dyDescent="0.3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>
        <v>93732</v>
      </c>
      <c r="L33" t="s">
        <v>21</v>
      </c>
      <c r="M33">
        <v>0</v>
      </c>
      <c r="N33">
        <v>26963.14</v>
      </c>
    </row>
    <row r="34" spans="1:14" x14ac:dyDescent="0.3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>
        <v>137271.6</v>
      </c>
      <c r="L34" t="s">
        <v>21</v>
      </c>
      <c r="M34">
        <v>10</v>
      </c>
      <c r="N34">
        <v>33440.870000000003</v>
      </c>
    </row>
    <row r="35" spans="1:14" x14ac:dyDescent="0.3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>
        <v>15138</v>
      </c>
      <c r="L35" t="s">
        <v>26</v>
      </c>
      <c r="M35">
        <v>0</v>
      </c>
      <c r="N35">
        <v>2248.4699999999998</v>
      </c>
    </row>
    <row r="36" spans="1:14" x14ac:dyDescent="0.3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>
        <v>1803.7</v>
      </c>
      <c r="L36" t="s">
        <v>21</v>
      </c>
      <c r="M36">
        <v>15</v>
      </c>
      <c r="N36">
        <v>395.46</v>
      </c>
    </row>
    <row r="37" spans="1:14" x14ac:dyDescent="0.3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>
        <v>46528.2</v>
      </c>
      <c r="L37" t="s">
        <v>21</v>
      </c>
      <c r="M37">
        <v>10</v>
      </c>
      <c r="N37">
        <v>10762.31</v>
      </c>
    </row>
    <row r="38" spans="1:14" x14ac:dyDescent="0.3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>
        <v>205615</v>
      </c>
      <c r="L38" t="s">
        <v>21</v>
      </c>
      <c r="M38">
        <v>15</v>
      </c>
      <c r="N38">
        <v>34507.800000000003</v>
      </c>
    </row>
    <row r="39" spans="1:14" x14ac:dyDescent="0.3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>
        <v>29108</v>
      </c>
      <c r="L39" t="s">
        <v>44</v>
      </c>
      <c r="M39">
        <v>5</v>
      </c>
      <c r="N39">
        <v>6701.95</v>
      </c>
    </row>
    <row r="40" spans="1:14" x14ac:dyDescent="0.3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>
        <v>190197</v>
      </c>
      <c r="L40" t="s">
        <v>44</v>
      </c>
      <c r="M40">
        <v>10</v>
      </c>
      <c r="N40">
        <v>25035.77</v>
      </c>
    </row>
    <row r="41" spans="1:14" x14ac:dyDescent="0.3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>
        <v>124915.5</v>
      </c>
      <c r="L41" t="s">
        <v>26</v>
      </c>
      <c r="M41">
        <v>10</v>
      </c>
      <c r="N41">
        <v>27202.65</v>
      </c>
    </row>
    <row r="42" spans="1:14" x14ac:dyDescent="0.3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>
        <v>43060</v>
      </c>
      <c r="L42" t="s">
        <v>31</v>
      </c>
      <c r="M42">
        <v>0</v>
      </c>
      <c r="N42">
        <v>6782.52</v>
      </c>
    </row>
    <row r="43" spans="1:14" x14ac:dyDescent="0.3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>
        <v>29076.65</v>
      </c>
      <c r="L43" t="s">
        <v>26</v>
      </c>
      <c r="M43">
        <v>5</v>
      </c>
      <c r="N43">
        <v>5647.78</v>
      </c>
    </row>
    <row r="44" spans="1:14" x14ac:dyDescent="0.3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>
        <v>30339.200000000001</v>
      </c>
      <c r="L44" t="s">
        <v>21</v>
      </c>
      <c r="M44">
        <v>5</v>
      </c>
      <c r="N44">
        <v>5120.08</v>
      </c>
    </row>
    <row r="45" spans="1:14" x14ac:dyDescent="0.3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>
        <v>83548</v>
      </c>
      <c r="L45" t="s">
        <v>21</v>
      </c>
      <c r="M45">
        <v>0</v>
      </c>
      <c r="N45">
        <v>20356.38</v>
      </c>
    </row>
    <row r="46" spans="1:14" x14ac:dyDescent="0.3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>
        <v>7036.3</v>
      </c>
      <c r="L46" t="s">
        <v>26</v>
      </c>
      <c r="M46">
        <v>15</v>
      </c>
      <c r="N46">
        <v>762.79</v>
      </c>
    </row>
    <row r="47" spans="1:14" x14ac:dyDescent="0.3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>
        <v>119053.8</v>
      </c>
      <c r="L47" t="s">
        <v>44</v>
      </c>
      <c r="M47">
        <v>10</v>
      </c>
      <c r="N47">
        <v>24583.19</v>
      </c>
    </row>
    <row r="48" spans="1:14" x14ac:dyDescent="0.3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>
        <v>130540.5</v>
      </c>
      <c r="L48" t="s">
        <v>44</v>
      </c>
      <c r="M48">
        <v>10</v>
      </c>
      <c r="N48">
        <v>36300.71</v>
      </c>
    </row>
    <row r="49" spans="1:14" x14ac:dyDescent="0.3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>
        <v>8199.1</v>
      </c>
      <c r="L49" t="s">
        <v>44</v>
      </c>
      <c r="M49">
        <v>15</v>
      </c>
      <c r="N49">
        <v>1570.19</v>
      </c>
    </row>
    <row r="50" spans="1:14" x14ac:dyDescent="0.3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>
        <v>182911.5</v>
      </c>
      <c r="L50" t="s">
        <v>44</v>
      </c>
      <c r="M50">
        <v>10</v>
      </c>
      <c r="N50">
        <v>22828.84</v>
      </c>
    </row>
    <row r="51" spans="1:14" x14ac:dyDescent="0.3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>
        <v>138969</v>
      </c>
      <c r="L51" t="s">
        <v>31</v>
      </c>
      <c r="M51">
        <v>10</v>
      </c>
      <c r="N51">
        <v>32156.79</v>
      </c>
    </row>
    <row r="52" spans="1:14" x14ac:dyDescent="0.3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>
        <v>123205.5</v>
      </c>
      <c r="L52" t="s">
        <v>31</v>
      </c>
      <c r="M52">
        <v>5</v>
      </c>
      <c r="N52">
        <v>34405.47</v>
      </c>
    </row>
    <row r="53" spans="1:14" x14ac:dyDescent="0.3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>
        <v>66674</v>
      </c>
      <c r="L53" t="s">
        <v>26</v>
      </c>
      <c r="M53">
        <v>15</v>
      </c>
      <c r="N53">
        <v>7773.51</v>
      </c>
    </row>
    <row r="54" spans="1:14" x14ac:dyDescent="0.3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>
        <v>89486</v>
      </c>
      <c r="L54" t="s">
        <v>31</v>
      </c>
      <c r="M54">
        <v>0</v>
      </c>
      <c r="N54">
        <v>23646.05</v>
      </c>
    </row>
    <row r="55" spans="1:14" x14ac:dyDescent="0.3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>
        <v>34632.25</v>
      </c>
      <c r="L55" t="s">
        <v>44</v>
      </c>
      <c r="M55">
        <v>5</v>
      </c>
      <c r="N55">
        <v>5846.46</v>
      </c>
    </row>
    <row r="56" spans="1:14" x14ac:dyDescent="0.3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>
        <v>110580</v>
      </c>
      <c r="L56" t="s">
        <v>31</v>
      </c>
      <c r="M56">
        <v>0</v>
      </c>
      <c r="N56">
        <v>16349.37</v>
      </c>
    </row>
    <row r="57" spans="1:14" x14ac:dyDescent="0.3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>
        <v>56917.35</v>
      </c>
      <c r="L57" t="s">
        <v>21</v>
      </c>
      <c r="M57">
        <v>5</v>
      </c>
      <c r="N57">
        <v>11123.07</v>
      </c>
    </row>
    <row r="58" spans="1:14" x14ac:dyDescent="0.3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>
        <v>30321</v>
      </c>
      <c r="L58" t="s">
        <v>31</v>
      </c>
      <c r="M58">
        <v>10</v>
      </c>
      <c r="N58">
        <v>7264.76</v>
      </c>
    </row>
    <row r="59" spans="1:14" x14ac:dyDescent="0.3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>
        <v>49092.6</v>
      </c>
      <c r="L59" t="s">
        <v>21</v>
      </c>
      <c r="M59">
        <v>15</v>
      </c>
      <c r="N59">
        <v>6604.66</v>
      </c>
    </row>
    <row r="60" spans="1:14" x14ac:dyDescent="0.3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>
        <v>12438</v>
      </c>
      <c r="L60" t="s">
        <v>26</v>
      </c>
      <c r="M60">
        <v>0</v>
      </c>
      <c r="N60">
        <v>1759.39</v>
      </c>
    </row>
    <row r="61" spans="1:14" x14ac:dyDescent="0.3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>
        <v>35172</v>
      </c>
      <c r="L61" t="s">
        <v>26</v>
      </c>
      <c r="M61">
        <v>0</v>
      </c>
      <c r="N61">
        <v>4402.43</v>
      </c>
    </row>
    <row r="62" spans="1:14" x14ac:dyDescent="0.3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>
        <v>189440</v>
      </c>
      <c r="L62" t="s">
        <v>26</v>
      </c>
      <c r="M62">
        <v>0</v>
      </c>
      <c r="N62">
        <v>34380.83</v>
      </c>
    </row>
    <row r="63" spans="1:14" x14ac:dyDescent="0.3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>
        <v>14010.6</v>
      </c>
      <c r="L63" t="s">
        <v>26</v>
      </c>
      <c r="M63">
        <v>5</v>
      </c>
      <c r="N63">
        <v>2180.59</v>
      </c>
    </row>
    <row r="64" spans="1:14" x14ac:dyDescent="0.3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>
        <v>73569.2</v>
      </c>
      <c r="L64" t="s">
        <v>31</v>
      </c>
      <c r="M64">
        <v>15</v>
      </c>
      <c r="N64">
        <v>17340.79</v>
      </c>
    </row>
    <row r="65" spans="1:14" x14ac:dyDescent="0.3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>
        <v>42384.4</v>
      </c>
      <c r="L65" t="s">
        <v>31</v>
      </c>
      <c r="M65">
        <v>15</v>
      </c>
      <c r="N65">
        <v>7665.68</v>
      </c>
    </row>
    <row r="66" spans="1:14" x14ac:dyDescent="0.3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>
        <v>62181.75</v>
      </c>
      <c r="L66" t="s">
        <v>44</v>
      </c>
      <c r="M66">
        <v>15</v>
      </c>
      <c r="N66">
        <v>11157.43</v>
      </c>
    </row>
    <row r="67" spans="1:14" x14ac:dyDescent="0.3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>
        <v>103608</v>
      </c>
      <c r="L67" t="s">
        <v>21</v>
      </c>
      <c r="M67">
        <v>0</v>
      </c>
      <c r="N67">
        <v>15753.29</v>
      </c>
    </row>
    <row r="68" spans="1:14" x14ac:dyDescent="0.3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>
        <v>44517.599999999999</v>
      </c>
      <c r="L68" t="s">
        <v>26</v>
      </c>
      <c r="M68">
        <v>10</v>
      </c>
      <c r="N68">
        <v>7498.97</v>
      </c>
    </row>
    <row r="69" spans="1:14" x14ac:dyDescent="0.3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>
        <v>8002.8</v>
      </c>
      <c r="L69" t="s">
        <v>31</v>
      </c>
      <c r="M69">
        <v>5</v>
      </c>
      <c r="N69">
        <v>1382.02</v>
      </c>
    </row>
    <row r="70" spans="1:14" x14ac:dyDescent="0.3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>
        <v>199699.5</v>
      </c>
      <c r="L70" t="s">
        <v>26</v>
      </c>
      <c r="M70">
        <v>5</v>
      </c>
      <c r="N70">
        <v>52990.81</v>
      </c>
    </row>
    <row r="71" spans="1:14" x14ac:dyDescent="0.3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>
        <v>119665.8</v>
      </c>
      <c r="L71" t="s">
        <v>26</v>
      </c>
      <c r="M71">
        <v>5</v>
      </c>
      <c r="N71">
        <v>24675.29</v>
      </c>
    </row>
    <row r="72" spans="1:14" x14ac:dyDescent="0.3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>
        <v>88908.6</v>
      </c>
      <c r="L72" t="s">
        <v>44</v>
      </c>
      <c r="M72">
        <v>5</v>
      </c>
      <c r="N72">
        <v>25213.4</v>
      </c>
    </row>
    <row r="73" spans="1:14" x14ac:dyDescent="0.3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>
        <v>69427.899999999994</v>
      </c>
      <c r="L73" t="s">
        <v>26</v>
      </c>
      <c r="M73">
        <v>5</v>
      </c>
      <c r="N73">
        <v>17517.07</v>
      </c>
    </row>
    <row r="74" spans="1:14" x14ac:dyDescent="0.3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>
        <v>19890</v>
      </c>
      <c r="L74" t="s">
        <v>26</v>
      </c>
      <c r="M74">
        <v>0</v>
      </c>
      <c r="N74">
        <v>2236.46</v>
      </c>
    </row>
    <row r="75" spans="1:14" x14ac:dyDescent="0.3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>
        <v>96509</v>
      </c>
      <c r="L75" t="s">
        <v>31</v>
      </c>
      <c r="M75">
        <v>15</v>
      </c>
      <c r="N75">
        <v>19128.68</v>
      </c>
    </row>
    <row r="76" spans="1:14" x14ac:dyDescent="0.3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>
        <v>22215</v>
      </c>
      <c r="L76" t="s">
        <v>26</v>
      </c>
      <c r="M76">
        <v>0</v>
      </c>
      <c r="N76">
        <v>2509.85</v>
      </c>
    </row>
    <row r="77" spans="1:14" x14ac:dyDescent="0.3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>
        <v>7494</v>
      </c>
      <c r="L77" t="s">
        <v>44</v>
      </c>
      <c r="M77">
        <v>0</v>
      </c>
      <c r="N77">
        <v>1798.74</v>
      </c>
    </row>
    <row r="78" spans="1:14" x14ac:dyDescent="0.3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>
        <v>1876.25</v>
      </c>
      <c r="L78" t="s">
        <v>21</v>
      </c>
      <c r="M78">
        <v>5</v>
      </c>
      <c r="N78">
        <v>193.26</v>
      </c>
    </row>
    <row r="79" spans="1:14" x14ac:dyDescent="0.3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>
        <v>76831.199999999997</v>
      </c>
      <c r="L79" t="s">
        <v>31</v>
      </c>
      <c r="M79">
        <v>10</v>
      </c>
      <c r="N79">
        <v>10299.049999999999</v>
      </c>
    </row>
    <row r="80" spans="1:14" x14ac:dyDescent="0.3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>
        <v>8868</v>
      </c>
      <c r="L80" t="s">
        <v>26</v>
      </c>
      <c r="M80">
        <v>0</v>
      </c>
      <c r="N80">
        <v>1400.86</v>
      </c>
    </row>
    <row r="81" spans="1:14" x14ac:dyDescent="0.3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>
        <v>105966</v>
      </c>
      <c r="L81" t="s">
        <v>26</v>
      </c>
      <c r="M81">
        <v>0</v>
      </c>
      <c r="N81">
        <v>11695.09</v>
      </c>
    </row>
    <row r="82" spans="1:14" x14ac:dyDescent="0.3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>
        <v>156465</v>
      </c>
      <c r="L82" t="s">
        <v>44</v>
      </c>
      <c r="M82">
        <v>0</v>
      </c>
      <c r="N82">
        <v>19054.63</v>
      </c>
    </row>
    <row r="83" spans="1:14" x14ac:dyDescent="0.3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>
        <v>95476.25</v>
      </c>
      <c r="L83" t="s">
        <v>26</v>
      </c>
      <c r="M83">
        <v>15</v>
      </c>
      <c r="N83">
        <v>14260.76</v>
      </c>
    </row>
    <row r="84" spans="1:14" x14ac:dyDescent="0.3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>
        <v>214833</v>
      </c>
      <c r="L84" t="s">
        <v>21</v>
      </c>
      <c r="M84">
        <v>5</v>
      </c>
      <c r="N84">
        <v>25639.919999999998</v>
      </c>
    </row>
    <row r="85" spans="1:14" x14ac:dyDescent="0.3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>
        <v>79706.899999999994</v>
      </c>
      <c r="L85" t="s">
        <v>31</v>
      </c>
      <c r="M85">
        <v>5</v>
      </c>
      <c r="N85">
        <v>21630.66</v>
      </c>
    </row>
    <row r="86" spans="1:14" x14ac:dyDescent="0.3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>
        <v>74457.2</v>
      </c>
      <c r="L86" t="s">
        <v>31</v>
      </c>
      <c r="M86">
        <v>5</v>
      </c>
      <c r="N86">
        <v>20493.79</v>
      </c>
    </row>
    <row r="87" spans="1:14" x14ac:dyDescent="0.3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>
        <v>84294.5</v>
      </c>
      <c r="L87" t="s">
        <v>44</v>
      </c>
      <c r="M87">
        <v>15</v>
      </c>
      <c r="N87">
        <v>20283.25</v>
      </c>
    </row>
    <row r="88" spans="1:14" x14ac:dyDescent="0.3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>
        <v>193693.75</v>
      </c>
      <c r="L88" t="s">
        <v>31</v>
      </c>
      <c r="M88">
        <v>15</v>
      </c>
      <c r="N88">
        <v>42653.54</v>
      </c>
    </row>
    <row r="89" spans="1:14" x14ac:dyDescent="0.3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>
        <v>35550.400000000001</v>
      </c>
      <c r="L89" t="s">
        <v>44</v>
      </c>
      <c r="M89">
        <v>15</v>
      </c>
      <c r="N89">
        <v>8322.5300000000007</v>
      </c>
    </row>
    <row r="90" spans="1:14" x14ac:dyDescent="0.3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>
        <v>4291.6499999999996</v>
      </c>
      <c r="L90" t="s">
        <v>31</v>
      </c>
      <c r="M90">
        <v>15</v>
      </c>
      <c r="N90">
        <v>1066.1600000000001</v>
      </c>
    </row>
    <row r="91" spans="1:14" x14ac:dyDescent="0.3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>
        <v>177264</v>
      </c>
      <c r="L91" t="s">
        <v>44</v>
      </c>
      <c r="M91">
        <v>0</v>
      </c>
      <c r="N91">
        <v>20667.28</v>
      </c>
    </row>
    <row r="92" spans="1:14" x14ac:dyDescent="0.3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>
        <v>10090.799999999999</v>
      </c>
      <c r="L92" t="s">
        <v>44</v>
      </c>
      <c r="M92">
        <v>10</v>
      </c>
      <c r="N92">
        <v>2619.54</v>
      </c>
    </row>
    <row r="93" spans="1:14" x14ac:dyDescent="0.3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>
        <v>129186</v>
      </c>
      <c r="L93" t="s">
        <v>21</v>
      </c>
      <c r="M93">
        <v>10</v>
      </c>
      <c r="N93">
        <v>28401.15</v>
      </c>
    </row>
    <row r="94" spans="1:14" x14ac:dyDescent="0.3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>
        <v>144516</v>
      </c>
      <c r="L94" t="s">
        <v>21</v>
      </c>
      <c r="M94">
        <v>0</v>
      </c>
      <c r="N94">
        <v>26816.05</v>
      </c>
    </row>
    <row r="95" spans="1:14" x14ac:dyDescent="0.3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>
        <v>235913.5</v>
      </c>
      <c r="L95" t="s">
        <v>44</v>
      </c>
      <c r="M95">
        <v>5</v>
      </c>
      <c r="N95">
        <v>38290.74</v>
      </c>
    </row>
    <row r="96" spans="1:14" x14ac:dyDescent="0.3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>
        <v>98015.4</v>
      </c>
      <c r="L96" t="s">
        <v>44</v>
      </c>
      <c r="M96">
        <v>10</v>
      </c>
      <c r="N96">
        <v>26777.87</v>
      </c>
    </row>
    <row r="97" spans="1:14" x14ac:dyDescent="0.3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>
        <v>9178.2000000000007</v>
      </c>
      <c r="L97" t="s">
        <v>44</v>
      </c>
      <c r="M97">
        <v>10</v>
      </c>
      <c r="N97">
        <v>2116.79</v>
      </c>
    </row>
    <row r="98" spans="1:14" x14ac:dyDescent="0.3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>
        <v>12348</v>
      </c>
      <c r="L98" t="s">
        <v>31</v>
      </c>
      <c r="M98">
        <v>10</v>
      </c>
      <c r="N98">
        <v>1532.05</v>
      </c>
    </row>
    <row r="99" spans="1:14" x14ac:dyDescent="0.3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>
        <v>35150.050000000003</v>
      </c>
      <c r="L99" t="s">
        <v>26</v>
      </c>
      <c r="M99">
        <v>15</v>
      </c>
      <c r="N99">
        <v>8365.83</v>
      </c>
    </row>
    <row r="100" spans="1:14" x14ac:dyDescent="0.3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>
        <v>33117.949999999997</v>
      </c>
      <c r="L100" t="s">
        <v>21</v>
      </c>
      <c r="M100">
        <v>5</v>
      </c>
      <c r="N100">
        <v>3861.66</v>
      </c>
    </row>
    <row r="101" spans="1:14" x14ac:dyDescent="0.3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>
        <v>91629.4</v>
      </c>
      <c r="L101" t="s">
        <v>26</v>
      </c>
      <c r="M101">
        <v>5</v>
      </c>
      <c r="N101">
        <v>11608.26</v>
      </c>
    </row>
    <row r="102" spans="1:14" x14ac:dyDescent="0.3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>
        <v>37422.1</v>
      </c>
      <c r="L102" t="s">
        <v>21</v>
      </c>
      <c r="M102">
        <v>15</v>
      </c>
      <c r="N102">
        <v>10465.48</v>
      </c>
    </row>
    <row r="103" spans="1:14" x14ac:dyDescent="0.3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>
        <v>83332.3</v>
      </c>
      <c r="L103" t="s">
        <v>31</v>
      </c>
      <c r="M103">
        <v>15</v>
      </c>
      <c r="N103">
        <v>14340.04</v>
      </c>
    </row>
    <row r="104" spans="1:14" x14ac:dyDescent="0.3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>
        <v>68844</v>
      </c>
      <c r="L104" t="s">
        <v>21</v>
      </c>
      <c r="M104">
        <v>0</v>
      </c>
      <c r="N104">
        <v>9985.61</v>
      </c>
    </row>
    <row r="105" spans="1:14" x14ac:dyDescent="0.3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>
        <v>129495</v>
      </c>
      <c r="L105" t="s">
        <v>44</v>
      </c>
      <c r="M105">
        <v>0</v>
      </c>
      <c r="N105">
        <v>34440.49</v>
      </c>
    </row>
    <row r="106" spans="1:14" x14ac:dyDescent="0.3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>
        <v>167203.79999999999</v>
      </c>
      <c r="L106" t="s">
        <v>26</v>
      </c>
      <c r="M106">
        <v>5</v>
      </c>
      <c r="N106">
        <v>45201.82</v>
      </c>
    </row>
    <row r="107" spans="1:14" x14ac:dyDescent="0.3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>
        <v>2226.15</v>
      </c>
      <c r="L107" t="s">
        <v>44</v>
      </c>
      <c r="M107">
        <v>15</v>
      </c>
      <c r="N107">
        <v>278.85000000000002</v>
      </c>
    </row>
    <row r="108" spans="1:14" x14ac:dyDescent="0.3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>
        <v>123010</v>
      </c>
      <c r="L108" t="s">
        <v>21</v>
      </c>
      <c r="M108">
        <v>0</v>
      </c>
      <c r="N108">
        <v>18890.25</v>
      </c>
    </row>
    <row r="109" spans="1:14" x14ac:dyDescent="0.3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>
        <v>17305.2</v>
      </c>
      <c r="L109" t="s">
        <v>44</v>
      </c>
      <c r="M109">
        <v>5</v>
      </c>
      <c r="N109">
        <v>4683.96</v>
      </c>
    </row>
    <row r="110" spans="1:14" x14ac:dyDescent="0.3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>
        <v>34217.599999999999</v>
      </c>
      <c r="L110" t="s">
        <v>31</v>
      </c>
      <c r="M110">
        <v>15</v>
      </c>
      <c r="N110">
        <v>6140.64</v>
      </c>
    </row>
    <row r="111" spans="1:14" x14ac:dyDescent="0.3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>
        <v>19817</v>
      </c>
      <c r="L111" t="s">
        <v>44</v>
      </c>
      <c r="M111">
        <v>5</v>
      </c>
      <c r="N111">
        <v>4228.43</v>
      </c>
    </row>
    <row r="112" spans="1:14" x14ac:dyDescent="0.3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>
        <v>18160</v>
      </c>
      <c r="L112" t="s">
        <v>44</v>
      </c>
      <c r="M112">
        <v>0</v>
      </c>
      <c r="N112">
        <v>5080</v>
      </c>
    </row>
    <row r="113" spans="1:14" x14ac:dyDescent="0.3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>
        <v>33498.9</v>
      </c>
      <c r="L113" t="s">
        <v>21</v>
      </c>
      <c r="M113">
        <v>10</v>
      </c>
      <c r="N113">
        <v>5183.22</v>
      </c>
    </row>
    <row r="114" spans="1:14" x14ac:dyDescent="0.3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>
        <v>148146.5</v>
      </c>
      <c r="L114" t="s">
        <v>21</v>
      </c>
      <c r="M114">
        <v>15</v>
      </c>
      <c r="N114">
        <v>41424.839999999997</v>
      </c>
    </row>
    <row r="115" spans="1:14" x14ac:dyDescent="0.3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>
        <v>22534.35</v>
      </c>
      <c r="L115" t="s">
        <v>26</v>
      </c>
      <c r="M115">
        <v>15</v>
      </c>
      <c r="N115">
        <v>3410.69</v>
      </c>
    </row>
    <row r="116" spans="1:14" x14ac:dyDescent="0.3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>
        <v>34926.5</v>
      </c>
      <c r="L116" t="s">
        <v>31</v>
      </c>
      <c r="M116">
        <v>15</v>
      </c>
      <c r="N116">
        <v>6368.53</v>
      </c>
    </row>
    <row r="117" spans="1:14" x14ac:dyDescent="0.3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>
        <v>11434.2</v>
      </c>
      <c r="L117" t="s">
        <v>31</v>
      </c>
      <c r="M117">
        <v>5</v>
      </c>
      <c r="N117">
        <v>2771.42</v>
      </c>
    </row>
    <row r="118" spans="1:14" x14ac:dyDescent="0.3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>
        <v>12784</v>
      </c>
      <c r="L118" t="s">
        <v>44</v>
      </c>
      <c r="M118">
        <v>15</v>
      </c>
      <c r="N118">
        <v>2048.12</v>
      </c>
    </row>
    <row r="119" spans="1:14" x14ac:dyDescent="0.3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>
        <v>23841</v>
      </c>
      <c r="L119" t="s">
        <v>44</v>
      </c>
      <c r="M119">
        <v>10</v>
      </c>
      <c r="N119">
        <v>4063.84</v>
      </c>
    </row>
    <row r="120" spans="1:14" x14ac:dyDescent="0.3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>
        <v>34123.050000000003</v>
      </c>
      <c r="L120" t="s">
        <v>26</v>
      </c>
      <c r="M120">
        <v>5</v>
      </c>
      <c r="N120">
        <v>5277.43</v>
      </c>
    </row>
    <row r="121" spans="1:14" x14ac:dyDescent="0.3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>
        <v>69636.899999999994</v>
      </c>
      <c r="L121" t="s">
        <v>26</v>
      </c>
      <c r="M121">
        <v>5</v>
      </c>
      <c r="N121">
        <v>15941.5</v>
      </c>
    </row>
    <row r="122" spans="1:14" x14ac:dyDescent="0.3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>
        <v>3210.05</v>
      </c>
      <c r="L122" t="s">
        <v>44</v>
      </c>
      <c r="M122">
        <v>5</v>
      </c>
      <c r="N122">
        <v>325.55</v>
      </c>
    </row>
    <row r="123" spans="1:14" x14ac:dyDescent="0.3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>
        <v>78296.899999999994</v>
      </c>
      <c r="L123" t="s">
        <v>26</v>
      </c>
      <c r="M123">
        <v>15</v>
      </c>
      <c r="N123">
        <v>14380.27</v>
      </c>
    </row>
    <row r="124" spans="1:14" x14ac:dyDescent="0.3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>
        <v>28770.799999999999</v>
      </c>
      <c r="L124" t="s">
        <v>26</v>
      </c>
      <c r="M124">
        <v>15</v>
      </c>
      <c r="N124">
        <v>7921.53</v>
      </c>
    </row>
    <row r="125" spans="1:14" x14ac:dyDescent="0.3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>
        <v>32508</v>
      </c>
      <c r="L125" t="s">
        <v>31</v>
      </c>
      <c r="M125">
        <v>0</v>
      </c>
      <c r="N125">
        <v>5387.48</v>
      </c>
    </row>
    <row r="126" spans="1:14" x14ac:dyDescent="0.3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>
        <v>107217</v>
      </c>
      <c r="L126" t="s">
        <v>44</v>
      </c>
      <c r="M126">
        <v>0</v>
      </c>
      <c r="N126">
        <v>13764.22</v>
      </c>
    </row>
    <row r="127" spans="1:14" x14ac:dyDescent="0.3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>
        <v>27752</v>
      </c>
      <c r="L127" t="s">
        <v>44</v>
      </c>
      <c r="M127">
        <v>0</v>
      </c>
      <c r="N127">
        <v>6332.09</v>
      </c>
    </row>
    <row r="128" spans="1:14" x14ac:dyDescent="0.3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>
        <v>54324</v>
      </c>
      <c r="L128" t="s">
        <v>31</v>
      </c>
      <c r="M128">
        <v>10</v>
      </c>
      <c r="N128">
        <v>15353.64</v>
      </c>
    </row>
    <row r="129" spans="1:14" x14ac:dyDescent="0.3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>
        <v>68634</v>
      </c>
      <c r="L129" t="s">
        <v>44</v>
      </c>
      <c r="M129">
        <v>10</v>
      </c>
      <c r="N129">
        <v>10167.1</v>
      </c>
    </row>
    <row r="130" spans="1:14" x14ac:dyDescent="0.3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>
        <v>37063.300000000003</v>
      </c>
      <c r="L130" t="s">
        <v>26</v>
      </c>
      <c r="M130">
        <v>5</v>
      </c>
      <c r="N130">
        <v>6471.59</v>
      </c>
    </row>
    <row r="131" spans="1:14" x14ac:dyDescent="0.3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>
        <v>91325.7</v>
      </c>
      <c r="L131" t="s">
        <v>26</v>
      </c>
      <c r="M131">
        <v>15</v>
      </c>
      <c r="N131">
        <v>24971.52</v>
      </c>
    </row>
    <row r="132" spans="1:14" x14ac:dyDescent="0.3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>
        <v>12285.05</v>
      </c>
      <c r="L132" t="s">
        <v>31</v>
      </c>
      <c r="M132">
        <v>15</v>
      </c>
      <c r="N132">
        <v>2129.42</v>
      </c>
    </row>
    <row r="133" spans="1:14" x14ac:dyDescent="0.3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>
        <v>55137.8</v>
      </c>
      <c r="L133" t="s">
        <v>31</v>
      </c>
      <c r="M133">
        <v>15</v>
      </c>
      <c r="N133">
        <v>14835.25</v>
      </c>
    </row>
    <row r="134" spans="1:14" x14ac:dyDescent="0.3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>
        <v>25421.4</v>
      </c>
      <c r="L134" t="s">
        <v>44</v>
      </c>
      <c r="M134">
        <v>10</v>
      </c>
      <c r="N134">
        <v>7479.03</v>
      </c>
    </row>
    <row r="135" spans="1:14" x14ac:dyDescent="0.3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>
        <v>164073.79999999999</v>
      </c>
      <c r="L135" t="s">
        <v>31</v>
      </c>
      <c r="M135">
        <v>15</v>
      </c>
      <c r="N135">
        <v>21827.53</v>
      </c>
    </row>
    <row r="136" spans="1:14" x14ac:dyDescent="0.3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>
        <v>37409.4</v>
      </c>
      <c r="L136" t="s">
        <v>26</v>
      </c>
      <c r="M136">
        <v>10</v>
      </c>
      <c r="N136">
        <v>7422.77</v>
      </c>
    </row>
    <row r="137" spans="1:14" x14ac:dyDescent="0.3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>
        <v>111888</v>
      </c>
      <c r="L137" t="s">
        <v>21</v>
      </c>
      <c r="M137">
        <v>10</v>
      </c>
      <c r="N137">
        <v>16184.9</v>
      </c>
    </row>
    <row r="138" spans="1:14" x14ac:dyDescent="0.3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>
        <v>41040.550000000003</v>
      </c>
      <c r="L138" t="s">
        <v>26</v>
      </c>
      <c r="M138">
        <v>15</v>
      </c>
      <c r="N138">
        <v>9900.48</v>
      </c>
    </row>
    <row r="139" spans="1:14" x14ac:dyDescent="0.3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>
        <v>24880.5</v>
      </c>
      <c r="L139" t="s">
        <v>21</v>
      </c>
      <c r="M139">
        <v>10</v>
      </c>
      <c r="N139">
        <v>4932.97</v>
      </c>
    </row>
    <row r="140" spans="1:14" x14ac:dyDescent="0.3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>
        <v>27815.05</v>
      </c>
      <c r="L140" t="s">
        <v>26</v>
      </c>
      <c r="M140">
        <v>5</v>
      </c>
      <c r="N140">
        <v>3982.97</v>
      </c>
    </row>
    <row r="141" spans="1:14" x14ac:dyDescent="0.3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>
        <v>14100</v>
      </c>
      <c r="L141" t="s">
        <v>21</v>
      </c>
      <c r="M141">
        <v>0</v>
      </c>
      <c r="N141">
        <v>4082.48</v>
      </c>
    </row>
    <row r="142" spans="1:14" x14ac:dyDescent="0.3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>
        <v>34439.4</v>
      </c>
      <c r="L142" t="s">
        <v>26</v>
      </c>
      <c r="M142">
        <v>5</v>
      </c>
      <c r="N142">
        <v>5545.36</v>
      </c>
    </row>
    <row r="143" spans="1:14" x14ac:dyDescent="0.3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>
        <v>119808</v>
      </c>
      <c r="L143" t="s">
        <v>26</v>
      </c>
      <c r="M143">
        <v>10</v>
      </c>
      <c r="N143">
        <v>32910.49</v>
      </c>
    </row>
    <row r="144" spans="1:14" x14ac:dyDescent="0.3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>
        <v>17916.3</v>
      </c>
      <c r="L144" t="s">
        <v>44</v>
      </c>
      <c r="M144">
        <v>10</v>
      </c>
      <c r="N144">
        <v>4838.12</v>
      </c>
    </row>
    <row r="145" spans="1:14" x14ac:dyDescent="0.3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>
        <v>116984</v>
      </c>
      <c r="L145" t="s">
        <v>44</v>
      </c>
      <c r="M145">
        <v>0</v>
      </c>
      <c r="N145">
        <v>24786.42</v>
      </c>
    </row>
    <row r="146" spans="1:14" x14ac:dyDescent="0.3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>
        <v>12315.6</v>
      </c>
      <c r="L146" t="s">
        <v>26</v>
      </c>
      <c r="M146">
        <v>10</v>
      </c>
      <c r="N146">
        <v>1800.24</v>
      </c>
    </row>
    <row r="147" spans="1:14" x14ac:dyDescent="0.3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>
        <v>8606</v>
      </c>
      <c r="L147" t="s">
        <v>44</v>
      </c>
      <c r="M147">
        <v>0</v>
      </c>
      <c r="N147">
        <v>1040.0999999999999</v>
      </c>
    </row>
    <row r="148" spans="1:14" x14ac:dyDescent="0.3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>
        <v>91377</v>
      </c>
      <c r="L148" t="s">
        <v>44</v>
      </c>
      <c r="M148">
        <v>10</v>
      </c>
      <c r="N148">
        <v>14470.29</v>
      </c>
    </row>
    <row r="149" spans="1:14" x14ac:dyDescent="0.3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>
        <v>166382.39999999999</v>
      </c>
      <c r="L149" t="s">
        <v>21</v>
      </c>
      <c r="M149">
        <v>15</v>
      </c>
      <c r="N149">
        <v>27284.080000000002</v>
      </c>
    </row>
    <row r="150" spans="1:14" x14ac:dyDescent="0.3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>
        <v>130260</v>
      </c>
      <c r="L150" t="s">
        <v>26</v>
      </c>
      <c r="M150">
        <v>0</v>
      </c>
      <c r="N150">
        <v>24112.81</v>
      </c>
    </row>
    <row r="151" spans="1:14" x14ac:dyDescent="0.3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>
        <v>168925.5</v>
      </c>
      <c r="L151" t="s">
        <v>44</v>
      </c>
      <c r="M151">
        <v>10</v>
      </c>
      <c r="N151">
        <v>34621.35</v>
      </c>
    </row>
    <row r="152" spans="1:14" x14ac:dyDescent="0.3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>
        <v>23902.95</v>
      </c>
      <c r="L152" t="s">
        <v>31</v>
      </c>
      <c r="M152">
        <v>5</v>
      </c>
      <c r="N152">
        <v>5938.24</v>
      </c>
    </row>
    <row r="153" spans="1:14" x14ac:dyDescent="0.3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>
        <v>57665</v>
      </c>
      <c r="L153" t="s">
        <v>31</v>
      </c>
      <c r="M153">
        <v>5</v>
      </c>
      <c r="N153">
        <v>13565.87</v>
      </c>
    </row>
    <row r="154" spans="1:14" x14ac:dyDescent="0.3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>
        <v>41265.15</v>
      </c>
      <c r="L154" t="s">
        <v>44</v>
      </c>
      <c r="M154">
        <v>5</v>
      </c>
      <c r="N154">
        <v>9859.8799999999992</v>
      </c>
    </row>
    <row r="155" spans="1:14" x14ac:dyDescent="0.3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>
        <v>3585.3</v>
      </c>
      <c r="L155" t="s">
        <v>21</v>
      </c>
      <c r="M155">
        <v>5</v>
      </c>
      <c r="N155">
        <v>496.96</v>
      </c>
    </row>
    <row r="156" spans="1:14" x14ac:dyDescent="0.3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>
        <v>14232.6</v>
      </c>
      <c r="L156" t="s">
        <v>21</v>
      </c>
      <c r="M156">
        <v>10</v>
      </c>
      <c r="N156">
        <v>3276.61</v>
      </c>
    </row>
    <row r="157" spans="1:14" x14ac:dyDescent="0.3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>
        <v>89855</v>
      </c>
      <c r="L157" t="s">
        <v>44</v>
      </c>
      <c r="M157">
        <v>0</v>
      </c>
      <c r="N157">
        <v>17379.34</v>
      </c>
    </row>
    <row r="158" spans="1:14" x14ac:dyDescent="0.3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>
        <v>158996.75</v>
      </c>
      <c r="L158" t="s">
        <v>31</v>
      </c>
      <c r="M158">
        <v>15</v>
      </c>
      <c r="N158">
        <v>37533.25</v>
      </c>
    </row>
    <row r="159" spans="1:14" x14ac:dyDescent="0.3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>
        <v>73227.600000000006</v>
      </c>
      <c r="L159" t="s">
        <v>21</v>
      </c>
      <c r="M159">
        <v>10</v>
      </c>
      <c r="N159">
        <v>12672.11</v>
      </c>
    </row>
    <row r="160" spans="1:14" x14ac:dyDescent="0.3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>
        <v>136544</v>
      </c>
      <c r="L160" t="s">
        <v>26</v>
      </c>
      <c r="M160">
        <v>0</v>
      </c>
      <c r="N160">
        <v>23431.95</v>
      </c>
    </row>
    <row r="161" spans="1:14" x14ac:dyDescent="0.3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>
        <v>199237.5</v>
      </c>
      <c r="L161" t="s">
        <v>44</v>
      </c>
      <c r="M161">
        <v>10</v>
      </c>
      <c r="N161">
        <v>52381.04</v>
      </c>
    </row>
    <row r="162" spans="1:14" x14ac:dyDescent="0.3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>
        <v>76220.399999999994</v>
      </c>
      <c r="L162" t="s">
        <v>31</v>
      </c>
      <c r="M162">
        <v>5</v>
      </c>
      <c r="N162">
        <v>21117.78</v>
      </c>
    </row>
    <row r="163" spans="1:14" x14ac:dyDescent="0.3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>
        <v>30786.3</v>
      </c>
      <c r="L163" t="s">
        <v>21</v>
      </c>
      <c r="M163">
        <v>10</v>
      </c>
      <c r="N163">
        <v>8882</v>
      </c>
    </row>
    <row r="164" spans="1:14" x14ac:dyDescent="0.3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>
        <v>7703.55</v>
      </c>
      <c r="L164" t="s">
        <v>21</v>
      </c>
      <c r="M164">
        <v>5</v>
      </c>
      <c r="N164">
        <v>2282.88</v>
      </c>
    </row>
    <row r="165" spans="1:14" x14ac:dyDescent="0.3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>
        <v>61143.9</v>
      </c>
      <c r="L165" t="s">
        <v>44</v>
      </c>
      <c r="M165">
        <v>15</v>
      </c>
      <c r="N165">
        <v>15926.5</v>
      </c>
    </row>
    <row r="166" spans="1:14" x14ac:dyDescent="0.3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>
        <v>50469.599999999999</v>
      </c>
      <c r="L166" t="s">
        <v>26</v>
      </c>
      <c r="M166">
        <v>15</v>
      </c>
      <c r="N166">
        <v>6305.45</v>
      </c>
    </row>
    <row r="167" spans="1:14" x14ac:dyDescent="0.3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>
        <v>122945.7</v>
      </c>
      <c r="L167" t="s">
        <v>31</v>
      </c>
      <c r="M167">
        <v>15</v>
      </c>
      <c r="N167">
        <v>27153.72</v>
      </c>
    </row>
    <row r="168" spans="1:14" x14ac:dyDescent="0.3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>
        <v>16758</v>
      </c>
      <c r="L168" t="s">
        <v>44</v>
      </c>
      <c r="M168">
        <v>10</v>
      </c>
      <c r="N168">
        <v>4751.79</v>
      </c>
    </row>
    <row r="169" spans="1:14" x14ac:dyDescent="0.3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>
        <v>1039</v>
      </c>
      <c r="L169" t="s">
        <v>21</v>
      </c>
      <c r="M169">
        <v>0</v>
      </c>
      <c r="N169">
        <v>226.43</v>
      </c>
    </row>
    <row r="170" spans="1:14" x14ac:dyDescent="0.3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>
        <v>41344</v>
      </c>
      <c r="L170" t="s">
        <v>21</v>
      </c>
      <c r="M170">
        <v>5</v>
      </c>
      <c r="N170">
        <v>9441.65</v>
      </c>
    </row>
    <row r="171" spans="1:14" x14ac:dyDescent="0.3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>
        <v>220414.5</v>
      </c>
      <c r="L171" t="s">
        <v>31</v>
      </c>
      <c r="M171">
        <v>10</v>
      </c>
      <c r="N171">
        <v>65213.25</v>
      </c>
    </row>
    <row r="172" spans="1:14" x14ac:dyDescent="0.3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>
        <v>168211.75</v>
      </c>
      <c r="L172" t="s">
        <v>31</v>
      </c>
      <c r="M172">
        <v>5</v>
      </c>
      <c r="N172">
        <v>41340.9</v>
      </c>
    </row>
    <row r="173" spans="1:14" x14ac:dyDescent="0.3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>
        <v>3264</v>
      </c>
      <c r="L173" t="s">
        <v>21</v>
      </c>
      <c r="M173">
        <v>15</v>
      </c>
      <c r="N173">
        <v>830.38</v>
      </c>
    </row>
    <row r="174" spans="1:14" x14ac:dyDescent="0.3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>
        <v>141083.54999999999</v>
      </c>
      <c r="L174" t="s">
        <v>31</v>
      </c>
      <c r="M174">
        <v>5</v>
      </c>
      <c r="N174">
        <v>31474.09</v>
      </c>
    </row>
    <row r="175" spans="1:14" x14ac:dyDescent="0.3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>
        <v>210335</v>
      </c>
      <c r="L175" t="s">
        <v>21</v>
      </c>
      <c r="M175">
        <v>0</v>
      </c>
      <c r="N175">
        <v>37201.68</v>
      </c>
    </row>
    <row r="176" spans="1:14" x14ac:dyDescent="0.3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>
        <v>92687.7</v>
      </c>
      <c r="L176" t="s">
        <v>21</v>
      </c>
      <c r="M176">
        <v>5</v>
      </c>
      <c r="N176">
        <v>16339.32</v>
      </c>
    </row>
    <row r="177" spans="1:14" x14ac:dyDescent="0.3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>
        <v>49990.9</v>
      </c>
      <c r="L177" t="s">
        <v>44</v>
      </c>
      <c r="M177">
        <v>5</v>
      </c>
      <c r="N177">
        <v>6948.93</v>
      </c>
    </row>
    <row r="178" spans="1:14" x14ac:dyDescent="0.3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>
        <v>36382.550000000003</v>
      </c>
      <c r="L178" t="s">
        <v>31</v>
      </c>
      <c r="M178">
        <v>15</v>
      </c>
      <c r="N178">
        <v>9797.82</v>
      </c>
    </row>
    <row r="179" spans="1:14" x14ac:dyDescent="0.3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>
        <v>77714.75</v>
      </c>
      <c r="L179" t="s">
        <v>44</v>
      </c>
      <c r="M179">
        <v>5</v>
      </c>
      <c r="N179">
        <v>13574.16</v>
      </c>
    </row>
    <row r="180" spans="1:14" x14ac:dyDescent="0.3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>
        <v>109887.15</v>
      </c>
      <c r="L180" t="s">
        <v>26</v>
      </c>
      <c r="M180">
        <v>15</v>
      </c>
      <c r="N180">
        <v>26194.53</v>
      </c>
    </row>
    <row r="181" spans="1:14" x14ac:dyDescent="0.3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>
        <v>65807.850000000006</v>
      </c>
      <c r="L181" t="s">
        <v>44</v>
      </c>
      <c r="M181">
        <v>15</v>
      </c>
      <c r="N181">
        <v>11774.31</v>
      </c>
    </row>
    <row r="182" spans="1:14" x14ac:dyDescent="0.3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>
        <v>40623.300000000003</v>
      </c>
      <c r="L182" t="s">
        <v>44</v>
      </c>
      <c r="M182">
        <v>10</v>
      </c>
      <c r="N182">
        <v>8566.7800000000007</v>
      </c>
    </row>
    <row r="183" spans="1:14" x14ac:dyDescent="0.3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>
        <v>52907.4</v>
      </c>
      <c r="L183" t="s">
        <v>26</v>
      </c>
      <c r="M183">
        <v>10</v>
      </c>
      <c r="N183">
        <v>14741.01</v>
      </c>
    </row>
    <row r="184" spans="1:14" x14ac:dyDescent="0.3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>
        <v>170664</v>
      </c>
      <c r="L184" t="s">
        <v>21</v>
      </c>
      <c r="M184">
        <v>0</v>
      </c>
      <c r="N184">
        <v>36678.129999999997</v>
      </c>
    </row>
    <row r="185" spans="1:14" x14ac:dyDescent="0.3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>
        <v>5430.2</v>
      </c>
      <c r="L185" t="s">
        <v>21</v>
      </c>
      <c r="M185">
        <v>5</v>
      </c>
      <c r="N185">
        <v>1240.6400000000001</v>
      </c>
    </row>
    <row r="186" spans="1:14" x14ac:dyDescent="0.3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>
        <v>67684.649999999994</v>
      </c>
      <c r="L186" t="s">
        <v>44</v>
      </c>
      <c r="M186">
        <v>15</v>
      </c>
      <c r="N186">
        <v>10257.02</v>
      </c>
    </row>
    <row r="187" spans="1:14" x14ac:dyDescent="0.3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>
        <v>7986</v>
      </c>
      <c r="L187" t="s">
        <v>21</v>
      </c>
      <c r="M187">
        <v>0</v>
      </c>
      <c r="N187">
        <v>2392.29</v>
      </c>
    </row>
    <row r="188" spans="1:14" x14ac:dyDescent="0.3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>
        <v>82546.2</v>
      </c>
      <c r="L188" t="s">
        <v>26</v>
      </c>
      <c r="M188">
        <v>10</v>
      </c>
      <c r="N188">
        <v>8790.2000000000007</v>
      </c>
    </row>
    <row r="189" spans="1:14" x14ac:dyDescent="0.3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>
        <v>13014.35</v>
      </c>
      <c r="L189" t="s">
        <v>21</v>
      </c>
      <c r="M189">
        <v>15</v>
      </c>
      <c r="N189">
        <v>3863.6</v>
      </c>
    </row>
    <row r="190" spans="1:14" x14ac:dyDescent="0.3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>
        <v>5016.95</v>
      </c>
      <c r="L190" t="s">
        <v>31</v>
      </c>
      <c r="M190">
        <v>5</v>
      </c>
      <c r="N190">
        <v>1432.92</v>
      </c>
    </row>
    <row r="191" spans="1:14" x14ac:dyDescent="0.3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>
        <v>76968</v>
      </c>
      <c r="L191" t="s">
        <v>44</v>
      </c>
      <c r="M191">
        <v>10</v>
      </c>
      <c r="N191">
        <v>18302.11</v>
      </c>
    </row>
    <row r="192" spans="1:14" x14ac:dyDescent="0.3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>
        <v>29352</v>
      </c>
      <c r="L192" t="s">
        <v>31</v>
      </c>
      <c r="M192">
        <v>0</v>
      </c>
      <c r="N192">
        <v>3208.18</v>
      </c>
    </row>
    <row r="193" spans="1:14" x14ac:dyDescent="0.3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>
        <v>93301.4</v>
      </c>
      <c r="L193" t="s">
        <v>31</v>
      </c>
      <c r="M193">
        <v>5</v>
      </c>
      <c r="N193">
        <v>11669.03</v>
      </c>
    </row>
    <row r="194" spans="1:14" x14ac:dyDescent="0.3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>
        <v>9763.2000000000007</v>
      </c>
      <c r="L194" t="s">
        <v>31</v>
      </c>
      <c r="M194">
        <v>10</v>
      </c>
      <c r="N194">
        <v>1638.03</v>
      </c>
    </row>
    <row r="195" spans="1:14" x14ac:dyDescent="0.3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>
        <v>11671.7</v>
      </c>
      <c r="L195" t="s">
        <v>26</v>
      </c>
      <c r="M195">
        <v>5</v>
      </c>
      <c r="N195">
        <v>2053.81</v>
      </c>
    </row>
    <row r="196" spans="1:14" x14ac:dyDescent="0.3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>
        <v>100302.9</v>
      </c>
      <c r="L196" t="s">
        <v>31</v>
      </c>
      <c r="M196">
        <v>5</v>
      </c>
      <c r="N196">
        <v>27257.68</v>
      </c>
    </row>
    <row r="197" spans="1:14" x14ac:dyDescent="0.3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>
        <v>65777.25</v>
      </c>
      <c r="L197" t="s">
        <v>21</v>
      </c>
      <c r="M197">
        <v>15</v>
      </c>
      <c r="N197">
        <v>8369.14</v>
      </c>
    </row>
    <row r="198" spans="1:14" x14ac:dyDescent="0.3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>
        <v>7305.5</v>
      </c>
      <c r="L198" t="s">
        <v>26</v>
      </c>
      <c r="M198">
        <v>5</v>
      </c>
      <c r="N198">
        <v>816.3</v>
      </c>
    </row>
    <row r="199" spans="1:14" x14ac:dyDescent="0.3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>
        <v>19060.2</v>
      </c>
      <c r="L199" t="s">
        <v>26</v>
      </c>
      <c r="M199">
        <v>10</v>
      </c>
      <c r="N199">
        <v>1953.28</v>
      </c>
    </row>
    <row r="200" spans="1:14" x14ac:dyDescent="0.3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>
        <v>211945.5</v>
      </c>
      <c r="L200" t="s">
        <v>26</v>
      </c>
      <c r="M200">
        <v>10</v>
      </c>
      <c r="N200">
        <v>41828.36</v>
      </c>
    </row>
    <row r="201" spans="1:14" x14ac:dyDescent="0.3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>
        <v>31816.799999999999</v>
      </c>
      <c r="L201" t="s">
        <v>44</v>
      </c>
      <c r="M201">
        <v>10</v>
      </c>
      <c r="N201">
        <v>4588.1499999999996</v>
      </c>
    </row>
    <row r="202" spans="1:14" x14ac:dyDescent="0.3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>
        <v>30352.5</v>
      </c>
      <c r="L202" t="s">
        <v>21</v>
      </c>
      <c r="M202">
        <v>5</v>
      </c>
      <c r="N202">
        <v>4941.12</v>
      </c>
    </row>
    <row r="203" spans="1:14" x14ac:dyDescent="0.3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>
        <v>54565.2</v>
      </c>
      <c r="L203" t="s">
        <v>21</v>
      </c>
      <c r="M203">
        <v>10</v>
      </c>
      <c r="N203">
        <v>8723.3799999999992</v>
      </c>
    </row>
    <row r="204" spans="1:14" x14ac:dyDescent="0.3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>
        <v>28216.9</v>
      </c>
      <c r="L204" t="s">
        <v>26</v>
      </c>
      <c r="M204">
        <v>5</v>
      </c>
      <c r="N204">
        <v>6446.89</v>
      </c>
    </row>
    <row r="205" spans="1:14" x14ac:dyDescent="0.3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>
        <v>29940</v>
      </c>
      <c r="L205" t="s">
        <v>44</v>
      </c>
      <c r="M205">
        <v>0</v>
      </c>
      <c r="N205">
        <v>5452.47</v>
      </c>
    </row>
    <row r="206" spans="1:14" x14ac:dyDescent="0.3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>
        <v>2512</v>
      </c>
      <c r="L206" t="s">
        <v>31</v>
      </c>
      <c r="M206">
        <v>0</v>
      </c>
      <c r="N206">
        <v>451.68</v>
      </c>
    </row>
    <row r="207" spans="1:14" x14ac:dyDescent="0.3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>
        <v>86119.4</v>
      </c>
      <c r="L207" t="s">
        <v>26</v>
      </c>
      <c r="M207">
        <v>5</v>
      </c>
      <c r="N207">
        <v>18465.54</v>
      </c>
    </row>
    <row r="208" spans="1:14" x14ac:dyDescent="0.3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>
        <v>1661.75</v>
      </c>
      <c r="L208" t="s">
        <v>44</v>
      </c>
      <c r="M208">
        <v>15</v>
      </c>
      <c r="N208">
        <v>411.43</v>
      </c>
    </row>
    <row r="209" spans="1:14" x14ac:dyDescent="0.3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>
        <v>105796.8</v>
      </c>
      <c r="L209" t="s">
        <v>26</v>
      </c>
      <c r="M209">
        <v>10</v>
      </c>
      <c r="N209">
        <v>16113.31</v>
      </c>
    </row>
    <row r="210" spans="1:14" x14ac:dyDescent="0.3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>
        <v>45304.55</v>
      </c>
      <c r="L210" t="s">
        <v>26</v>
      </c>
      <c r="M210">
        <v>5</v>
      </c>
      <c r="N210">
        <v>5035.8599999999997</v>
      </c>
    </row>
    <row r="211" spans="1:14" x14ac:dyDescent="0.3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>
        <v>42195.199999999997</v>
      </c>
      <c r="L211" t="s">
        <v>31</v>
      </c>
      <c r="M211">
        <v>5</v>
      </c>
      <c r="N211">
        <v>10858.3</v>
      </c>
    </row>
    <row r="212" spans="1:14" x14ac:dyDescent="0.3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>
        <v>2966.5</v>
      </c>
      <c r="L212" t="s">
        <v>21</v>
      </c>
      <c r="M212">
        <v>15</v>
      </c>
      <c r="N212">
        <v>880.85</v>
      </c>
    </row>
    <row r="213" spans="1:14" x14ac:dyDescent="0.3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>
        <v>162362.75</v>
      </c>
      <c r="L213" t="s">
        <v>26</v>
      </c>
      <c r="M213">
        <v>15</v>
      </c>
      <c r="N213">
        <v>30826.01</v>
      </c>
    </row>
    <row r="214" spans="1:14" x14ac:dyDescent="0.3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>
        <v>23752.799999999999</v>
      </c>
      <c r="L214" t="s">
        <v>44</v>
      </c>
      <c r="M214">
        <v>10</v>
      </c>
      <c r="N214">
        <v>3272.49</v>
      </c>
    </row>
    <row r="215" spans="1:14" x14ac:dyDescent="0.3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>
        <v>43502.400000000001</v>
      </c>
      <c r="L215" t="s">
        <v>26</v>
      </c>
      <c r="M215">
        <v>5</v>
      </c>
      <c r="N215">
        <v>11899.85</v>
      </c>
    </row>
    <row r="216" spans="1:14" x14ac:dyDescent="0.3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>
        <v>137937.15</v>
      </c>
      <c r="L216" t="s">
        <v>26</v>
      </c>
      <c r="M216">
        <v>5</v>
      </c>
      <c r="N216">
        <v>20953.93</v>
      </c>
    </row>
    <row r="217" spans="1:14" x14ac:dyDescent="0.3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>
        <v>205645.5</v>
      </c>
      <c r="L217" t="s">
        <v>44</v>
      </c>
      <c r="M217">
        <v>10</v>
      </c>
      <c r="N217">
        <v>36527.57</v>
      </c>
    </row>
    <row r="218" spans="1:14" x14ac:dyDescent="0.3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>
        <v>120959.25</v>
      </c>
      <c r="L218" t="s">
        <v>26</v>
      </c>
      <c r="M218">
        <v>15</v>
      </c>
      <c r="N218">
        <v>35818.44</v>
      </c>
    </row>
    <row r="219" spans="1:14" x14ac:dyDescent="0.3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>
        <v>52989</v>
      </c>
      <c r="L219" t="s">
        <v>44</v>
      </c>
      <c r="M219">
        <v>0</v>
      </c>
      <c r="N219">
        <v>6222.88</v>
      </c>
    </row>
    <row r="220" spans="1:14" x14ac:dyDescent="0.3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>
        <v>23500.799999999999</v>
      </c>
      <c r="L220" t="s">
        <v>44</v>
      </c>
      <c r="M220">
        <v>15</v>
      </c>
      <c r="N220">
        <v>6159.08</v>
      </c>
    </row>
    <row r="221" spans="1:14" x14ac:dyDescent="0.3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>
        <v>134568</v>
      </c>
      <c r="L221" t="s">
        <v>26</v>
      </c>
      <c r="M221">
        <v>10</v>
      </c>
      <c r="N221">
        <v>29208.43</v>
      </c>
    </row>
    <row r="222" spans="1:14" x14ac:dyDescent="0.3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>
        <v>47761.5</v>
      </c>
      <c r="L222" t="s">
        <v>26</v>
      </c>
      <c r="M222">
        <v>15</v>
      </c>
      <c r="N222">
        <v>7160.51</v>
      </c>
    </row>
    <row r="223" spans="1:14" x14ac:dyDescent="0.3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>
        <v>148914</v>
      </c>
      <c r="L223" t="s">
        <v>21</v>
      </c>
      <c r="M223">
        <v>10</v>
      </c>
      <c r="N223">
        <v>18866.05</v>
      </c>
    </row>
    <row r="224" spans="1:14" x14ac:dyDescent="0.3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>
        <v>45814.7</v>
      </c>
      <c r="L224" t="s">
        <v>21</v>
      </c>
      <c r="M224">
        <v>5</v>
      </c>
      <c r="N224">
        <v>7133.23</v>
      </c>
    </row>
    <row r="225" spans="1:14" x14ac:dyDescent="0.3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>
        <v>73990.8</v>
      </c>
      <c r="L225" t="s">
        <v>26</v>
      </c>
      <c r="M225">
        <v>10</v>
      </c>
      <c r="N225">
        <v>20068.150000000001</v>
      </c>
    </row>
    <row r="226" spans="1:14" x14ac:dyDescent="0.3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>
        <v>144924.4</v>
      </c>
      <c r="L226" t="s">
        <v>44</v>
      </c>
      <c r="M226">
        <v>5</v>
      </c>
      <c r="N226">
        <v>27959.98</v>
      </c>
    </row>
    <row r="227" spans="1:14" x14ac:dyDescent="0.3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>
        <v>38691</v>
      </c>
      <c r="L227" t="s">
        <v>21</v>
      </c>
      <c r="M227">
        <v>10</v>
      </c>
      <c r="N227">
        <v>10818.02</v>
      </c>
    </row>
    <row r="228" spans="1:14" x14ac:dyDescent="0.3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>
        <v>170590.75</v>
      </c>
      <c r="L228" t="s">
        <v>31</v>
      </c>
      <c r="M228">
        <v>15</v>
      </c>
      <c r="N228">
        <v>19839.95</v>
      </c>
    </row>
    <row r="229" spans="1:14" x14ac:dyDescent="0.3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>
        <v>22352.55</v>
      </c>
      <c r="L229" t="s">
        <v>44</v>
      </c>
      <c r="M229">
        <v>5</v>
      </c>
      <c r="N229">
        <v>3348.42</v>
      </c>
    </row>
    <row r="230" spans="1:14" x14ac:dyDescent="0.3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>
        <v>16052.4</v>
      </c>
      <c r="L230" t="s">
        <v>31</v>
      </c>
      <c r="M230">
        <v>10</v>
      </c>
      <c r="N230">
        <v>3296.33</v>
      </c>
    </row>
    <row r="231" spans="1:14" x14ac:dyDescent="0.3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>
        <v>8946.25</v>
      </c>
      <c r="L231" t="s">
        <v>44</v>
      </c>
      <c r="M231">
        <v>15</v>
      </c>
      <c r="N231">
        <v>2307.61</v>
      </c>
    </row>
    <row r="232" spans="1:14" x14ac:dyDescent="0.3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>
        <v>64798.2</v>
      </c>
      <c r="L232" t="s">
        <v>31</v>
      </c>
      <c r="M232">
        <v>10</v>
      </c>
      <c r="N232">
        <v>14861.13</v>
      </c>
    </row>
    <row r="233" spans="1:14" x14ac:dyDescent="0.3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>
        <v>20428.2</v>
      </c>
      <c r="L233" t="s">
        <v>31</v>
      </c>
      <c r="M233">
        <v>10</v>
      </c>
      <c r="N233">
        <v>5878.36</v>
      </c>
    </row>
    <row r="234" spans="1:14" x14ac:dyDescent="0.3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>
        <v>18918</v>
      </c>
      <c r="L234" t="s">
        <v>31</v>
      </c>
      <c r="M234">
        <v>0</v>
      </c>
      <c r="N234">
        <v>3502.13</v>
      </c>
    </row>
    <row r="235" spans="1:14" x14ac:dyDescent="0.3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>
        <v>30939</v>
      </c>
      <c r="L235" t="s">
        <v>44</v>
      </c>
      <c r="M235">
        <v>0</v>
      </c>
      <c r="N235">
        <v>7361.12</v>
      </c>
    </row>
    <row r="236" spans="1:14" x14ac:dyDescent="0.3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>
        <v>1580.4</v>
      </c>
      <c r="L236" t="s">
        <v>44</v>
      </c>
      <c r="M236">
        <v>10</v>
      </c>
      <c r="N236">
        <v>444.88</v>
      </c>
    </row>
    <row r="237" spans="1:14" x14ac:dyDescent="0.3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>
        <v>48618</v>
      </c>
      <c r="L237" t="s">
        <v>26</v>
      </c>
      <c r="M237">
        <v>10</v>
      </c>
      <c r="N237">
        <v>12882.58</v>
      </c>
    </row>
    <row r="238" spans="1:14" x14ac:dyDescent="0.3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>
        <v>6321.6</v>
      </c>
      <c r="L238" t="s">
        <v>26</v>
      </c>
      <c r="M238">
        <v>10</v>
      </c>
      <c r="N238">
        <v>1131.8699999999999</v>
      </c>
    </row>
    <row r="239" spans="1:14" x14ac:dyDescent="0.3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>
        <v>70200</v>
      </c>
      <c r="L239" t="s">
        <v>31</v>
      </c>
      <c r="M239">
        <v>0</v>
      </c>
      <c r="N239">
        <v>8532.5300000000007</v>
      </c>
    </row>
    <row r="240" spans="1:14" x14ac:dyDescent="0.3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>
        <v>32300</v>
      </c>
      <c r="L240" t="s">
        <v>44</v>
      </c>
      <c r="M240">
        <v>15</v>
      </c>
      <c r="N240">
        <v>3523.67</v>
      </c>
    </row>
    <row r="241" spans="1:14" x14ac:dyDescent="0.3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>
        <v>39426.9</v>
      </c>
      <c r="L241" t="s">
        <v>31</v>
      </c>
      <c r="M241">
        <v>5</v>
      </c>
      <c r="N241">
        <v>4883.53</v>
      </c>
    </row>
    <row r="242" spans="1:14" x14ac:dyDescent="0.3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>
        <v>22788</v>
      </c>
      <c r="L242" t="s">
        <v>21</v>
      </c>
      <c r="M242">
        <v>10</v>
      </c>
      <c r="N242">
        <v>6121.06</v>
      </c>
    </row>
    <row r="243" spans="1:14" x14ac:dyDescent="0.3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>
        <v>130941.9</v>
      </c>
      <c r="L243" t="s">
        <v>31</v>
      </c>
      <c r="M243">
        <v>10</v>
      </c>
      <c r="N243">
        <v>27272.38</v>
      </c>
    </row>
    <row r="244" spans="1:14" x14ac:dyDescent="0.3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>
        <v>58855.7</v>
      </c>
      <c r="L244" t="s">
        <v>26</v>
      </c>
      <c r="M244">
        <v>15</v>
      </c>
      <c r="N244">
        <v>15502.46</v>
      </c>
    </row>
    <row r="245" spans="1:14" x14ac:dyDescent="0.3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>
        <v>28993.5</v>
      </c>
      <c r="L245" t="s">
        <v>26</v>
      </c>
      <c r="M245">
        <v>15</v>
      </c>
      <c r="N245">
        <v>3399.64</v>
      </c>
    </row>
    <row r="246" spans="1:14" x14ac:dyDescent="0.3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>
        <v>108748</v>
      </c>
      <c r="L246" t="s">
        <v>44</v>
      </c>
      <c r="M246">
        <v>0</v>
      </c>
      <c r="N246">
        <v>16137.18</v>
      </c>
    </row>
    <row r="247" spans="1:14" x14ac:dyDescent="0.3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>
        <v>18600.3</v>
      </c>
      <c r="L247" t="s">
        <v>21</v>
      </c>
      <c r="M247">
        <v>10</v>
      </c>
      <c r="N247">
        <v>3747.15</v>
      </c>
    </row>
    <row r="248" spans="1:14" x14ac:dyDescent="0.3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>
        <v>112599</v>
      </c>
      <c r="L248" t="s">
        <v>26</v>
      </c>
      <c r="M248">
        <v>0</v>
      </c>
      <c r="N248">
        <v>22294.720000000001</v>
      </c>
    </row>
    <row r="249" spans="1:14" x14ac:dyDescent="0.3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>
        <v>115268.25</v>
      </c>
      <c r="L249" t="s">
        <v>44</v>
      </c>
      <c r="M249">
        <v>5</v>
      </c>
      <c r="N249">
        <v>33224.69</v>
      </c>
    </row>
    <row r="250" spans="1:14" x14ac:dyDescent="0.3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>
        <v>144310.5</v>
      </c>
      <c r="L250" t="s">
        <v>21</v>
      </c>
      <c r="M250">
        <v>10</v>
      </c>
      <c r="N250">
        <v>16045.47</v>
      </c>
    </row>
    <row r="251" spans="1:14" x14ac:dyDescent="0.3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>
        <v>71378</v>
      </c>
      <c r="L251" t="s">
        <v>26</v>
      </c>
      <c r="M251">
        <v>0</v>
      </c>
      <c r="N251">
        <v>9343.69</v>
      </c>
    </row>
    <row r="252" spans="1:14" x14ac:dyDescent="0.3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>
        <v>8180</v>
      </c>
      <c r="L252" t="s">
        <v>44</v>
      </c>
      <c r="M252">
        <v>0</v>
      </c>
      <c r="N252">
        <v>961.66</v>
      </c>
    </row>
    <row r="253" spans="1:14" x14ac:dyDescent="0.3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>
        <v>30647.599999999999</v>
      </c>
      <c r="L253" t="s">
        <v>44</v>
      </c>
      <c r="M253">
        <v>15</v>
      </c>
      <c r="N253">
        <v>7179.11</v>
      </c>
    </row>
    <row r="254" spans="1:14" x14ac:dyDescent="0.3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>
        <v>197200</v>
      </c>
      <c r="L254" t="s">
        <v>26</v>
      </c>
      <c r="M254">
        <v>15</v>
      </c>
      <c r="N254">
        <v>56964.42</v>
      </c>
    </row>
    <row r="255" spans="1:14" x14ac:dyDescent="0.3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>
        <v>3969.5</v>
      </c>
      <c r="L255" t="s">
        <v>21</v>
      </c>
      <c r="M255">
        <v>15</v>
      </c>
      <c r="N255">
        <v>631.98</v>
      </c>
    </row>
    <row r="256" spans="1:14" x14ac:dyDescent="0.3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>
        <v>29706.3</v>
      </c>
      <c r="L256" t="s">
        <v>44</v>
      </c>
      <c r="M256">
        <v>10</v>
      </c>
      <c r="N256">
        <v>5674.61</v>
      </c>
    </row>
    <row r="257" spans="1:14" x14ac:dyDescent="0.3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>
        <v>104726.1</v>
      </c>
      <c r="L257" t="s">
        <v>21</v>
      </c>
      <c r="M257">
        <v>5</v>
      </c>
      <c r="N257">
        <v>12127.88</v>
      </c>
    </row>
    <row r="258" spans="1:14" x14ac:dyDescent="0.3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>
        <v>124794.45</v>
      </c>
      <c r="L258" t="s">
        <v>31</v>
      </c>
      <c r="M258">
        <v>15</v>
      </c>
      <c r="N258">
        <v>23402.1</v>
      </c>
    </row>
    <row r="259" spans="1:14" x14ac:dyDescent="0.3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>
        <v>178402.4</v>
      </c>
      <c r="L259" t="s">
        <v>26</v>
      </c>
      <c r="M259">
        <v>5</v>
      </c>
      <c r="N259">
        <v>26153.81</v>
      </c>
    </row>
    <row r="260" spans="1:14" x14ac:dyDescent="0.3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>
        <v>20621.849999999999</v>
      </c>
      <c r="L260" t="s">
        <v>31</v>
      </c>
      <c r="M260">
        <v>15</v>
      </c>
      <c r="N260">
        <v>2126.9699999999998</v>
      </c>
    </row>
    <row r="261" spans="1:14" x14ac:dyDescent="0.3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>
        <v>62486.25</v>
      </c>
      <c r="L261" t="s">
        <v>26</v>
      </c>
      <c r="M261">
        <v>5</v>
      </c>
      <c r="N261">
        <v>10276.1</v>
      </c>
    </row>
    <row r="262" spans="1:14" x14ac:dyDescent="0.3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>
        <v>44465.7</v>
      </c>
      <c r="L262" t="s">
        <v>31</v>
      </c>
      <c r="M262">
        <v>5</v>
      </c>
      <c r="N262">
        <v>5026.99</v>
      </c>
    </row>
    <row r="263" spans="1:14" x14ac:dyDescent="0.3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>
        <v>86848.05</v>
      </c>
      <c r="L263" t="s">
        <v>44</v>
      </c>
      <c r="M263">
        <v>5</v>
      </c>
      <c r="N263">
        <v>15407.92</v>
      </c>
    </row>
    <row r="264" spans="1:14" x14ac:dyDescent="0.3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>
        <v>58462</v>
      </c>
      <c r="L264" t="s">
        <v>44</v>
      </c>
      <c r="M264">
        <v>0</v>
      </c>
      <c r="N264">
        <v>17516.490000000002</v>
      </c>
    </row>
    <row r="265" spans="1:14" x14ac:dyDescent="0.3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>
        <v>150267.20000000001</v>
      </c>
      <c r="L265" t="s">
        <v>21</v>
      </c>
      <c r="M265">
        <v>5</v>
      </c>
      <c r="N265">
        <v>29979.98</v>
      </c>
    </row>
    <row r="266" spans="1:14" x14ac:dyDescent="0.3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>
        <v>11688.35</v>
      </c>
      <c r="L266" t="s">
        <v>31</v>
      </c>
      <c r="M266">
        <v>15</v>
      </c>
      <c r="N266">
        <v>2278.87</v>
      </c>
    </row>
    <row r="267" spans="1:14" x14ac:dyDescent="0.3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>
        <v>163944</v>
      </c>
      <c r="L267" t="s">
        <v>21</v>
      </c>
      <c r="M267">
        <v>10</v>
      </c>
      <c r="N267">
        <v>27010.65</v>
      </c>
    </row>
    <row r="268" spans="1:14" x14ac:dyDescent="0.3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>
        <v>23457</v>
      </c>
      <c r="L268" t="s">
        <v>26</v>
      </c>
      <c r="M268">
        <v>0</v>
      </c>
      <c r="N268">
        <v>6522.54</v>
      </c>
    </row>
    <row r="269" spans="1:14" x14ac:dyDescent="0.3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>
        <v>175216</v>
      </c>
      <c r="L269" t="s">
        <v>31</v>
      </c>
      <c r="M269">
        <v>0</v>
      </c>
      <c r="N269">
        <v>41477.839999999997</v>
      </c>
    </row>
    <row r="270" spans="1:14" x14ac:dyDescent="0.3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>
        <v>3858.3</v>
      </c>
      <c r="L270" t="s">
        <v>26</v>
      </c>
      <c r="M270">
        <v>10</v>
      </c>
      <c r="N270">
        <v>929.7</v>
      </c>
    </row>
    <row r="271" spans="1:14" x14ac:dyDescent="0.3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>
        <v>47988</v>
      </c>
      <c r="L271" t="s">
        <v>21</v>
      </c>
      <c r="M271">
        <v>0</v>
      </c>
      <c r="N271">
        <v>5519.75</v>
      </c>
    </row>
    <row r="272" spans="1:14" x14ac:dyDescent="0.3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>
        <v>125494</v>
      </c>
      <c r="L272" t="s">
        <v>21</v>
      </c>
      <c r="M272">
        <v>15</v>
      </c>
      <c r="N272">
        <v>18090.59</v>
      </c>
    </row>
    <row r="273" spans="1:14" x14ac:dyDescent="0.3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>
        <v>190364</v>
      </c>
      <c r="L273" t="s">
        <v>31</v>
      </c>
      <c r="M273">
        <v>0</v>
      </c>
      <c r="N273">
        <v>42319.38</v>
      </c>
    </row>
    <row r="274" spans="1:14" x14ac:dyDescent="0.3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>
        <v>6081.75</v>
      </c>
      <c r="L274" t="s">
        <v>21</v>
      </c>
      <c r="M274">
        <v>15</v>
      </c>
      <c r="N274">
        <v>1648.6</v>
      </c>
    </row>
    <row r="275" spans="1:14" x14ac:dyDescent="0.3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>
        <v>69468.3</v>
      </c>
      <c r="L275" t="s">
        <v>26</v>
      </c>
      <c r="M275">
        <v>10</v>
      </c>
      <c r="N275">
        <v>17400.43</v>
      </c>
    </row>
    <row r="276" spans="1:14" x14ac:dyDescent="0.3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>
        <v>153796.5</v>
      </c>
      <c r="L276" t="s">
        <v>44</v>
      </c>
      <c r="M276">
        <v>10</v>
      </c>
      <c r="N276">
        <v>43090.51</v>
      </c>
    </row>
    <row r="277" spans="1:14" x14ac:dyDescent="0.3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>
        <v>66878</v>
      </c>
      <c r="L277" t="s">
        <v>26</v>
      </c>
      <c r="M277">
        <v>0</v>
      </c>
      <c r="N277">
        <v>10876.9</v>
      </c>
    </row>
    <row r="278" spans="1:14" x14ac:dyDescent="0.3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>
        <v>43955</v>
      </c>
      <c r="L278" t="s">
        <v>21</v>
      </c>
      <c r="M278">
        <v>0</v>
      </c>
      <c r="N278">
        <v>8596.09</v>
      </c>
    </row>
    <row r="279" spans="1:14" x14ac:dyDescent="0.3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>
        <v>37175.599999999999</v>
      </c>
      <c r="L279" t="s">
        <v>21</v>
      </c>
      <c r="M279">
        <v>15</v>
      </c>
      <c r="N279">
        <v>7143.49</v>
      </c>
    </row>
    <row r="280" spans="1:14" x14ac:dyDescent="0.3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>
        <v>25903</v>
      </c>
      <c r="L280" t="s">
        <v>21</v>
      </c>
      <c r="M280">
        <v>0</v>
      </c>
      <c r="N280">
        <v>5479.04</v>
      </c>
    </row>
    <row r="281" spans="1:14" x14ac:dyDescent="0.3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>
        <v>59390</v>
      </c>
      <c r="L281" t="s">
        <v>44</v>
      </c>
      <c r="M281">
        <v>0</v>
      </c>
      <c r="N281">
        <v>10888.39</v>
      </c>
    </row>
    <row r="282" spans="1:14" x14ac:dyDescent="0.3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>
        <v>148650</v>
      </c>
      <c r="L282" t="s">
        <v>21</v>
      </c>
      <c r="M282">
        <v>0</v>
      </c>
      <c r="N282">
        <v>37144.31</v>
      </c>
    </row>
    <row r="283" spans="1:14" x14ac:dyDescent="0.3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>
        <v>157644.4</v>
      </c>
      <c r="L283" t="s">
        <v>31</v>
      </c>
      <c r="M283">
        <v>15</v>
      </c>
      <c r="N283">
        <v>41638.47</v>
      </c>
    </row>
    <row r="284" spans="1:14" x14ac:dyDescent="0.3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>
        <v>55764</v>
      </c>
      <c r="L284" t="s">
        <v>26</v>
      </c>
      <c r="M284">
        <v>10</v>
      </c>
      <c r="N284">
        <v>9903.8799999999992</v>
      </c>
    </row>
    <row r="285" spans="1:14" x14ac:dyDescent="0.3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>
        <v>56164</v>
      </c>
      <c r="L285" t="s">
        <v>21</v>
      </c>
      <c r="M285">
        <v>5</v>
      </c>
      <c r="N285">
        <v>10291.799999999999</v>
      </c>
    </row>
    <row r="286" spans="1:14" x14ac:dyDescent="0.3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>
        <v>27501.3</v>
      </c>
      <c r="L286" t="s">
        <v>21</v>
      </c>
      <c r="M286">
        <v>10</v>
      </c>
      <c r="N286">
        <v>3167.79</v>
      </c>
    </row>
    <row r="287" spans="1:14" x14ac:dyDescent="0.3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>
        <v>169728</v>
      </c>
      <c r="L287" t="s">
        <v>31</v>
      </c>
      <c r="M287">
        <v>0</v>
      </c>
      <c r="N287">
        <v>45370.02</v>
      </c>
    </row>
    <row r="288" spans="1:14" x14ac:dyDescent="0.3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>
        <v>40588.199999999997</v>
      </c>
      <c r="L288" t="s">
        <v>44</v>
      </c>
      <c r="M288">
        <v>10</v>
      </c>
      <c r="N288">
        <v>8537.23</v>
      </c>
    </row>
    <row r="289" spans="1:14" x14ac:dyDescent="0.3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>
        <v>88677</v>
      </c>
      <c r="L289" t="s">
        <v>26</v>
      </c>
      <c r="M289">
        <v>0</v>
      </c>
      <c r="N289">
        <v>12104.34</v>
      </c>
    </row>
    <row r="290" spans="1:14" x14ac:dyDescent="0.3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>
        <v>3534.3</v>
      </c>
      <c r="L290" t="s">
        <v>44</v>
      </c>
      <c r="M290">
        <v>10</v>
      </c>
      <c r="N290">
        <v>598.09</v>
      </c>
    </row>
    <row r="291" spans="1:14" x14ac:dyDescent="0.3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>
        <v>53861.2</v>
      </c>
      <c r="L291" t="s">
        <v>31</v>
      </c>
      <c r="M291">
        <v>5</v>
      </c>
      <c r="N291">
        <v>8039.21</v>
      </c>
    </row>
    <row r="292" spans="1:14" x14ac:dyDescent="0.3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>
        <v>155975.75</v>
      </c>
      <c r="L292" t="s">
        <v>21</v>
      </c>
      <c r="M292">
        <v>5</v>
      </c>
      <c r="N292">
        <v>32017.59</v>
      </c>
    </row>
    <row r="293" spans="1:14" x14ac:dyDescent="0.3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>
        <v>212358.25</v>
      </c>
      <c r="L293" t="s">
        <v>44</v>
      </c>
      <c r="M293">
        <v>5</v>
      </c>
      <c r="N293">
        <v>46858.09</v>
      </c>
    </row>
    <row r="294" spans="1:14" x14ac:dyDescent="0.3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>
        <v>35574.199999999997</v>
      </c>
      <c r="L294" t="s">
        <v>31</v>
      </c>
      <c r="M294">
        <v>15</v>
      </c>
      <c r="N294">
        <v>10311.14</v>
      </c>
    </row>
    <row r="295" spans="1:14" x14ac:dyDescent="0.3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>
        <v>82538.399999999994</v>
      </c>
      <c r="L295" t="s">
        <v>26</v>
      </c>
      <c r="M295">
        <v>15</v>
      </c>
      <c r="N295">
        <v>8990.57</v>
      </c>
    </row>
    <row r="296" spans="1:14" x14ac:dyDescent="0.3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>
        <v>61625</v>
      </c>
      <c r="L296" t="s">
        <v>31</v>
      </c>
      <c r="M296">
        <v>15</v>
      </c>
      <c r="N296">
        <v>7720.29</v>
      </c>
    </row>
    <row r="297" spans="1:14" x14ac:dyDescent="0.3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>
        <v>58085.599999999999</v>
      </c>
      <c r="L297" t="s">
        <v>21</v>
      </c>
      <c r="M297">
        <v>15</v>
      </c>
      <c r="N297">
        <v>12757.4</v>
      </c>
    </row>
    <row r="298" spans="1:14" x14ac:dyDescent="0.3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>
        <v>41535</v>
      </c>
      <c r="L298" t="s">
        <v>26</v>
      </c>
      <c r="M298">
        <v>0</v>
      </c>
      <c r="N298">
        <v>9571.76</v>
      </c>
    </row>
    <row r="299" spans="1:14" x14ac:dyDescent="0.3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>
        <v>51163.199999999997</v>
      </c>
      <c r="L299" t="s">
        <v>31</v>
      </c>
      <c r="M299">
        <v>10</v>
      </c>
      <c r="N299">
        <v>5295.96</v>
      </c>
    </row>
    <row r="300" spans="1:14" x14ac:dyDescent="0.3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>
        <v>39176.1</v>
      </c>
      <c r="L300" t="s">
        <v>31</v>
      </c>
      <c r="M300">
        <v>5</v>
      </c>
      <c r="N300">
        <v>10925.41</v>
      </c>
    </row>
    <row r="301" spans="1:14" x14ac:dyDescent="0.3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>
        <v>166799.75</v>
      </c>
      <c r="L301" t="s">
        <v>21</v>
      </c>
      <c r="M301">
        <v>15</v>
      </c>
      <c r="N301">
        <v>18681.97</v>
      </c>
    </row>
    <row r="302" spans="1:14" x14ac:dyDescent="0.3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>
        <v>16789.2</v>
      </c>
      <c r="L302" t="s">
        <v>21</v>
      </c>
      <c r="M302">
        <v>15</v>
      </c>
      <c r="N302">
        <v>2937.4</v>
      </c>
    </row>
    <row r="303" spans="1:14" x14ac:dyDescent="0.3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>
        <v>80598</v>
      </c>
      <c r="L303" t="s">
        <v>21</v>
      </c>
      <c r="M303">
        <v>5</v>
      </c>
      <c r="N303">
        <v>22102.53</v>
      </c>
    </row>
    <row r="304" spans="1:14" x14ac:dyDescent="0.3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>
        <v>91098.75</v>
      </c>
      <c r="L304" t="s">
        <v>31</v>
      </c>
      <c r="M304">
        <v>15</v>
      </c>
      <c r="N304">
        <v>16996.810000000001</v>
      </c>
    </row>
    <row r="305" spans="1:14" x14ac:dyDescent="0.3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>
        <v>112879</v>
      </c>
      <c r="L305" t="s">
        <v>31</v>
      </c>
      <c r="M305">
        <v>5</v>
      </c>
      <c r="N305">
        <v>12304.73</v>
      </c>
    </row>
    <row r="306" spans="1:14" x14ac:dyDescent="0.3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>
        <v>6739.65</v>
      </c>
      <c r="L306" t="s">
        <v>31</v>
      </c>
      <c r="M306">
        <v>15</v>
      </c>
      <c r="N306">
        <v>873.96</v>
      </c>
    </row>
    <row r="307" spans="1:14" x14ac:dyDescent="0.3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>
        <v>11439.9</v>
      </c>
      <c r="L307" t="s">
        <v>31</v>
      </c>
      <c r="M307">
        <v>5</v>
      </c>
      <c r="N307">
        <v>1454.39</v>
      </c>
    </row>
    <row r="308" spans="1:14" x14ac:dyDescent="0.3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>
        <v>66585.600000000006</v>
      </c>
      <c r="L308" t="s">
        <v>44</v>
      </c>
      <c r="M308">
        <v>15</v>
      </c>
      <c r="N308">
        <v>15200.22</v>
      </c>
    </row>
    <row r="309" spans="1:14" x14ac:dyDescent="0.3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>
        <v>10661.4</v>
      </c>
      <c r="L309" t="s">
        <v>26</v>
      </c>
      <c r="M309">
        <v>10</v>
      </c>
      <c r="N309">
        <v>2230.27</v>
      </c>
    </row>
    <row r="310" spans="1:14" x14ac:dyDescent="0.3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>
        <v>202901</v>
      </c>
      <c r="L310" t="s">
        <v>44</v>
      </c>
      <c r="M310">
        <v>5</v>
      </c>
      <c r="N310">
        <v>60374.47</v>
      </c>
    </row>
    <row r="311" spans="1:14" x14ac:dyDescent="0.3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>
        <v>187756</v>
      </c>
      <c r="L311" t="s">
        <v>26</v>
      </c>
      <c r="M311">
        <v>0</v>
      </c>
      <c r="N311">
        <v>35353.17</v>
      </c>
    </row>
    <row r="312" spans="1:14" x14ac:dyDescent="0.3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>
        <v>44946</v>
      </c>
      <c r="L312" t="s">
        <v>31</v>
      </c>
      <c r="M312">
        <v>0</v>
      </c>
      <c r="N312">
        <v>11338.55</v>
      </c>
    </row>
    <row r="313" spans="1:14" x14ac:dyDescent="0.3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>
        <v>31625.1</v>
      </c>
      <c r="L313" t="s">
        <v>44</v>
      </c>
      <c r="M313">
        <v>15</v>
      </c>
      <c r="N313">
        <v>5084.01</v>
      </c>
    </row>
    <row r="314" spans="1:14" x14ac:dyDescent="0.3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>
        <v>71911.199999999997</v>
      </c>
      <c r="L314" t="s">
        <v>21</v>
      </c>
      <c r="M314">
        <v>5</v>
      </c>
      <c r="N314">
        <v>18366.89</v>
      </c>
    </row>
    <row r="315" spans="1:14" x14ac:dyDescent="0.3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>
        <v>155758.25</v>
      </c>
      <c r="L315" t="s">
        <v>21</v>
      </c>
      <c r="M315">
        <v>15</v>
      </c>
      <c r="N315">
        <v>27528.66</v>
      </c>
    </row>
    <row r="316" spans="1:14" x14ac:dyDescent="0.3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>
        <v>53410.6</v>
      </c>
      <c r="L316" t="s">
        <v>44</v>
      </c>
      <c r="M316">
        <v>15</v>
      </c>
      <c r="N316">
        <v>12886.06</v>
      </c>
    </row>
    <row r="317" spans="1:14" x14ac:dyDescent="0.3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>
        <v>7458.3</v>
      </c>
      <c r="L317" t="s">
        <v>44</v>
      </c>
      <c r="M317">
        <v>10</v>
      </c>
      <c r="N317">
        <v>2108.6999999999998</v>
      </c>
    </row>
    <row r="318" spans="1:14" x14ac:dyDescent="0.3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>
        <v>12188</v>
      </c>
      <c r="L318" t="s">
        <v>31</v>
      </c>
      <c r="M318">
        <v>0</v>
      </c>
      <c r="N318">
        <v>2586.25</v>
      </c>
    </row>
    <row r="319" spans="1:14" x14ac:dyDescent="0.3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>
        <v>60672</v>
      </c>
      <c r="L319" t="s">
        <v>21</v>
      </c>
      <c r="M319">
        <v>0</v>
      </c>
      <c r="N319">
        <v>8736.7900000000009</v>
      </c>
    </row>
    <row r="320" spans="1:14" x14ac:dyDescent="0.3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>
        <v>41417.1</v>
      </c>
      <c r="L320" t="s">
        <v>26</v>
      </c>
      <c r="M320">
        <v>15</v>
      </c>
      <c r="N320">
        <v>7464.37</v>
      </c>
    </row>
    <row r="321" spans="1:14" x14ac:dyDescent="0.3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>
        <v>107100</v>
      </c>
      <c r="L321" t="s">
        <v>21</v>
      </c>
      <c r="M321">
        <v>15</v>
      </c>
      <c r="N321">
        <v>22750.82</v>
      </c>
    </row>
    <row r="322" spans="1:14" x14ac:dyDescent="0.3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>
        <v>36934</v>
      </c>
      <c r="L322" t="s">
        <v>21</v>
      </c>
      <c r="M322">
        <v>0</v>
      </c>
      <c r="N322">
        <v>3990.42</v>
      </c>
    </row>
    <row r="323" spans="1:14" x14ac:dyDescent="0.3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>
        <v>185791.5</v>
      </c>
      <c r="L323" t="s">
        <v>26</v>
      </c>
      <c r="M323">
        <v>5</v>
      </c>
      <c r="N323">
        <v>25829.79</v>
      </c>
    </row>
    <row r="324" spans="1:14" x14ac:dyDescent="0.3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>
        <v>126708.15</v>
      </c>
      <c r="L324" t="s">
        <v>21</v>
      </c>
      <c r="M324">
        <v>5</v>
      </c>
      <c r="N324">
        <v>15411.69</v>
      </c>
    </row>
    <row r="325" spans="1:14" x14ac:dyDescent="0.3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>
        <v>100785.5</v>
      </c>
      <c r="L325" t="s">
        <v>21</v>
      </c>
      <c r="M325">
        <v>5</v>
      </c>
      <c r="N325">
        <v>27351.06</v>
      </c>
    </row>
    <row r="326" spans="1:14" x14ac:dyDescent="0.3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>
        <v>64467</v>
      </c>
      <c r="L326" t="s">
        <v>44</v>
      </c>
      <c r="M326">
        <v>5</v>
      </c>
      <c r="N326">
        <v>12562.96</v>
      </c>
    </row>
    <row r="327" spans="1:14" x14ac:dyDescent="0.3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>
        <v>16188.25</v>
      </c>
      <c r="L327" t="s">
        <v>31</v>
      </c>
      <c r="M327">
        <v>15</v>
      </c>
      <c r="N327">
        <v>3577.76</v>
      </c>
    </row>
    <row r="328" spans="1:14" x14ac:dyDescent="0.3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>
        <v>41593.85</v>
      </c>
      <c r="L328" t="s">
        <v>31</v>
      </c>
      <c r="M328">
        <v>5</v>
      </c>
      <c r="N328">
        <v>8843.9699999999993</v>
      </c>
    </row>
    <row r="329" spans="1:14" x14ac:dyDescent="0.3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>
        <v>33228.199999999997</v>
      </c>
      <c r="L329" t="s">
        <v>21</v>
      </c>
      <c r="M329">
        <v>15</v>
      </c>
      <c r="N329">
        <v>7378.39</v>
      </c>
    </row>
    <row r="330" spans="1:14" x14ac:dyDescent="0.3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>
        <v>188598</v>
      </c>
      <c r="L330" t="s">
        <v>44</v>
      </c>
      <c r="M330">
        <v>15</v>
      </c>
      <c r="N330">
        <v>28080.16</v>
      </c>
    </row>
    <row r="331" spans="1:14" x14ac:dyDescent="0.3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>
        <v>96512</v>
      </c>
      <c r="L331" t="s">
        <v>44</v>
      </c>
      <c r="M331">
        <v>0</v>
      </c>
      <c r="N331">
        <v>10712.8</v>
      </c>
    </row>
    <row r="332" spans="1:14" x14ac:dyDescent="0.3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>
        <v>13942.2</v>
      </c>
      <c r="L332" t="s">
        <v>31</v>
      </c>
      <c r="M332">
        <v>5</v>
      </c>
      <c r="N332">
        <v>3945.72</v>
      </c>
    </row>
    <row r="333" spans="1:14" x14ac:dyDescent="0.3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>
        <v>122960</v>
      </c>
      <c r="L333" t="s">
        <v>21</v>
      </c>
      <c r="M333">
        <v>0</v>
      </c>
      <c r="N333">
        <v>16285.95</v>
      </c>
    </row>
    <row r="334" spans="1:14" x14ac:dyDescent="0.3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>
        <v>6132.6</v>
      </c>
      <c r="L334" t="s">
        <v>31</v>
      </c>
      <c r="M334">
        <v>10</v>
      </c>
      <c r="N334">
        <v>616.13</v>
      </c>
    </row>
    <row r="335" spans="1:14" x14ac:dyDescent="0.3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>
        <v>96873.4</v>
      </c>
      <c r="L335" t="s">
        <v>44</v>
      </c>
      <c r="M335">
        <v>5</v>
      </c>
      <c r="N335">
        <v>15066.78</v>
      </c>
    </row>
    <row r="336" spans="1:14" x14ac:dyDescent="0.3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>
        <v>185649</v>
      </c>
      <c r="L336" t="s">
        <v>26</v>
      </c>
      <c r="M336">
        <v>5</v>
      </c>
      <c r="N336">
        <v>27958.99</v>
      </c>
    </row>
    <row r="337" spans="1:14" x14ac:dyDescent="0.3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>
        <v>52703.4</v>
      </c>
      <c r="L337" t="s">
        <v>31</v>
      </c>
      <c r="M337">
        <v>15</v>
      </c>
      <c r="N337">
        <v>5878.36</v>
      </c>
    </row>
    <row r="338" spans="1:14" x14ac:dyDescent="0.3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>
        <v>22976</v>
      </c>
      <c r="L338" t="s">
        <v>21</v>
      </c>
      <c r="M338">
        <v>0</v>
      </c>
      <c r="N338">
        <v>4460.6499999999996</v>
      </c>
    </row>
    <row r="339" spans="1:14" x14ac:dyDescent="0.3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>
        <v>214771.25</v>
      </c>
      <c r="L339" t="s">
        <v>21</v>
      </c>
      <c r="M339">
        <v>5</v>
      </c>
      <c r="N339">
        <v>32626.01</v>
      </c>
    </row>
    <row r="340" spans="1:14" x14ac:dyDescent="0.3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>
        <v>76471.100000000006</v>
      </c>
      <c r="L340" t="s">
        <v>31</v>
      </c>
      <c r="M340">
        <v>15</v>
      </c>
      <c r="N340">
        <v>15597.52</v>
      </c>
    </row>
    <row r="341" spans="1:14" x14ac:dyDescent="0.3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>
        <v>1456.35</v>
      </c>
      <c r="L341" t="s">
        <v>31</v>
      </c>
      <c r="M341">
        <v>5</v>
      </c>
      <c r="N341">
        <v>397.1</v>
      </c>
    </row>
    <row r="342" spans="1:14" x14ac:dyDescent="0.3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>
        <v>38871</v>
      </c>
      <c r="L342" t="s">
        <v>26</v>
      </c>
      <c r="M342">
        <v>10</v>
      </c>
      <c r="N342">
        <v>8947.82</v>
      </c>
    </row>
    <row r="343" spans="1:14" x14ac:dyDescent="0.3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>
        <v>143917.4</v>
      </c>
      <c r="L343" t="s">
        <v>21</v>
      </c>
      <c r="M343">
        <v>5</v>
      </c>
      <c r="N343">
        <v>24423.72</v>
      </c>
    </row>
    <row r="344" spans="1:14" x14ac:dyDescent="0.3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>
        <v>89478</v>
      </c>
      <c r="L344" t="s">
        <v>44</v>
      </c>
      <c r="M344">
        <v>10</v>
      </c>
      <c r="N344">
        <v>25018.21</v>
      </c>
    </row>
    <row r="345" spans="1:14" x14ac:dyDescent="0.3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>
        <v>38448</v>
      </c>
      <c r="L345" t="s">
        <v>31</v>
      </c>
      <c r="M345">
        <v>0</v>
      </c>
      <c r="N345">
        <v>5454.6</v>
      </c>
    </row>
    <row r="346" spans="1:14" x14ac:dyDescent="0.3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>
        <v>128404.4</v>
      </c>
      <c r="L346" t="s">
        <v>44</v>
      </c>
      <c r="M346">
        <v>15</v>
      </c>
      <c r="N346">
        <v>24396.73</v>
      </c>
    </row>
    <row r="347" spans="1:14" x14ac:dyDescent="0.3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>
        <v>28988</v>
      </c>
      <c r="L347" t="s">
        <v>31</v>
      </c>
      <c r="M347">
        <v>0</v>
      </c>
      <c r="N347">
        <v>5411.44</v>
      </c>
    </row>
    <row r="348" spans="1:14" x14ac:dyDescent="0.3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>
        <v>55806.75</v>
      </c>
      <c r="L348" t="s">
        <v>44</v>
      </c>
      <c r="M348">
        <v>15</v>
      </c>
      <c r="N348">
        <v>6369.37</v>
      </c>
    </row>
    <row r="349" spans="1:14" x14ac:dyDescent="0.3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>
        <v>127503</v>
      </c>
      <c r="L349" t="s">
        <v>26</v>
      </c>
      <c r="M349">
        <v>0</v>
      </c>
      <c r="N349">
        <v>36616.559999999998</v>
      </c>
    </row>
    <row r="350" spans="1:14" x14ac:dyDescent="0.3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>
        <v>1606.5</v>
      </c>
      <c r="L350" t="s">
        <v>21</v>
      </c>
      <c r="M350">
        <v>15</v>
      </c>
      <c r="N350">
        <v>259.07</v>
      </c>
    </row>
    <row r="351" spans="1:14" x14ac:dyDescent="0.3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>
        <v>94642.8</v>
      </c>
      <c r="L351" t="s">
        <v>31</v>
      </c>
      <c r="M351">
        <v>5</v>
      </c>
      <c r="N351">
        <v>20965.97</v>
      </c>
    </row>
    <row r="352" spans="1:14" x14ac:dyDescent="0.3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>
        <v>123561.75</v>
      </c>
      <c r="L352" t="s">
        <v>26</v>
      </c>
      <c r="M352">
        <v>5</v>
      </c>
      <c r="N352">
        <v>34698.1</v>
      </c>
    </row>
    <row r="353" spans="1:14" x14ac:dyDescent="0.3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>
        <v>127397.85</v>
      </c>
      <c r="L353" t="s">
        <v>26</v>
      </c>
      <c r="M353">
        <v>5</v>
      </c>
      <c r="N353">
        <v>12885.33</v>
      </c>
    </row>
    <row r="354" spans="1:14" x14ac:dyDescent="0.3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>
        <v>98965</v>
      </c>
      <c r="L354" t="s">
        <v>31</v>
      </c>
      <c r="M354">
        <v>0</v>
      </c>
      <c r="N354">
        <v>22080.65</v>
      </c>
    </row>
    <row r="355" spans="1:14" x14ac:dyDescent="0.3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>
        <v>85185</v>
      </c>
      <c r="L355" t="s">
        <v>31</v>
      </c>
      <c r="M355">
        <v>0</v>
      </c>
      <c r="N355">
        <v>10519.04</v>
      </c>
    </row>
    <row r="356" spans="1:14" x14ac:dyDescent="0.3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>
        <v>53319.6</v>
      </c>
      <c r="L356" t="s">
        <v>31</v>
      </c>
      <c r="M356">
        <v>10</v>
      </c>
      <c r="N356">
        <v>15120.2</v>
      </c>
    </row>
    <row r="357" spans="1:14" x14ac:dyDescent="0.3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>
        <v>53530.2</v>
      </c>
      <c r="L357" t="s">
        <v>44</v>
      </c>
      <c r="M357">
        <v>10</v>
      </c>
      <c r="N357">
        <v>9447.23</v>
      </c>
    </row>
    <row r="358" spans="1:14" x14ac:dyDescent="0.3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>
        <v>129905.5</v>
      </c>
      <c r="L358" t="s">
        <v>21</v>
      </c>
      <c r="M358">
        <v>15</v>
      </c>
      <c r="N358">
        <v>14955.23</v>
      </c>
    </row>
    <row r="359" spans="1:14" x14ac:dyDescent="0.3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>
        <v>10691.3</v>
      </c>
      <c r="L359" t="s">
        <v>31</v>
      </c>
      <c r="M359">
        <v>15</v>
      </c>
      <c r="N359">
        <v>2557.65</v>
      </c>
    </row>
    <row r="360" spans="1:14" x14ac:dyDescent="0.3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>
        <v>2076.3000000000002</v>
      </c>
      <c r="L360" t="s">
        <v>26</v>
      </c>
      <c r="M360">
        <v>10</v>
      </c>
      <c r="N360">
        <v>591.17999999999995</v>
      </c>
    </row>
    <row r="361" spans="1:14" x14ac:dyDescent="0.3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>
        <v>192845.25</v>
      </c>
      <c r="L361" t="s">
        <v>44</v>
      </c>
      <c r="M361">
        <v>5</v>
      </c>
      <c r="N361">
        <v>28941.37</v>
      </c>
    </row>
    <row r="362" spans="1:14" x14ac:dyDescent="0.3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>
        <v>39999.75</v>
      </c>
      <c r="L362" t="s">
        <v>44</v>
      </c>
      <c r="M362">
        <v>5</v>
      </c>
      <c r="N362">
        <v>6646.27</v>
      </c>
    </row>
    <row r="363" spans="1:14" x14ac:dyDescent="0.3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>
        <v>102768.15</v>
      </c>
      <c r="L363" t="s">
        <v>44</v>
      </c>
      <c r="M363">
        <v>5</v>
      </c>
      <c r="N363">
        <v>29784.35</v>
      </c>
    </row>
    <row r="364" spans="1:14" x14ac:dyDescent="0.3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>
        <v>4221.1000000000004</v>
      </c>
      <c r="L364" t="s">
        <v>21</v>
      </c>
      <c r="M364">
        <v>15</v>
      </c>
      <c r="N364">
        <v>1078.08</v>
      </c>
    </row>
    <row r="365" spans="1:14" x14ac:dyDescent="0.3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>
        <v>13599.9</v>
      </c>
      <c r="L365" t="s">
        <v>21</v>
      </c>
      <c r="M365">
        <v>10</v>
      </c>
      <c r="N365">
        <v>2216.7600000000002</v>
      </c>
    </row>
    <row r="366" spans="1:14" x14ac:dyDescent="0.3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>
        <v>64011</v>
      </c>
      <c r="L366" t="s">
        <v>44</v>
      </c>
      <c r="M366">
        <v>5</v>
      </c>
      <c r="N366">
        <v>13258.68</v>
      </c>
    </row>
    <row r="367" spans="1:14" x14ac:dyDescent="0.3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>
        <v>190195</v>
      </c>
      <c r="L367" t="s">
        <v>44</v>
      </c>
      <c r="M367">
        <v>0</v>
      </c>
      <c r="N367">
        <v>33524.6</v>
      </c>
    </row>
    <row r="368" spans="1:14" x14ac:dyDescent="0.3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>
        <v>51951</v>
      </c>
      <c r="L368" t="s">
        <v>31</v>
      </c>
      <c r="M368">
        <v>0</v>
      </c>
      <c r="N368">
        <v>12594.92</v>
      </c>
    </row>
    <row r="369" spans="1:14" x14ac:dyDescent="0.3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>
        <v>35932.050000000003</v>
      </c>
      <c r="L369" t="s">
        <v>31</v>
      </c>
      <c r="M369">
        <v>15</v>
      </c>
      <c r="N369">
        <v>6789.95</v>
      </c>
    </row>
    <row r="370" spans="1:14" x14ac:dyDescent="0.3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>
        <v>30625.200000000001</v>
      </c>
      <c r="L370" t="s">
        <v>26</v>
      </c>
      <c r="M370">
        <v>10</v>
      </c>
      <c r="N370">
        <v>5555.16</v>
      </c>
    </row>
    <row r="371" spans="1:14" x14ac:dyDescent="0.3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>
        <v>19434.599999999999</v>
      </c>
      <c r="L371" t="s">
        <v>21</v>
      </c>
      <c r="M371">
        <v>10</v>
      </c>
      <c r="N371">
        <v>5475.8</v>
      </c>
    </row>
    <row r="372" spans="1:14" x14ac:dyDescent="0.3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>
        <v>32313.599999999999</v>
      </c>
      <c r="L372" t="s">
        <v>21</v>
      </c>
      <c r="M372">
        <v>10</v>
      </c>
      <c r="N372">
        <v>7970.71</v>
      </c>
    </row>
    <row r="373" spans="1:14" x14ac:dyDescent="0.3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>
        <v>62339.85</v>
      </c>
      <c r="L373" t="s">
        <v>21</v>
      </c>
      <c r="M373">
        <v>15</v>
      </c>
      <c r="N373">
        <v>16119.06</v>
      </c>
    </row>
    <row r="374" spans="1:14" x14ac:dyDescent="0.3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>
        <v>96662.85</v>
      </c>
      <c r="L374" t="s">
        <v>21</v>
      </c>
      <c r="M374">
        <v>15</v>
      </c>
      <c r="N374">
        <v>10200.77</v>
      </c>
    </row>
    <row r="375" spans="1:14" x14ac:dyDescent="0.3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>
        <v>101271.6</v>
      </c>
      <c r="L375" t="s">
        <v>26</v>
      </c>
      <c r="M375">
        <v>10</v>
      </c>
      <c r="N375">
        <v>28970.04</v>
      </c>
    </row>
    <row r="376" spans="1:14" x14ac:dyDescent="0.3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>
        <v>100380</v>
      </c>
      <c r="L376" t="s">
        <v>31</v>
      </c>
      <c r="M376">
        <v>0</v>
      </c>
      <c r="N376">
        <v>26137.74</v>
      </c>
    </row>
    <row r="377" spans="1:14" x14ac:dyDescent="0.3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>
        <v>7401.6</v>
      </c>
      <c r="L377" t="s">
        <v>44</v>
      </c>
      <c r="M377">
        <v>10</v>
      </c>
      <c r="N377">
        <v>2131.98</v>
      </c>
    </row>
    <row r="378" spans="1:14" x14ac:dyDescent="0.3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>
        <v>83181</v>
      </c>
      <c r="L378" t="s">
        <v>44</v>
      </c>
      <c r="M378">
        <v>15</v>
      </c>
      <c r="N378">
        <v>20989.82</v>
      </c>
    </row>
    <row r="379" spans="1:14" x14ac:dyDescent="0.3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>
        <v>16959.599999999999</v>
      </c>
      <c r="L379" t="s">
        <v>21</v>
      </c>
      <c r="M379">
        <v>10</v>
      </c>
      <c r="N379">
        <v>4259.93</v>
      </c>
    </row>
    <row r="380" spans="1:14" x14ac:dyDescent="0.3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>
        <v>75794.5</v>
      </c>
      <c r="L380" t="s">
        <v>26</v>
      </c>
      <c r="M380">
        <v>15</v>
      </c>
      <c r="N380">
        <v>16250.24</v>
      </c>
    </row>
    <row r="381" spans="1:14" x14ac:dyDescent="0.3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>
        <v>16161.9</v>
      </c>
      <c r="L381" t="s">
        <v>26</v>
      </c>
      <c r="M381">
        <v>15</v>
      </c>
      <c r="N381">
        <v>4385.5200000000004</v>
      </c>
    </row>
    <row r="382" spans="1:14" x14ac:dyDescent="0.3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>
        <v>24065.4</v>
      </c>
      <c r="L382" t="s">
        <v>31</v>
      </c>
      <c r="M382">
        <v>5</v>
      </c>
      <c r="N382">
        <v>6699.21</v>
      </c>
    </row>
    <row r="383" spans="1:14" x14ac:dyDescent="0.3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>
        <v>166824</v>
      </c>
      <c r="L383" t="s">
        <v>31</v>
      </c>
      <c r="M383">
        <v>10</v>
      </c>
      <c r="N383">
        <v>19172.21</v>
      </c>
    </row>
    <row r="384" spans="1:14" x14ac:dyDescent="0.3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>
        <v>90934.95</v>
      </c>
      <c r="L384" t="s">
        <v>44</v>
      </c>
      <c r="M384">
        <v>5</v>
      </c>
      <c r="N384">
        <v>21611.64</v>
      </c>
    </row>
    <row r="385" spans="1:14" x14ac:dyDescent="0.3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>
        <v>84450.9</v>
      </c>
      <c r="L385" t="s">
        <v>26</v>
      </c>
      <c r="M385">
        <v>15</v>
      </c>
      <c r="N385">
        <v>20621.36</v>
      </c>
    </row>
    <row r="386" spans="1:14" x14ac:dyDescent="0.3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>
        <v>59406</v>
      </c>
      <c r="L386" t="s">
        <v>31</v>
      </c>
      <c r="M386">
        <v>0</v>
      </c>
      <c r="N386">
        <v>15176.11</v>
      </c>
    </row>
    <row r="387" spans="1:14" x14ac:dyDescent="0.3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>
        <v>1026</v>
      </c>
      <c r="L387" t="s">
        <v>26</v>
      </c>
      <c r="M387">
        <v>5</v>
      </c>
      <c r="N387">
        <v>131.38</v>
      </c>
    </row>
    <row r="388" spans="1:14" x14ac:dyDescent="0.3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>
        <v>54094.5</v>
      </c>
      <c r="L388" t="s">
        <v>26</v>
      </c>
      <c r="M388">
        <v>10</v>
      </c>
      <c r="N388">
        <v>8422.99</v>
      </c>
    </row>
    <row r="389" spans="1:14" x14ac:dyDescent="0.3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>
        <v>45896.4</v>
      </c>
      <c r="L389" t="s">
        <v>26</v>
      </c>
      <c r="M389">
        <v>5</v>
      </c>
      <c r="N389">
        <v>8995.7099999999991</v>
      </c>
    </row>
    <row r="390" spans="1:14" x14ac:dyDescent="0.3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>
        <v>13983</v>
      </c>
      <c r="L390" t="s">
        <v>26</v>
      </c>
      <c r="M390">
        <v>0</v>
      </c>
      <c r="N390">
        <v>1562.21</v>
      </c>
    </row>
    <row r="391" spans="1:14" x14ac:dyDescent="0.3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>
        <v>46289.7</v>
      </c>
      <c r="L391" t="s">
        <v>44</v>
      </c>
      <c r="M391">
        <v>5</v>
      </c>
      <c r="N391">
        <v>5402.58</v>
      </c>
    </row>
    <row r="392" spans="1:14" x14ac:dyDescent="0.3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>
        <v>111896</v>
      </c>
      <c r="L392" t="s">
        <v>26</v>
      </c>
      <c r="M392">
        <v>0</v>
      </c>
      <c r="N392">
        <v>29982.06</v>
      </c>
    </row>
    <row r="393" spans="1:14" x14ac:dyDescent="0.3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>
        <v>154778.75</v>
      </c>
      <c r="L393" t="s">
        <v>26</v>
      </c>
      <c r="M393">
        <v>5</v>
      </c>
      <c r="N393">
        <v>46179.839999999997</v>
      </c>
    </row>
    <row r="394" spans="1:14" x14ac:dyDescent="0.3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>
        <v>42251.25</v>
      </c>
      <c r="L394" t="s">
        <v>31</v>
      </c>
      <c r="M394">
        <v>5</v>
      </c>
      <c r="N394">
        <v>10902.5</v>
      </c>
    </row>
    <row r="395" spans="1:14" x14ac:dyDescent="0.3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>
        <v>30920</v>
      </c>
      <c r="L395" t="s">
        <v>21</v>
      </c>
      <c r="M395">
        <v>0</v>
      </c>
      <c r="N395">
        <v>8050.68</v>
      </c>
    </row>
    <row r="396" spans="1:14" x14ac:dyDescent="0.3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>
        <v>63404</v>
      </c>
      <c r="L396" t="s">
        <v>31</v>
      </c>
      <c r="M396">
        <v>0</v>
      </c>
      <c r="N396">
        <v>14572.95</v>
      </c>
    </row>
    <row r="397" spans="1:14" x14ac:dyDescent="0.3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>
        <v>165307.5</v>
      </c>
      <c r="L397" t="s">
        <v>26</v>
      </c>
      <c r="M397">
        <v>10</v>
      </c>
      <c r="N397">
        <v>26879.84</v>
      </c>
    </row>
    <row r="398" spans="1:14" x14ac:dyDescent="0.3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>
        <v>48619.8</v>
      </c>
      <c r="L398" t="s">
        <v>26</v>
      </c>
      <c r="M398">
        <v>10</v>
      </c>
      <c r="N398">
        <v>11462.68</v>
      </c>
    </row>
    <row r="399" spans="1:14" x14ac:dyDescent="0.3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>
        <v>15044.2</v>
      </c>
      <c r="L399" t="s">
        <v>26</v>
      </c>
      <c r="M399">
        <v>5</v>
      </c>
      <c r="N399">
        <v>2800.18</v>
      </c>
    </row>
    <row r="400" spans="1:14" x14ac:dyDescent="0.3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>
        <v>107551.8</v>
      </c>
      <c r="L400" t="s">
        <v>26</v>
      </c>
      <c r="M400">
        <v>10</v>
      </c>
      <c r="N400">
        <v>26993.19</v>
      </c>
    </row>
    <row r="401" spans="1:14" x14ac:dyDescent="0.3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>
        <v>11302.2</v>
      </c>
      <c r="L401" t="s">
        <v>21</v>
      </c>
      <c r="M401">
        <v>10</v>
      </c>
      <c r="N401">
        <v>3008.39</v>
      </c>
    </row>
    <row r="402" spans="1:14" x14ac:dyDescent="0.3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>
        <v>27263.7</v>
      </c>
      <c r="L402" t="s">
        <v>31</v>
      </c>
      <c r="M402">
        <v>10</v>
      </c>
      <c r="N402">
        <v>5332.6</v>
      </c>
    </row>
    <row r="403" spans="1:14" x14ac:dyDescent="0.3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>
        <v>48937</v>
      </c>
      <c r="L403" t="s">
        <v>44</v>
      </c>
      <c r="M403">
        <v>0</v>
      </c>
      <c r="N403">
        <v>11601.6</v>
      </c>
    </row>
    <row r="404" spans="1:14" x14ac:dyDescent="0.3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>
        <v>125874.8</v>
      </c>
      <c r="L404" t="s">
        <v>26</v>
      </c>
      <c r="M404">
        <v>15</v>
      </c>
      <c r="N404">
        <v>30876.25</v>
      </c>
    </row>
    <row r="405" spans="1:14" x14ac:dyDescent="0.3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>
        <v>30991.85</v>
      </c>
      <c r="L405" t="s">
        <v>31</v>
      </c>
      <c r="M405">
        <v>15</v>
      </c>
      <c r="N405">
        <v>4199.6899999999996</v>
      </c>
    </row>
    <row r="406" spans="1:14" x14ac:dyDescent="0.3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>
        <v>28834.400000000001</v>
      </c>
      <c r="L406" t="s">
        <v>31</v>
      </c>
      <c r="M406">
        <v>5</v>
      </c>
      <c r="N406">
        <v>5805.06</v>
      </c>
    </row>
    <row r="407" spans="1:14" x14ac:dyDescent="0.3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>
        <v>22658.45</v>
      </c>
      <c r="L407" t="s">
        <v>26</v>
      </c>
      <c r="M407">
        <v>15</v>
      </c>
      <c r="N407">
        <v>2430.33</v>
      </c>
    </row>
    <row r="408" spans="1:14" x14ac:dyDescent="0.3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>
        <v>60786.9</v>
      </c>
      <c r="L408" t="s">
        <v>44</v>
      </c>
      <c r="M408">
        <v>15</v>
      </c>
      <c r="N408">
        <v>14412.25</v>
      </c>
    </row>
    <row r="409" spans="1:14" x14ac:dyDescent="0.3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>
        <v>160518.25</v>
      </c>
      <c r="L409" t="s">
        <v>21</v>
      </c>
      <c r="M409">
        <v>15</v>
      </c>
      <c r="N409">
        <v>36222.019999999997</v>
      </c>
    </row>
    <row r="410" spans="1:14" x14ac:dyDescent="0.3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>
        <v>84254.399999999994</v>
      </c>
      <c r="L410" t="s">
        <v>44</v>
      </c>
      <c r="M410">
        <v>10</v>
      </c>
      <c r="N410">
        <v>14655.3</v>
      </c>
    </row>
    <row r="411" spans="1:14" x14ac:dyDescent="0.3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>
        <v>61351</v>
      </c>
      <c r="L411" t="s">
        <v>44</v>
      </c>
      <c r="M411">
        <v>5</v>
      </c>
      <c r="N411">
        <v>16374.45</v>
      </c>
    </row>
    <row r="412" spans="1:14" x14ac:dyDescent="0.3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>
        <v>70050.600000000006</v>
      </c>
      <c r="L412" t="s">
        <v>31</v>
      </c>
      <c r="M412">
        <v>10</v>
      </c>
      <c r="N412">
        <v>11209.7</v>
      </c>
    </row>
    <row r="413" spans="1:14" x14ac:dyDescent="0.3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>
        <v>59877.9</v>
      </c>
      <c r="L413" t="s">
        <v>31</v>
      </c>
      <c r="M413">
        <v>10</v>
      </c>
      <c r="N413">
        <v>11611.09</v>
      </c>
    </row>
    <row r="414" spans="1:14" x14ac:dyDescent="0.3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>
        <v>97822.25</v>
      </c>
      <c r="L414" t="s">
        <v>44</v>
      </c>
      <c r="M414">
        <v>15</v>
      </c>
      <c r="N414">
        <v>18583.68</v>
      </c>
    </row>
    <row r="415" spans="1:14" x14ac:dyDescent="0.3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>
        <v>16997.400000000001</v>
      </c>
      <c r="L415" t="s">
        <v>44</v>
      </c>
      <c r="M415">
        <v>5</v>
      </c>
      <c r="N415">
        <v>2141.98</v>
      </c>
    </row>
    <row r="416" spans="1:14" x14ac:dyDescent="0.3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>
        <v>105320.1</v>
      </c>
      <c r="L416" t="s">
        <v>31</v>
      </c>
      <c r="M416">
        <v>15</v>
      </c>
      <c r="N416">
        <v>30747.77</v>
      </c>
    </row>
    <row r="417" spans="1:14" x14ac:dyDescent="0.3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>
        <v>32070.6</v>
      </c>
      <c r="L417" t="s">
        <v>31</v>
      </c>
      <c r="M417">
        <v>10</v>
      </c>
      <c r="N417">
        <v>3696.88</v>
      </c>
    </row>
    <row r="418" spans="1:14" x14ac:dyDescent="0.3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>
        <v>77514.899999999994</v>
      </c>
      <c r="L418" t="s">
        <v>21</v>
      </c>
      <c r="M418">
        <v>15</v>
      </c>
      <c r="N418">
        <v>19293.849999999999</v>
      </c>
    </row>
    <row r="419" spans="1:14" x14ac:dyDescent="0.3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>
        <v>11804</v>
      </c>
      <c r="L419" t="s">
        <v>21</v>
      </c>
      <c r="M419">
        <v>0</v>
      </c>
      <c r="N419">
        <v>1946.64</v>
      </c>
    </row>
    <row r="420" spans="1:14" x14ac:dyDescent="0.3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>
        <v>166599.6</v>
      </c>
      <c r="L420" t="s">
        <v>21</v>
      </c>
      <c r="M420">
        <v>5</v>
      </c>
      <c r="N420">
        <v>17176.16</v>
      </c>
    </row>
    <row r="421" spans="1:14" x14ac:dyDescent="0.3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>
        <v>95320</v>
      </c>
      <c r="L421" t="s">
        <v>21</v>
      </c>
      <c r="M421">
        <v>0</v>
      </c>
      <c r="N421">
        <v>10894.01</v>
      </c>
    </row>
    <row r="422" spans="1:14" x14ac:dyDescent="0.3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>
        <v>22879.8</v>
      </c>
      <c r="L422" t="s">
        <v>26</v>
      </c>
      <c r="M422">
        <v>5</v>
      </c>
      <c r="N422">
        <v>2337.84</v>
      </c>
    </row>
    <row r="423" spans="1:14" x14ac:dyDescent="0.3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>
        <v>46760.9</v>
      </c>
      <c r="L423" t="s">
        <v>44</v>
      </c>
      <c r="M423">
        <v>5</v>
      </c>
      <c r="N423">
        <v>12141.69</v>
      </c>
    </row>
    <row r="424" spans="1:14" x14ac:dyDescent="0.3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>
        <v>28500</v>
      </c>
      <c r="L424" t="s">
        <v>44</v>
      </c>
      <c r="M424">
        <v>0</v>
      </c>
      <c r="N424">
        <v>6254.15</v>
      </c>
    </row>
    <row r="425" spans="1:14" x14ac:dyDescent="0.3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>
        <v>5186.7</v>
      </c>
      <c r="L425" t="s">
        <v>44</v>
      </c>
      <c r="M425">
        <v>15</v>
      </c>
      <c r="N425">
        <v>1313.89</v>
      </c>
    </row>
    <row r="426" spans="1:14" x14ac:dyDescent="0.3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>
        <v>120617.1</v>
      </c>
      <c r="L426" t="s">
        <v>26</v>
      </c>
      <c r="M426">
        <v>10</v>
      </c>
      <c r="N426">
        <v>34188.82</v>
      </c>
    </row>
    <row r="427" spans="1:14" x14ac:dyDescent="0.3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>
        <v>37788.15</v>
      </c>
      <c r="L427" t="s">
        <v>21</v>
      </c>
      <c r="M427">
        <v>5</v>
      </c>
      <c r="N427">
        <v>6444.37</v>
      </c>
    </row>
    <row r="428" spans="1:14" x14ac:dyDescent="0.3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>
        <v>14504.4</v>
      </c>
      <c r="L428" t="s">
        <v>44</v>
      </c>
      <c r="M428">
        <v>15</v>
      </c>
      <c r="N428">
        <v>1526.05</v>
      </c>
    </row>
    <row r="429" spans="1:14" x14ac:dyDescent="0.3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>
        <v>47356.05</v>
      </c>
      <c r="L429" t="s">
        <v>26</v>
      </c>
      <c r="M429">
        <v>15</v>
      </c>
      <c r="N429">
        <v>12248.93</v>
      </c>
    </row>
    <row r="430" spans="1:14" x14ac:dyDescent="0.3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>
        <v>36655.199999999997</v>
      </c>
      <c r="L430" t="s">
        <v>26</v>
      </c>
      <c r="M430">
        <v>10</v>
      </c>
      <c r="N430">
        <v>6720.76</v>
      </c>
    </row>
    <row r="431" spans="1:14" x14ac:dyDescent="0.3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>
        <v>37825.199999999997</v>
      </c>
      <c r="L431" t="s">
        <v>26</v>
      </c>
      <c r="M431">
        <v>10</v>
      </c>
      <c r="N431">
        <v>5835.59</v>
      </c>
    </row>
    <row r="432" spans="1:14" x14ac:dyDescent="0.3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>
        <v>29142</v>
      </c>
      <c r="L432" t="s">
        <v>44</v>
      </c>
      <c r="M432">
        <v>10</v>
      </c>
      <c r="N432">
        <v>5000.83</v>
      </c>
    </row>
    <row r="433" spans="1:14" x14ac:dyDescent="0.3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>
        <v>4477.8</v>
      </c>
      <c r="L433" t="s">
        <v>21</v>
      </c>
      <c r="M433">
        <v>15</v>
      </c>
      <c r="N433">
        <v>718.9</v>
      </c>
    </row>
    <row r="434" spans="1:14" x14ac:dyDescent="0.3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>
        <v>58900.5</v>
      </c>
      <c r="L434" t="s">
        <v>44</v>
      </c>
      <c r="M434">
        <v>10</v>
      </c>
      <c r="N434">
        <v>8987.3700000000008</v>
      </c>
    </row>
    <row r="435" spans="1:14" x14ac:dyDescent="0.3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>
        <v>31579.200000000001</v>
      </c>
      <c r="L435" t="s">
        <v>31</v>
      </c>
      <c r="M435">
        <v>15</v>
      </c>
      <c r="N435">
        <v>3627.38</v>
      </c>
    </row>
    <row r="436" spans="1:14" x14ac:dyDescent="0.3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>
        <v>177865</v>
      </c>
      <c r="L436" t="s">
        <v>31</v>
      </c>
      <c r="M436">
        <v>0</v>
      </c>
      <c r="N436">
        <v>25722.02</v>
      </c>
    </row>
    <row r="437" spans="1:14" x14ac:dyDescent="0.3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>
        <v>1371.9</v>
      </c>
      <c r="L437" t="s">
        <v>31</v>
      </c>
      <c r="M437">
        <v>15</v>
      </c>
      <c r="N437">
        <v>333.42</v>
      </c>
    </row>
    <row r="438" spans="1:14" x14ac:dyDescent="0.3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>
        <v>2287.6</v>
      </c>
      <c r="L438" t="s">
        <v>21</v>
      </c>
      <c r="M438">
        <v>5</v>
      </c>
      <c r="N438">
        <v>681.81</v>
      </c>
    </row>
    <row r="439" spans="1:14" x14ac:dyDescent="0.3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>
        <v>146352</v>
      </c>
      <c r="L439" t="s">
        <v>26</v>
      </c>
      <c r="M439">
        <v>0</v>
      </c>
      <c r="N439">
        <v>29096.080000000002</v>
      </c>
    </row>
    <row r="440" spans="1:14" x14ac:dyDescent="0.3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>
        <v>89233.2</v>
      </c>
      <c r="L440" t="s">
        <v>44</v>
      </c>
      <c r="M440">
        <v>10</v>
      </c>
      <c r="N440">
        <v>22182.26</v>
      </c>
    </row>
    <row r="441" spans="1:14" x14ac:dyDescent="0.3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>
        <v>249830</v>
      </c>
      <c r="L441" t="s">
        <v>44</v>
      </c>
      <c r="M441">
        <v>0</v>
      </c>
      <c r="N441">
        <v>56661.33</v>
      </c>
    </row>
    <row r="442" spans="1:14" x14ac:dyDescent="0.3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>
        <v>49368</v>
      </c>
      <c r="L442" t="s">
        <v>31</v>
      </c>
      <c r="M442">
        <v>0</v>
      </c>
      <c r="N442">
        <v>11713.39</v>
      </c>
    </row>
    <row r="443" spans="1:14" x14ac:dyDescent="0.3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>
        <v>179607.6</v>
      </c>
      <c r="L443" t="s">
        <v>26</v>
      </c>
      <c r="M443">
        <v>10</v>
      </c>
      <c r="N443">
        <v>53662.69</v>
      </c>
    </row>
    <row r="444" spans="1:14" x14ac:dyDescent="0.3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>
        <v>17860.5</v>
      </c>
      <c r="L444" t="s">
        <v>21</v>
      </c>
      <c r="M444">
        <v>10</v>
      </c>
      <c r="N444">
        <v>5342.84</v>
      </c>
    </row>
    <row r="445" spans="1:14" x14ac:dyDescent="0.3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>
        <v>37408</v>
      </c>
      <c r="L445" t="s">
        <v>44</v>
      </c>
      <c r="M445">
        <v>0</v>
      </c>
      <c r="N445">
        <v>8155.95</v>
      </c>
    </row>
    <row r="446" spans="1:14" x14ac:dyDescent="0.3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>
        <v>37490.400000000001</v>
      </c>
      <c r="L446" t="s">
        <v>44</v>
      </c>
      <c r="M446">
        <v>10</v>
      </c>
      <c r="N446">
        <v>9972.5400000000009</v>
      </c>
    </row>
    <row r="447" spans="1:14" x14ac:dyDescent="0.3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>
        <v>20934</v>
      </c>
      <c r="L447" t="s">
        <v>26</v>
      </c>
      <c r="M447">
        <v>10</v>
      </c>
      <c r="N447">
        <v>3819.22</v>
      </c>
    </row>
    <row r="448" spans="1:14" x14ac:dyDescent="0.3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>
        <v>35499</v>
      </c>
      <c r="L448" t="s">
        <v>31</v>
      </c>
      <c r="M448">
        <v>0</v>
      </c>
      <c r="N448">
        <v>4078.78</v>
      </c>
    </row>
    <row r="449" spans="1:14" x14ac:dyDescent="0.3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>
        <v>25563.75</v>
      </c>
      <c r="L449" t="s">
        <v>21</v>
      </c>
      <c r="M449">
        <v>15</v>
      </c>
      <c r="N449">
        <v>4325.95</v>
      </c>
    </row>
    <row r="450" spans="1:14" x14ac:dyDescent="0.3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>
        <v>63219.6</v>
      </c>
      <c r="L450" t="s">
        <v>31</v>
      </c>
      <c r="M450">
        <v>15</v>
      </c>
      <c r="N450">
        <v>6556.94</v>
      </c>
    </row>
    <row r="451" spans="1:14" x14ac:dyDescent="0.3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>
        <v>35581.300000000003</v>
      </c>
      <c r="L451" t="s">
        <v>44</v>
      </c>
      <c r="M451">
        <v>5</v>
      </c>
      <c r="N451">
        <v>10446.969999999999</v>
      </c>
    </row>
    <row r="452" spans="1:14" x14ac:dyDescent="0.3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>
        <v>23974</v>
      </c>
      <c r="L452" t="s">
        <v>31</v>
      </c>
      <c r="M452">
        <v>0</v>
      </c>
      <c r="N452">
        <v>6517.24</v>
      </c>
    </row>
    <row r="453" spans="1:14" x14ac:dyDescent="0.3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>
        <v>127181.25</v>
      </c>
      <c r="L453" t="s">
        <v>31</v>
      </c>
      <c r="M453">
        <v>5</v>
      </c>
      <c r="N453">
        <v>31821.05</v>
      </c>
    </row>
    <row r="454" spans="1:14" x14ac:dyDescent="0.3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>
        <v>11632.5</v>
      </c>
      <c r="L454" t="s">
        <v>21</v>
      </c>
      <c r="M454">
        <v>10</v>
      </c>
      <c r="N454">
        <v>1444.77</v>
      </c>
    </row>
    <row r="455" spans="1:14" x14ac:dyDescent="0.3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>
        <v>24583.5</v>
      </c>
      <c r="L455" t="s">
        <v>31</v>
      </c>
      <c r="M455">
        <v>10</v>
      </c>
      <c r="N455">
        <v>3040.33</v>
      </c>
    </row>
    <row r="456" spans="1:14" x14ac:dyDescent="0.3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>
        <v>13104</v>
      </c>
      <c r="L456" t="s">
        <v>21</v>
      </c>
      <c r="M456">
        <v>10</v>
      </c>
      <c r="N456">
        <v>2474.21</v>
      </c>
    </row>
    <row r="457" spans="1:14" x14ac:dyDescent="0.3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>
        <v>16318</v>
      </c>
      <c r="L457" t="s">
        <v>26</v>
      </c>
      <c r="M457">
        <v>0</v>
      </c>
      <c r="N457">
        <v>2871.43</v>
      </c>
    </row>
    <row r="458" spans="1:14" x14ac:dyDescent="0.3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>
        <v>6255</v>
      </c>
      <c r="L458" t="s">
        <v>26</v>
      </c>
      <c r="M458">
        <v>0</v>
      </c>
      <c r="N458">
        <v>1148.18</v>
      </c>
    </row>
    <row r="459" spans="1:14" x14ac:dyDescent="0.3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>
        <v>6465</v>
      </c>
      <c r="L459" t="s">
        <v>26</v>
      </c>
      <c r="M459">
        <v>0</v>
      </c>
      <c r="N459">
        <v>1523.37</v>
      </c>
    </row>
    <row r="460" spans="1:14" x14ac:dyDescent="0.3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>
        <v>32009.3</v>
      </c>
      <c r="L460" t="s">
        <v>44</v>
      </c>
      <c r="M460">
        <v>5</v>
      </c>
      <c r="N460">
        <v>6756</v>
      </c>
    </row>
    <row r="461" spans="1:14" x14ac:dyDescent="0.3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>
        <v>1644.45</v>
      </c>
      <c r="L461" t="s">
        <v>26</v>
      </c>
      <c r="M461">
        <v>5</v>
      </c>
      <c r="N461">
        <v>301.88</v>
      </c>
    </row>
    <row r="462" spans="1:14" x14ac:dyDescent="0.3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>
        <v>37123.199999999997</v>
      </c>
      <c r="L462" t="s">
        <v>44</v>
      </c>
      <c r="M462">
        <v>10</v>
      </c>
      <c r="N462">
        <v>3944.01</v>
      </c>
    </row>
    <row r="463" spans="1:14" x14ac:dyDescent="0.3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>
        <v>25550.25</v>
      </c>
      <c r="L463" t="s">
        <v>21</v>
      </c>
      <c r="M463">
        <v>5</v>
      </c>
      <c r="N463">
        <v>6644.58</v>
      </c>
    </row>
    <row r="464" spans="1:14" x14ac:dyDescent="0.3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>
        <v>167906.8</v>
      </c>
      <c r="L464" t="s">
        <v>31</v>
      </c>
      <c r="M464">
        <v>5</v>
      </c>
      <c r="N464">
        <v>48319.9</v>
      </c>
    </row>
    <row r="465" spans="1:14" x14ac:dyDescent="0.3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>
        <v>37884.5</v>
      </c>
      <c r="L465" t="s">
        <v>31</v>
      </c>
      <c r="M465">
        <v>15</v>
      </c>
      <c r="N465">
        <v>8001.07</v>
      </c>
    </row>
    <row r="466" spans="1:14" x14ac:dyDescent="0.3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>
        <v>2880</v>
      </c>
      <c r="L466" t="s">
        <v>31</v>
      </c>
      <c r="M466">
        <v>0</v>
      </c>
      <c r="N466">
        <v>794.29</v>
      </c>
    </row>
    <row r="467" spans="1:14" x14ac:dyDescent="0.3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>
        <v>37576.800000000003</v>
      </c>
      <c r="L467" t="s">
        <v>44</v>
      </c>
      <c r="M467">
        <v>10</v>
      </c>
      <c r="N467">
        <v>6963.91</v>
      </c>
    </row>
    <row r="468" spans="1:14" x14ac:dyDescent="0.3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>
        <v>62206</v>
      </c>
      <c r="L468" t="s">
        <v>26</v>
      </c>
      <c r="M468">
        <v>0</v>
      </c>
      <c r="N468">
        <v>8833.58</v>
      </c>
    </row>
    <row r="469" spans="1:14" x14ac:dyDescent="0.3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>
        <v>16316.25</v>
      </c>
      <c r="L469" t="s">
        <v>44</v>
      </c>
      <c r="M469">
        <v>5</v>
      </c>
      <c r="N469">
        <v>2996.59</v>
      </c>
    </row>
    <row r="470" spans="1:14" x14ac:dyDescent="0.3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>
        <v>52196</v>
      </c>
      <c r="L470" t="s">
        <v>31</v>
      </c>
      <c r="M470">
        <v>0</v>
      </c>
      <c r="N470">
        <v>9683.5400000000009</v>
      </c>
    </row>
    <row r="471" spans="1:14" x14ac:dyDescent="0.3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>
        <v>84974.399999999994</v>
      </c>
      <c r="L471" t="s">
        <v>44</v>
      </c>
      <c r="M471">
        <v>10</v>
      </c>
      <c r="N471">
        <v>13940.19</v>
      </c>
    </row>
    <row r="472" spans="1:14" x14ac:dyDescent="0.3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>
        <v>60612.3</v>
      </c>
      <c r="L472" t="s">
        <v>26</v>
      </c>
      <c r="M472">
        <v>10</v>
      </c>
      <c r="N472">
        <v>9010.86</v>
      </c>
    </row>
    <row r="473" spans="1:14" x14ac:dyDescent="0.3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>
        <v>45390</v>
      </c>
      <c r="L473" t="s">
        <v>44</v>
      </c>
      <c r="M473">
        <v>15</v>
      </c>
      <c r="N473">
        <v>5868.95</v>
      </c>
    </row>
    <row r="474" spans="1:14" x14ac:dyDescent="0.3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>
        <v>92718.1</v>
      </c>
      <c r="L474" t="s">
        <v>26</v>
      </c>
      <c r="M474">
        <v>5</v>
      </c>
      <c r="N474">
        <v>23357.9</v>
      </c>
    </row>
    <row r="475" spans="1:14" x14ac:dyDescent="0.3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>
        <v>95722</v>
      </c>
      <c r="L475" t="s">
        <v>21</v>
      </c>
      <c r="M475">
        <v>5</v>
      </c>
      <c r="N475">
        <v>11312.53</v>
      </c>
    </row>
    <row r="476" spans="1:14" x14ac:dyDescent="0.3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>
        <v>18594</v>
      </c>
      <c r="L476" t="s">
        <v>31</v>
      </c>
      <c r="M476">
        <v>0</v>
      </c>
      <c r="N476">
        <v>2101.15</v>
      </c>
    </row>
    <row r="477" spans="1:14" x14ac:dyDescent="0.3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>
        <v>119763</v>
      </c>
      <c r="L477" t="s">
        <v>44</v>
      </c>
      <c r="M477">
        <v>0</v>
      </c>
      <c r="N477">
        <v>19875.849999999999</v>
      </c>
    </row>
    <row r="478" spans="1:14" x14ac:dyDescent="0.3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>
        <v>64910</v>
      </c>
      <c r="L478" t="s">
        <v>44</v>
      </c>
      <c r="M478">
        <v>0</v>
      </c>
      <c r="N478">
        <v>11839.65</v>
      </c>
    </row>
    <row r="479" spans="1:14" x14ac:dyDescent="0.3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>
        <v>35139</v>
      </c>
      <c r="L479" t="s">
        <v>21</v>
      </c>
      <c r="M479">
        <v>15</v>
      </c>
      <c r="N479">
        <v>3653.73</v>
      </c>
    </row>
    <row r="480" spans="1:14" x14ac:dyDescent="0.3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>
        <v>42927.3</v>
      </c>
      <c r="L480" t="s">
        <v>44</v>
      </c>
      <c r="M480">
        <v>10</v>
      </c>
      <c r="N480">
        <v>11013.99</v>
      </c>
    </row>
    <row r="481" spans="1:14" x14ac:dyDescent="0.3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>
        <v>84204.9</v>
      </c>
      <c r="L481" t="s">
        <v>21</v>
      </c>
      <c r="M481">
        <v>10</v>
      </c>
      <c r="N481">
        <v>11848.3</v>
      </c>
    </row>
    <row r="482" spans="1:14" x14ac:dyDescent="0.3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>
        <v>52110</v>
      </c>
      <c r="L482" t="s">
        <v>31</v>
      </c>
      <c r="M482">
        <v>10</v>
      </c>
      <c r="N482">
        <v>14547.04</v>
      </c>
    </row>
    <row r="483" spans="1:14" x14ac:dyDescent="0.3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>
        <v>9381</v>
      </c>
      <c r="L483" t="s">
        <v>26</v>
      </c>
      <c r="M483">
        <v>0</v>
      </c>
      <c r="N483">
        <v>1713.88</v>
      </c>
    </row>
    <row r="484" spans="1:14" x14ac:dyDescent="0.3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>
        <v>55584.9</v>
      </c>
      <c r="L484" t="s">
        <v>44</v>
      </c>
      <c r="M484">
        <v>15</v>
      </c>
      <c r="N484">
        <v>14445.56</v>
      </c>
    </row>
    <row r="485" spans="1:14" x14ac:dyDescent="0.3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>
        <v>44561</v>
      </c>
      <c r="L485" t="s">
        <v>21</v>
      </c>
      <c r="M485">
        <v>0</v>
      </c>
      <c r="N485">
        <v>4581.1899999999996</v>
      </c>
    </row>
    <row r="486" spans="1:14" x14ac:dyDescent="0.3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>
        <v>77984</v>
      </c>
      <c r="L486" t="s">
        <v>31</v>
      </c>
      <c r="M486">
        <v>0</v>
      </c>
      <c r="N486">
        <v>21766.67</v>
      </c>
    </row>
    <row r="487" spans="1:14" x14ac:dyDescent="0.3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>
        <v>49825.3</v>
      </c>
      <c r="L487" t="s">
        <v>26</v>
      </c>
      <c r="M487">
        <v>15</v>
      </c>
      <c r="N487">
        <v>9485.61</v>
      </c>
    </row>
    <row r="488" spans="1:14" x14ac:dyDescent="0.3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>
        <v>25054</v>
      </c>
      <c r="L488" t="s">
        <v>26</v>
      </c>
      <c r="M488">
        <v>0</v>
      </c>
      <c r="N488">
        <v>5399.52</v>
      </c>
    </row>
    <row r="489" spans="1:14" x14ac:dyDescent="0.3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>
        <v>128736</v>
      </c>
      <c r="L489" t="s">
        <v>21</v>
      </c>
      <c r="M489">
        <v>0</v>
      </c>
      <c r="N489">
        <v>24880.77</v>
      </c>
    </row>
    <row r="490" spans="1:14" x14ac:dyDescent="0.3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>
        <v>77671.3</v>
      </c>
      <c r="L490" t="s">
        <v>31</v>
      </c>
      <c r="M490">
        <v>15</v>
      </c>
      <c r="N490">
        <v>18349.61</v>
      </c>
    </row>
    <row r="491" spans="1:14" x14ac:dyDescent="0.3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>
        <v>91875</v>
      </c>
      <c r="L491" t="s">
        <v>21</v>
      </c>
      <c r="M491">
        <v>0</v>
      </c>
      <c r="N491">
        <v>25175.59</v>
      </c>
    </row>
    <row r="492" spans="1:14" x14ac:dyDescent="0.3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>
        <v>13330.4</v>
      </c>
      <c r="L492" t="s">
        <v>44</v>
      </c>
      <c r="M492">
        <v>5</v>
      </c>
      <c r="N492">
        <v>1488.41</v>
      </c>
    </row>
    <row r="493" spans="1:14" x14ac:dyDescent="0.3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>
        <v>73974.600000000006</v>
      </c>
      <c r="L493" t="s">
        <v>44</v>
      </c>
      <c r="M493">
        <v>5</v>
      </c>
      <c r="N493">
        <v>16719.37</v>
      </c>
    </row>
    <row r="494" spans="1:14" x14ac:dyDescent="0.3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>
        <v>168993.6</v>
      </c>
      <c r="L494" t="s">
        <v>31</v>
      </c>
      <c r="M494">
        <v>5</v>
      </c>
      <c r="N494">
        <v>36929.4</v>
      </c>
    </row>
    <row r="495" spans="1:14" x14ac:dyDescent="0.3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>
        <v>45152.55</v>
      </c>
      <c r="L495" t="s">
        <v>44</v>
      </c>
      <c r="M495">
        <v>5</v>
      </c>
      <c r="N495">
        <v>10903.57</v>
      </c>
    </row>
    <row r="496" spans="1:14" x14ac:dyDescent="0.3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>
        <v>152224.79999999999</v>
      </c>
      <c r="L496" t="s">
        <v>26</v>
      </c>
      <c r="M496">
        <v>15</v>
      </c>
      <c r="N496">
        <v>20989.439999999999</v>
      </c>
    </row>
    <row r="497" spans="1:14" x14ac:dyDescent="0.3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>
        <v>36618</v>
      </c>
      <c r="L497" t="s">
        <v>26</v>
      </c>
      <c r="M497">
        <v>15</v>
      </c>
      <c r="N497">
        <v>9471.3700000000008</v>
      </c>
    </row>
    <row r="498" spans="1:14" x14ac:dyDescent="0.3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>
        <v>176419.75</v>
      </c>
      <c r="L498" t="s">
        <v>31</v>
      </c>
      <c r="M498">
        <v>5</v>
      </c>
      <c r="N498">
        <v>23322.09</v>
      </c>
    </row>
    <row r="499" spans="1:14" x14ac:dyDescent="0.3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>
        <v>55280</v>
      </c>
      <c r="L499" t="s">
        <v>31</v>
      </c>
      <c r="M499">
        <v>0</v>
      </c>
      <c r="N499">
        <v>6979.73</v>
      </c>
    </row>
    <row r="500" spans="1:14" x14ac:dyDescent="0.3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>
        <v>39828</v>
      </c>
      <c r="L500" t="s">
        <v>26</v>
      </c>
      <c r="M500">
        <v>0</v>
      </c>
      <c r="N500">
        <v>4458.8599999999997</v>
      </c>
    </row>
    <row r="501" spans="1:14" x14ac:dyDescent="0.3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>
        <v>151036.5</v>
      </c>
      <c r="L501" t="s">
        <v>31</v>
      </c>
      <c r="M501">
        <v>15</v>
      </c>
      <c r="N501">
        <v>37558.300000000003</v>
      </c>
    </row>
    <row r="502" spans="1:14" x14ac:dyDescent="0.3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>
        <v>130455</v>
      </c>
      <c r="L502" t="s">
        <v>31</v>
      </c>
      <c r="M502">
        <v>0</v>
      </c>
      <c r="N502">
        <v>33029</v>
      </c>
    </row>
    <row r="503" spans="1:14" x14ac:dyDescent="0.3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>
        <v>60164.7</v>
      </c>
      <c r="L503" t="s">
        <v>31</v>
      </c>
      <c r="M503">
        <v>15</v>
      </c>
      <c r="N503">
        <v>7885.42</v>
      </c>
    </row>
    <row r="504" spans="1:14" x14ac:dyDescent="0.3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>
        <v>12955</v>
      </c>
      <c r="L504" t="s">
        <v>44</v>
      </c>
      <c r="M504">
        <v>0</v>
      </c>
      <c r="N504">
        <v>3866.37</v>
      </c>
    </row>
    <row r="505" spans="1:14" x14ac:dyDescent="0.3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>
        <v>31471.25</v>
      </c>
      <c r="L505" t="s">
        <v>31</v>
      </c>
      <c r="M505">
        <v>15</v>
      </c>
      <c r="N505">
        <v>4712.54</v>
      </c>
    </row>
    <row r="506" spans="1:14" x14ac:dyDescent="0.3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>
        <v>84696.3</v>
      </c>
      <c r="L506" t="s">
        <v>44</v>
      </c>
      <c r="M506">
        <v>5</v>
      </c>
      <c r="N506">
        <v>9605.01</v>
      </c>
    </row>
    <row r="507" spans="1:14" x14ac:dyDescent="0.3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>
        <v>160327</v>
      </c>
      <c r="L507" t="s">
        <v>44</v>
      </c>
      <c r="M507">
        <v>15</v>
      </c>
      <c r="N507">
        <v>25338.07</v>
      </c>
    </row>
    <row r="508" spans="1:14" x14ac:dyDescent="0.3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>
        <v>3197.7</v>
      </c>
      <c r="L508" t="s">
        <v>21</v>
      </c>
      <c r="M508">
        <v>15</v>
      </c>
      <c r="N508">
        <v>561.53</v>
      </c>
    </row>
    <row r="509" spans="1:14" x14ac:dyDescent="0.3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>
        <v>120768.75</v>
      </c>
      <c r="L509" t="s">
        <v>26</v>
      </c>
      <c r="M509">
        <v>5</v>
      </c>
      <c r="N509">
        <v>35790.69</v>
      </c>
    </row>
    <row r="510" spans="1:14" x14ac:dyDescent="0.3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>
        <v>52924</v>
      </c>
      <c r="L510" t="s">
        <v>21</v>
      </c>
      <c r="M510">
        <v>0</v>
      </c>
      <c r="N510">
        <v>15333.98</v>
      </c>
    </row>
    <row r="511" spans="1:14" x14ac:dyDescent="0.3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>
        <v>127053</v>
      </c>
      <c r="L511" t="s">
        <v>31</v>
      </c>
      <c r="M511">
        <v>5</v>
      </c>
      <c r="N511">
        <v>30196.59</v>
      </c>
    </row>
    <row r="512" spans="1:14" x14ac:dyDescent="0.3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>
        <v>84085.2</v>
      </c>
      <c r="L512" t="s">
        <v>26</v>
      </c>
      <c r="M512">
        <v>10</v>
      </c>
      <c r="N512">
        <v>12305.36</v>
      </c>
    </row>
    <row r="513" spans="1:14" x14ac:dyDescent="0.3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>
        <v>21508.2</v>
      </c>
      <c r="L513" t="s">
        <v>26</v>
      </c>
      <c r="M513">
        <v>10</v>
      </c>
      <c r="N513">
        <v>2375.63</v>
      </c>
    </row>
    <row r="514" spans="1:14" x14ac:dyDescent="0.3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>
        <v>111433.5</v>
      </c>
      <c r="L514" t="s">
        <v>31</v>
      </c>
      <c r="M514">
        <v>10</v>
      </c>
      <c r="N514">
        <v>22200.39</v>
      </c>
    </row>
    <row r="515" spans="1:14" x14ac:dyDescent="0.3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>
        <v>139741.20000000001</v>
      </c>
      <c r="L515" t="s">
        <v>44</v>
      </c>
      <c r="M515">
        <v>10</v>
      </c>
      <c r="N515">
        <v>28081.65</v>
      </c>
    </row>
    <row r="516" spans="1:14" x14ac:dyDescent="0.3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>
        <v>63331.199999999997</v>
      </c>
      <c r="L516" t="s">
        <v>31</v>
      </c>
      <c r="M516">
        <v>10</v>
      </c>
      <c r="N516">
        <v>10976.69</v>
      </c>
    </row>
    <row r="517" spans="1:14" x14ac:dyDescent="0.3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>
        <v>127574.55</v>
      </c>
      <c r="L517" t="s">
        <v>44</v>
      </c>
      <c r="M517">
        <v>5</v>
      </c>
      <c r="N517">
        <v>23687.64</v>
      </c>
    </row>
    <row r="518" spans="1:14" x14ac:dyDescent="0.3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>
        <v>5506.2</v>
      </c>
      <c r="L518" t="s">
        <v>44</v>
      </c>
      <c r="M518">
        <v>5</v>
      </c>
      <c r="N518">
        <v>1595.94</v>
      </c>
    </row>
    <row r="519" spans="1:14" x14ac:dyDescent="0.3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>
        <v>93356</v>
      </c>
      <c r="L519" t="s">
        <v>21</v>
      </c>
      <c r="M519">
        <v>0</v>
      </c>
      <c r="N519">
        <v>10579.61</v>
      </c>
    </row>
    <row r="520" spans="1:14" x14ac:dyDescent="0.3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>
        <v>90136</v>
      </c>
      <c r="L520" t="s">
        <v>31</v>
      </c>
      <c r="M520">
        <v>0</v>
      </c>
      <c r="N520">
        <v>11286.8</v>
      </c>
    </row>
    <row r="521" spans="1:14" x14ac:dyDescent="0.3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>
        <v>13995.9</v>
      </c>
      <c r="L521" t="s">
        <v>26</v>
      </c>
      <c r="M521">
        <v>10</v>
      </c>
      <c r="N521">
        <v>2912.27</v>
      </c>
    </row>
    <row r="522" spans="1:14" x14ac:dyDescent="0.3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>
        <v>11067.3</v>
      </c>
      <c r="L522" t="s">
        <v>26</v>
      </c>
      <c r="M522">
        <v>10</v>
      </c>
      <c r="N522">
        <v>1443.41</v>
      </c>
    </row>
    <row r="523" spans="1:14" x14ac:dyDescent="0.3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>
        <v>32498.9</v>
      </c>
      <c r="L523" t="s">
        <v>31</v>
      </c>
      <c r="M523">
        <v>15</v>
      </c>
      <c r="N523">
        <v>7780.16</v>
      </c>
    </row>
    <row r="524" spans="1:14" x14ac:dyDescent="0.3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>
        <v>24135</v>
      </c>
      <c r="L524" t="s">
        <v>44</v>
      </c>
      <c r="M524">
        <v>0</v>
      </c>
      <c r="N524">
        <v>4581.6499999999996</v>
      </c>
    </row>
    <row r="525" spans="1:14" x14ac:dyDescent="0.3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>
        <v>22456.1</v>
      </c>
      <c r="L525" t="s">
        <v>21</v>
      </c>
      <c r="M525">
        <v>5</v>
      </c>
      <c r="N525">
        <v>6697.43</v>
      </c>
    </row>
    <row r="526" spans="1:14" x14ac:dyDescent="0.3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>
        <v>39728</v>
      </c>
      <c r="L526" t="s">
        <v>44</v>
      </c>
      <c r="M526">
        <v>0</v>
      </c>
      <c r="N526">
        <v>7180.57</v>
      </c>
    </row>
    <row r="527" spans="1:14" x14ac:dyDescent="0.3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>
        <v>21722</v>
      </c>
      <c r="L527" t="s">
        <v>21</v>
      </c>
      <c r="M527">
        <v>0</v>
      </c>
      <c r="N527">
        <v>3397.26</v>
      </c>
    </row>
    <row r="528" spans="1:14" x14ac:dyDescent="0.3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>
        <v>68061.600000000006</v>
      </c>
      <c r="L528" t="s">
        <v>44</v>
      </c>
      <c r="M528">
        <v>10</v>
      </c>
      <c r="N528">
        <v>18699.63</v>
      </c>
    </row>
    <row r="529" spans="1:14" x14ac:dyDescent="0.3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>
        <v>36157.300000000003</v>
      </c>
      <c r="L529" t="s">
        <v>21</v>
      </c>
      <c r="M529">
        <v>15</v>
      </c>
      <c r="N529">
        <v>9403.64</v>
      </c>
    </row>
    <row r="530" spans="1:14" x14ac:dyDescent="0.3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>
        <v>45840</v>
      </c>
      <c r="L530" t="s">
        <v>44</v>
      </c>
      <c r="M530">
        <v>0</v>
      </c>
      <c r="N530">
        <v>5131.1099999999997</v>
      </c>
    </row>
    <row r="531" spans="1:14" x14ac:dyDescent="0.3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>
        <v>113670</v>
      </c>
      <c r="L531" t="s">
        <v>44</v>
      </c>
      <c r="M531">
        <v>0</v>
      </c>
      <c r="N531">
        <v>33605.58</v>
      </c>
    </row>
    <row r="532" spans="1:14" x14ac:dyDescent="0.3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>
        <v>182343</v>
      </c>
      <c r="L532" t="s">
        <v>26</v>
      </c>
      <c r="M532">
        <v>5</v>
      </c>
      <c r="N532">
        <v>28951.23</v>
      </c>
    </row>
    <row r="533" spans="1:14" x14ac:dyDescent="0.3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>
        <v>40698</v>
      </c>
      <c r="L533" t="s">
        <v>44</v>
      </c>
      <c r="M533">
        <v>5</v>
      </c>
      <c r="N533">
        <v>11032.65</v>
      </c>
    </row>
    <row r="534" spans="1:14" x14ac:dyDescent="0.3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>
        <v>70308</v>
      </c>
      <c r="L534" t="s">
        <v>44</v>
      </c>
      <c r="M534">
        <v>10</v>
      </c>
      <c r="N534">
        <v>11616.18</v>
      </c>
    </row>
    <row r="535" spans="1:14" x14ac:dyDescent="0.3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>
        <v>211465.25</v>
      </c>
      <c r="L535" t="s">
        <v>21</v>
      </c>
      <c r="M535">
        <v>5</v>
      </c>
      <c r="N535">
        <v>43376.1</v>
      </c>
    </row>
    <row r="536" spans="1:14" x14ac:dyDescent="0.3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>
        <v>130735.2</v>
      </c>
      <c r="L536" t="s">
        <v>26</v>
      </c>
      <c r="M536">
        <v>5</v>
      </c>
      <c r="N536">
        <v>25970.85</v>
      </c>
    </row>
    <row r="537" spans="1:14" x14ac:dyDescent="0.3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>
        <v>85284.9</v>
      </c>
      <c r="L537" t="s">
        <v>31</v>
      </c>
      <c r="M537">
        <v>10</v>
      </c>
      <c r="N537">
        <v>11613.11</v>
      </c>
    </row>
    <row r="538" spans="1:14" x14ac:dyDescent="0.3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>
        <v>172885</v>
      </c>
      <c r="L538" t="s">
        <v>21</v>
      </c>
      <c r="M538">
        <v>0</v>
      </c>
      <c r="N538">
        <v>31178.11</v>
      </c>
    </row>
    <row r="539" spans="1:14" x14ac:dyDescent="0.3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>
        <v>174247.2</v>
      </c>
      <c r="L539" t="s">
        <v>26</v>
      </c>
      <c r="M539">
        <v>10</v>
      </c>
      <c r="N539">
        <v>50108.35</v>
      </c>
    </row>
    <row r="540" spans="1:14" x14ac:dyDescent="0.3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>
        <v>38788.050000000003</v>
      </c>
      <c r="L540" t="s">
        <v>26</v>
      </c>
      <c r="M540">
        <v>15</v>
      </c>
      <c r="N540">
        <v>10973.57</v>
      </c>
    </row>
    <row r="541" spans="1:14" x14ac:dyDescent="0.3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>
        <v>83520.2</v>
      </c>
      <c r="L541" t="s">
        <v>31</v>
      </c>
      <c r="M541">
        <v>5</v>
      </c>
      <c r="N541">
        <v>19329.939999999999</v>
      </c>
    </row>
    <row r="542" spans="1:14" x14ac:dyDescent="0.3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>
        <v>39633</v>
      </c>
      <c r="L542" t="s">
        <v>21</v>
      </c>
      <c r="M542">
        <v>0</v>
      </c>
      <c r="N542">
        <v>4996.1000000000004</v>
      </c>
    </row>
    <row r="543" spans="1:14" x14ac:dyDescent="0.3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>
        <v>12901</v>
      </c>
      <c r="L543" t="s">
        <v>31</v>
      </c>
      <c r="M543">
        <v>0</v>
      </c>
      <c r="N543">
        <v>2409.35</v>
      </c>
    </row>
    <row r="544" spans="1:14" x14ac:dyDescent="0.3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>
        <v>49504</v>
      </c>
      <c r="L544" t="s">
        <v>21</v>
      </c>
      <c r="M544">
        <v>0</v>
      </c>
      <c r="N544">
        <v>5648.83</v>
      </c>
    </row>
    <row r="545" spans="1:14" x14ac:dyDescent="0.3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>
        <v>10277.1</v>
      </c>
      <c r="L545" t="s">
        <v>31</v>
      </c>
      <c r="M545">
        <v>5</v>
      </c>
      <c r="N545">
        <v>2200.9499999999998</v>
      </c>
    </row>
    <row r="546" spans="1:14" x14ac:dyDescent="0.3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>
        <v>94140</v>
      </c>
      <c r="L546" t="s">
        <v>44</v>
      </c>
      <c r="M546">
        <v>10</v>
      </c>
      <c r="N546">
        <v>15439.96</v>
      </c>
    </row>
    <row r="547" spans="1:14" x14ac:dyDescent="0.3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>
        <v>39979.75</v>
      </c>
      <c r="L547" t="s">
        <v>44</v>
      </c>
      <c r="M547">
        <v>15</v>
      </c>
      <c r="N547">
        <v>11224.96</v>
      </c>
    </row>
    <row r="548" spans="1:14" x14ac:dyDescent="0.3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>
        <v>75279.600000000006</v>
      </c>
      <c r="L548" t="s">
        <v>44</v>
      </c>
      <c r="M548">
        <v>10</v>
      </c>
      <c r="N548">
        <v>21356.04</v>
      </c>
    </row>
    <row r="549" spans="1:14" x14ac:dyDescent="0.3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>
        <v>27686.2</v>
      </c>
      <c r="L549" t="s">
        <v>31</v>
      </c>
      <c r="M549">
        <v>15</v>
      </c>
      <c r="N549">
        <v>3617.71</v>
      </c>
    </row>
    <row r="550" spans="1:14" x14ac:dyDescent="0.3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>
        <v>68335</v>
      </c>
      <c r="L550" t="s">
        <v>31</v>
      </c>
      <c r="M550">
        <v>0</v>
      </c>
      <c r="N550">
        <v>7749.08</v>
      </c>
    </row>
    <row r="551" spans="1:14" x14ac:dyDescent="0.3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>
        <v>37905.949999999997</v>
      </c>
      <c r="L551" t="s">
        <v>44</v>
      </c>
      <c r="M551">
        <v>5</v>
      </c>
      <c r="N551">
        <v>9568.0400000000009</v>
      </c>
    </row>
    <row r="552" spans="1:14" x14ac:dyDescent="0.3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>
        <v>46782</v>
      </c>
      <c r="L552" t="s">
        <v>31</v>
      </c>
      <c r="M552">
        <v>0</v>
      </c>
      <c r="N552">
        <v>9270.09</v>
      </c>
    </row>
    <row r="553" spans="1:14" x14ac:dyDescent="0.3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>
        <v>102498</v>
      </c>
      <c r="L553" t="s">
        <v>31</v>
      </c>
      <c r="M553">
        <v>0</v>
      </c>
      <c r="N553">
        <v>16081.36</v>
      </c>
    </row>
    <row r="554" spans="1:14" x14ac:dyDescent="0.3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>
        <v>116973.5</v>
      </c>
      <c r="L554" t="s">
        <v>31</v>
      </c>
      <c r="M554">
        <v>5</v>
      </c>
      <c r="N554">
        <v>28459.96</v>
      </c>
    </row>
    <row r="555" spans="1:14" x14ac:dyDescent="0.3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>
        <v>124769.8</v>
      </c>
      <c r="L555" t="s">
        <v>44</v>
      </c>
      <c r="M555">
        <v>15</v>
      </c>
      <c r="N555">
        <v>16112.05</v>
      </c>
    </row>
    <row r="556" spans="1:14" x14ac:dyDescent="0.3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>
        <v>215370</v>
      </c>
      <c r="L556" t="s">
        <v>26</v>
      </c>
      <c r="M556">
        <v>0</v>
      </c>
      <c r="N556">
        <v>30639.16</v>
      </c>
    </row>
    <row r="557" spans="1:14" x14ac:dyDescent="0.3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>
        <v>89258</v>
      </c>
      <c r="L557" t="s">
        <v>21</v>
      </c>
      <c r="M557">
        <v>0</v>
      </c>
      <c r="N557">
        <v>21101.61</v>
      </c>
    </row>
    <row r="558" spans="1:14" x14ac:dyDescent="0.3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>
        <v>13620.4</v>
      </c>
      <c r="L558" t="s">
        <v>44</v>
      </c>
      <c r="M558">
        <v>15</v>
      </c>
      <c r="N558">
        <v>2557.5700000000002</v>
      </c>
    </row>
    <row r="559" spans="1:14" x14ac:dyDescent="0.3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>
        <v>106133.55</v>
      </c>
      <c r="L559" t="s">
        <v>21</v>
      </c>
      <c r="M559">
        <v>15</v>
      </c>
      <c r="N559">
        <v>11199.52</v>
      </c>
    </row>
    <row r="560" spans="1:14" x14ac:dyDescent="0.3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>
        <v>19274.400000000001</v>
      </c>
      <c r="L560" t="s">
        <v>31</v>
      </c>
      <c r="M560">
        <v>10</v>
      </c>
      <c r="N560">
        <v>5546.07</v>
      </c>
    </row>
    <row r="561" spans="1:14" x14ac:dyDescent="0.3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>
        <v>93888.5</v>
      </c>
      <c r="L561" t="s">
        <v>44</v>
      </c>
      <c r="M561">
        <v>5</v>
      </c>
      <c r="N561">
        <v>10221.5</v>
      </c>
    </row>
    <row r="562" spans="1:14" x14ac:dyDescent="0.3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>
        <v>1264.45</v>
      </c>
      <c r="L562" t="s">
        <v>44</v>
      </c>
      <c r="M562">
        <v>5</v>
      </c>
      <c r="N562">
        <v>292.58</v>
      </c>
    </row>
    <row r="563" spans="1:14" x14ac:dyDescent="0.3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>
        <v>23384.35</v>
      </c>
      <c r="L563" t="s">
        <v>26</v>
      </c>
      <c r="M563">
        <v>15</v>
      </c>
      <c r="N563">
        <v>3019.21</v>
      </c>
    </row>
    <row r="564" spans="1:14" x14ac:dyDescent="0.3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>
        <v>179371.25</v>
      </c>
      <c r="L564" t="s">
        <v>31</v>
      </c>
      <c r="M564">
        <v>15</v>
      </c>
      <c r="N564">
        <v>30802.15</v>
      </c>
    </row>
    <row r="565" spans="1:14" x14ac:dyDescent="0.3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>
        <v>18652.5</v>
      </c>
      <c r="L565" t="s">
        <v>44</v>
      </c>
      <c r="M565">
        <v>10</v>
      </c>
      <c r="N565">
        <v>5168.43</v>
      </c>
    </row>
    <row r="566" spans="1:14" x14ac:dyDescent="0.3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>
        <v>77425.649999999994</v>
      </c>
      <c r="L566" t="s">
        <v>26</v>
      </c>
      <c r="M566">
        <v>15</v>
      </c>
      <c r="N566">
        <v>19078.86</v>
      </c>
    </row>
    <row r="567" spans="1:14" x14ac:dyDescent="0.3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>
        <v>27747.9</v>
      </c>
      <c r="L567" t="s">
        <v>26</v>
      </c>
      <c r="M567">
        <v>10</v>
      </c>
      <c r="N567">
        <v>4475.5200000000004</v>
      </c>
    </row>
    <row r="568" spans="1:14" x14ac:dyDescent="0.3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>
        <v>39034.550000000003</v>
      </c>
      <c r="L568" t="s">
        <v>31</v>
      </c>
      <c r="M568">
        <v>15</v>
      </c>
      <c r="N568">
        <v>4274.24</v>
      </c>
    </row>
    <row r="569" spans="1:14" x14ac:dyDescent="0.3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>
        <v>46744</v>
      </c>
      <c r="L569" t="s">
        <v>44</v>
      </c>
      <c r="M569">
        <v>0</v>
      </c>
      <c r="N569">
        <v>5913.68</v>
      </c>
    </row>
    <row r="570" spans="1:14" x14ac:dyDescent="0.3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>
        <v>38531</v>
      </c>
      <c r="L570" t="s">
        <v>44</v>
      </c>
      <c r="M570">
        <v>0</v>
      </c>
      <c r="N570">
        <v>10766.89</v>
      </c>
    </row>
    <row r="571" spans="1:14" x14ac:dyDescent="0.3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>
        <v>114185.25</v>
      </c>
      <c r="L571" t="s">
        <v>31</v>
      </c>
      <c r="M571">
        <v>5</v>
      </c>
      <c r="N571">
        <v>22451.77</v>
      </c>
    </row>
    <row r="572" spans="1:14" x14ac:dyDescent="0.3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>
        <v>5266.8</v>
      </c>
      <c r="L572" t="s">
        <v>26</v>
      </c>
      <c r="M572">
        <v>10</v>
      </c>
      <c r="N572">
        <v>1531.64</v>
      </c>
    </row>
    <row r="573" spans="1:14" x14ac:dyDescent="0.3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>
        <v>30601.4</v>
      </c>
      <c r="L573" t="s">
        <v>26</v>
      </c>
      <c r="M573">
        <v>5</v>
      </c>
      <c r="N573">
        <v>8203.93</v>
      </c>
    </row>
    <row r="574" spans="1:14" x14ac:dyDescent="0.3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>
        <v>37002</v>
      </c>
      <c r="L574" t="s">
        <v>26</v>
      </c>
      <c r="M574">
        <v>0</v>
      </c>
      <c r="N574">
        <v>7633.11</v>
      </c>
    </row>
    <row r="575" spans="1:14" x14ac:dyDescent="0.3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>
        <v>159345.25</v>
      </c>
      <c r="L575" t="s">
        <v>21</v>
      </c>
      <c r="M575">
        <v>15</v>
      </c>
      <c r="N575">
        <v>35756.32</v>
      </c>
    </row>
    <row r="576" spans="1:14" x14ac:dyDescent="0.3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>
        <v>207494.25</v>
      </c>
      <c r="L576" t="s">
        <v>31</v>
      </c>
      <c r="M576">
        <v>5</v>
      </c>
      <c r="N576">
        <v>26531.53</v>
      </c>
    </row>
    <row r="577" spans="1:14" x14ac:dyDescent="0.3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>
        <v>25071</v>
      </c>
      <c r="L577" t="s">
        <v>44</v>
      </c>
      <c r="M577">
        <v>0</v>
      </c>
      <c r="N577">
        <v>4774.1400000000003</v>
      </c>
    </row>
    <row r="578" spans="1:14" x14ac:dyDescent="0.3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>
        <v>156431.75</v>
      </c>
      <c r="L578" t="s">
        <v>44</v>
      </c>
      <c r="M578">
        <v>5</v>
      </c>
      <c r="N578">
        <v>36725.980000000003</v>
      </c>
    </row>
    <row r="579" spans="1:14" x14ac:dyDescent="0.3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>
        <v>30794.400000000001</v>
      </c>
      <c r="L579" t="s">
        <v>44</v>
      </c>
      <c r="M579">
        <v>10</v>
      </c>
      <c r="N579">
        <v>8995.07</v>
      </c>
    </row>
    <row r="580" spans="1:14" x14ac:dyDescent="0.3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>
        <v>233244</v>
      </c>
      <c r="L580" t="s">
        <v>31</v>
      </c>
      <c r="M580">
        <v>5</v>
      </c>
      <c r="N580">
        <v>28453.54</v>
      </c>
    </row>
    <row r="581" spans="1:14" x14ac:dyDescent="0.3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>
        <v>187401.75</v>
      </c>
      <c r="L581" t="s">
        <v>21</v>
      </c>
      <c r="M581">
        <v>5</v>
      </c>
      <c r="N581">
        <v>35634.29</v>
      </c>
    </row>
    <row r="582" spans="1:14" x14ac:dyDescent="0.3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>
        <v>74949.600000000006</v>
      </c>
      <c r="L582" t="s">
        <v>21</v>
      </c>
      <c r="M582">
        <v>15</v>
      </c>
      <c r="N582">
        <v>18606.18</v>
      </c>
    </row>
    <row r="583" spans="1:14" x14ac:dyDescent="0.3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>
        <v>173706</v>
      </c>
      <c r="L583" t="s">
        <v>44</v>
      </c>
      <c r="M583">
        <v>15</v>
      </c>
      <c r="N583">
        <v>51631.43</v>
      </c>
    </row>
    <row r="584" spans="1:14" x14ac:dyDescent="0.3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>
        <v>135441</v>
      </c>
      <c r="L584" t="s">
        <v>26</v>
      </c>
      <c r="M584">
        <v>0</v>
      </c>
      <c r="N584">
        <v>36980.589999999997</v>
      </c>
    </row>
    <row r="585" spans="1:14" x14ac:dyDescent="0.3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>
        <v>37088</v>
      </c>
      <c r="L585" t="s">
        <v>44</v>
      </c>
      <c r="M585">
        <v>5</v>
      </c>
      <c r="N585">
        <v>5196.47</v>
      </c>
    </row>
    <row r="586" spans="1:14" x14ac:dyDescent="0.3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>
        <v>37818</v>
      </c>
      <c r="L586" t="s">
        <v>31</v>
      </c>
      <c r="M586">
        <v>10</v>
      </c>
      <c r="N586">
        <v>11024.69</v>
      </c>
    </row>
    <row r="587" spans="1:14" x14ac:dyDescent="0.3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>
        <v>19162.400000000001</v>
      </c>
      <c r="L587" t="s">
        <v>31</v>
      </c>
      <c r="M587">
        <v>15</v>
      </c>
      <c r="N587">
        <v>5059.82</v>
      </c>
    </row>
    <row r="588" spans="1:14" x14ac:dyDescent="0.3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>
        <v>18665.599999999999</v>
      </c>
      <c r="L588" t="s">
        <v>31</v>
      </c>
      <c r="M588">
        <v>5</v>
      </c>
      <c r="N588">
        <v>3992.2</v>
      </c>
    </row>
    <row r="589" spans="1:14" x14ac:dyDescent="0.3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>
        <v>145116.25</v>
      </c>
      <c r="L589" t="s">
        <v>26</v>
      </c>
      <c r="M589">
        <v>15</v>
      </c>
      <c r="N589">
        <v>28897.89</v>
      </c>
    </row>
    <row r="590" spans="1:14" x14ac:dyDescent="0.3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>
        <v>83584.800000000003</v>
      </c>
      <c r="L590" t="s">
        <v>21</v>
      </c>
      <c r="M590">
        <v>10</v>
      </c>
      <c r="N590">
        <v>11323.52</v>
      </c>
    </row>
    <row r="591" spans="1:14" x14ac:dyDescent="0.3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>
        <v>84893.75</v>
      </c>
      <c r="L591" t="s">
        <v>21</v>
      </c>
      <c r="M591">
        <v>15</v>
      </c>
      <c r="N591">
        <v>17100.580000000002</v>
      </c>
    </row>
    <row r="592" spans="1:14" x14ac:dyDescent="0.3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>
        <v>133417.04999999999</v>
      </c>
      <c r="L592" t="s">
        <v>26</v>
      </c>
      <c r="M592">
        <v>5</v>
      </c>
      <c r="N592">
        <v>24014.04</v>
      </c>
    </row>
    <row r="593" spans="1:14" x14ac:dyDescent="0.3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>
        <v>105117</v>
      </c>
      <c r="L593" t="s">
        <v>21</v>
      </c>
      <c r="M593">
        <v>0</v>
      </c>
      <c r="N593">
        <v>24844.21</v>
      </c>
    </row>
    <row r="594" spans="1:14" x14ac:dyDescent="0.3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>
        <v>52672.5</v>
      </c>
      <c r="L594" t="s">
        <v>26</v>
      </c>
      <c r="M594">
        <v>10</v>
      </c>
      <c r="N594">
        <v>13646.91</v>
      </c>
    </row>
    <row r="595" spans="1:14" x14ac:dyDescent="0.3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>
        <v>2068.0500000000002</v>
      </c>
      <c r="L595" t="s">
        <v>21</v>
      </c>
      <c r="M595">
        <v>15</v>
      </c>
      <c r="N595">
        <v>343.68</v>
      </c>
    </row>
    <row r="596" spans="1:14" x14ac:dyDescent="0.3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>
        <v>180455</v>
      </c>
      <c r="L596" t="s">
        <v>44</v>
      </c>
      <c r="M596">
        <v>15</v>
      </c>
      <c r="N596">
        <v>40798.9</v>
      </c>
    </row>
    <row r="597" spans="1:14" x14ac:dyDescent="0.3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>
        <v>31566.6</v>
      </c>
      <c r="L597" t="s">
        <v>44</v>
      </c>
      <c r="M597">
        <v>10</v>
      </c>
      <c r="N597">
        <v>7452.91</v>
      </c>
    </row>
    <row r="598" spans="1:14" x14ac:dyDescent="0.3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>
        <v>60581.5</v>
      </c>
      <c r="L598" t="s">
        <v>21</v>
      </c>
      <c r="M598">
        <v>5</v>
      </c>
      <c r="N598">
        <v>12137.89</v>
      </c>
    </row>
    <row r="599" spans="1:14" x14ac:dyDescent="0.3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>
        <v>69591.3</v>
      </c>
      <c r="L599" t="s">
        <v>21</v>
      </c>
      <c r="M599">
        <v>5</v>
      </c>
      <c r="N599">
        <v>13449.14</v>
      </c>
    </row>
    <row r="600" spans="1:14" x14ac:dyDescent="0.3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>
        <v>21416.400000000001</v>
      </c>
      <c r="L600" t="s">
        <v>21</v>
      </c>
      <c r="M600">
        <v>10</v>
      </c>
      <c r="N600">
        <v>4647.42</v>
      </c>
    </row>
    <row r="601" spans="1:14" x14ac:dyDescent="0.3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>
        <v>2617.1999999999998</v>
      </c>
      <c r="L601" t="s">
        <v>31</v>
      </c>
      <c r="M601">
        <v>10</v>
      </c>
      <c r="N601">
        <v>676.01</v>
      </c>
    </row>
    <row r="602" spans="1:14" x14ac:dyDescent="0.3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>
        <v>5359.5</v>
      </c>
      <c r="L602" t="s">
        <v>21</v>
      </c>
      <c r="M602">
        <v>10</v>
      </c>
      <c r="N602">
        <v>716.56</v>
      </c>
    </row>
    <row r="603" spans="1:14" x14ac:dyDescent="0.3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>
        <v>136915</v>
      </c>
      <c r="L603" t="s">
        <v>26</v>
      </c>
      <c r="M603">
        <v>0</v>
      </c>
      <c r="N603">
        <v>29252.560000000001</v>
      </c>
    </row>
    <row r="604" spans="1:14" x14ac:dyDescent="0.3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>
        <v>5532.3</v>
      </c>
      <c r="L604" t="s">
        <v>21</v>
      </c>
      <c r="M604">
        <v>10</v>
      </c>
      <c r="N604">
        <v>1385.57</v>
      </c>
    </row>
    <row r="605" spans="1:14" x14ac:dyDescent="0.3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>
        <v>2565</v>
      </c>
      <c r="L605" t="s">
        <v>26</v>
      </c>
      <c r="M605">
        <v>5</v>
      </c>
      <c r="N605">
        <v>506.31</v>
      </c>
    </row>
    <row r="606" spans="1:14" x14ac:dyDescent="0.3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>
        <v>22982</v>
      </c>
      <c r="L606" t="s">
        <v>44</v>
      </c>
      <c r="M606">
        <v>0</v>
      </c>
      <c r="N606">
        <v>5416.22</v>
      </c>
    </row>
    <row r="607" spans="1:14" x14ac:dyDescent="0.3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>
        <v>132013.5</v>
      </c>
      <c r="L607" t="s">
        <v>31</v>
      </c>
      <c r="M607">
        <v>15</v>
      </c>
      <c r="N607">
        <v>32063.34</v>
      </c>
    </row>
    <row r="608" spans="1:14" x14ac:dyDescent="0.3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>
        <v>39244.5</v>
      </c>
      <c r="L608" t="s">
        <v>31</v>
      </c>
      <c r="M608">
        <v>15</v>
      </c>
      <c r="N608">
        <v>11430.69</v>
      </c>
    </row>
    <row r="609" spans="1:14" x14ac:dyDescent="0.3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>
        <v>39287.699999999997</v>
      </c>
      <c r="L609" t="s">
        <v>21</v>
      </c>
      <c r="M609">
        <v>10</v>
      </c>
      <c r="N609">
        <v>11459.56</v>
      </c>
    </row>
    <row r="610" spans="1:14" x14ac:dyDescent="0.3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>
        <v>90749.7</v>
      </c>
      <c r="L610" t="s">
        <v>26</v>
      </c>
      <c r="M610">
        <v>5</v>
      </c>
      <c r="N610">
        <v>26548.94</v>
      </c>
    </row>
    <row r="611" spans="1:14" x14ac:dyDescent="0.3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>
        <v>30340.15</v>
      </c>
      <c r="L611" t="s">
        <v>44</v>
      </c>
      <c r="M611">
        <v>5</v>
      </c>
      <c r="N611">
        <v>5447.17</v>
      </c>
    </row>
    <row r="612" spans="1:14" x14ac:dyDescent="0.3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>
        <v>96785.25</v>
      </c>
      <c r="L612" t="s">
        <v>44</v>
      </c>
      <c r="M612">
        <v>15</v>
      </c>
      <c r="N612">
        <v>13457.17</v>
      </c>
    </row>
    <row r="613" spans="1:14" x14ac:dyDescent="0.3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>
        <v>156826</v>
      </c>
      <c r="L613" t="s">
        <v>31</v>
      </c>
      <c r="M613">
        <v>5</v>
      </c>
      <c r="N613">
        <v>46318.64</v>
      </c>
    </row>
    <row r="614" spans="1:14" x14ac:dyDescent="0.3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>
        <v>27288.9</v>
      </c>
      <c r="L614" t="s">
        <v>31</v>
      </c>
      <c r="M614">
        <v>10</v>
      </c>
      <c r="N614">
        <v>4592.1099999999997</v>
      </c>
    </row>
    <row r="615" spans="1:14" x14ac:dyDescent="0.3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>
        <v>17769.75</v>
      </c>
      <c r="L615" t="s">
        <v>31</v>
      </c>
      <c r="M615">
        <v>5</v>
      </c>
      <c r="N615">
        <v>4660.37</v>
      </c>
    </row>
    <row r="616" spans="1:14" x14ac:dyDescent="0.3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>
        <v>61492</v>
      </c>
      <c r="L616" t="s">
        <v>31</v>
      </c>
      <c r="M616">
        <v>0</v>
      </c>
      <c r="N616">
        <v>8998.3700000000008</v>
      </c>
    </row>
    <row r="617" spans="1:14" x14ac:dyDescent="0.3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>
        <v>25844.75</v>
      </c>
      <c r="L617" t="s">
        <v>26</v>
      </c>
      <c r="M617">
        <v>5</v>
      </c>
      <c r="N617">
        <v>3323.47</v>
      </c>
    </row>
    <row r="618" spans="1:14" x14ac:dyDescent="0.3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>
        <v>14831.4</v>
      </c>
      <c r="L618" t="s">
        <v>26</v>
      </c>
      <c r="M618">
        <v>5</v>
      </c>
      <c r="N618">
        <v>4261.83</v>
      </c>
    </row>
    <row r="619" spans="1:14" x14ac:dyDescent="0.3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>
        <v>17964.5</v>
      </c>
      <c r="L619" t="s">
        <v>44</v>
      </c>
      <c r="M619">
        <v>5</v>
      </c>
      <c r="N619">
        <v>4842.13</v>
      </c>
    </row>
    <row r="620" spans="1:14" x14ac:dyDescent="0.3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>
        <v>23598</v>
      </c>
      <c r="L620" t="s">
        <v>21</v>
      </c>
      <c r="M620">
        <v>5</v>
      </c>
      <c r="N620">
        <v>5917.61</v>
      </c>
    </row>
    <row r="621" spans="1:14" x14ac:dyDescent="0.3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>
        <v>10989</v>
      </c>
      <c r="L621" t="s">
        <v>26</v>
      </c>
      <c r="M621">
        <v>0</v>
      </c>
      <c r="N621">
        <v>2527.73</v>
      </c>
    </row>
    <row r="622" spans="1:14" x14ac:dyDescent="0.3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>
        <v>24826.799999999999</v>
      </c>
      <c r="L622" t="s">
        <v>31</v>
      </c>
      <c r="M622">
        <v>15</v>
      </c>
      <c r="N622">
        <v>4597.03</v>
      </c>
    </row>
    <row r="623" spans="1:14" x14ac:dyDescent="0.3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>
        <v>12310.2</v>
      </c>
      <c r="L623" t="s">
        <v>21</v>
      </c>
      <c r="M623">
        <v>10</v>
      </c>
      <c r="N623">
        <v>2854.4</v>
      </c>
    </row>
    <row r="624" spans="1:14" x14ac:dyDescent="0.3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>
        <v>74194</v>
      </c>
      <c r="L624" t="s">
        <v>21</v>
      </c>
      <c r="M624">
        <v>0</v>
      </c>
      <c r="N624">
        <v>19107.189999999999</v>
      </c>
    </row>
    <row r="625" spans="1:14" x14ac:dyDescent="0.3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>
        <v>43260.75</v>
      </c>
      <c r="L625" t="s">
        <v>31</v>
      </c>
      <c r="M625">
        <v>15</v>
      </c>
      <c r="N625">
        <v>11770.27</v>
      </c>
    </row>
    <row r="626" spans="1:14" x14ac:dyDescent="0.3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>
        <v>57002.7</v>
      </c>
      <c r="L626" t="s">
        <v>26</v>
      </c>
      <c r="M626">
        <v>15</v>
      </c>
      <c r="N626">
        <v>16382.17</v>
      </c>
    </row>
    <row r="627" spans="1:14" x14ac:dyDescent="0.3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>
        <v>2034</v>
      </c>
      <c r="L627" t="s">
        <v>21</v>
      </c>
      <c r="M627">
        <v>0</v>
      </c>
      <c r="N627">
        <v>573.71</v>
      </c>
    </row>
    <row r="628" spans="1:14" x14ac:dyDescent="0.3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>
        <v>159694.6</v>
      </c>
      <c r="L628" t="s">
        <v>44</v>
      </c>
      <c r="M628">
        <v>15</v>
      </c>
      <c r="N628">
        <v>41466.74</v>
      </c>
    </row>
    <row r="629" spans="1:14" x14ac:dyDescent="0.3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>
        <v>43839</v>
      </c>
      <c r="L629" t="s">
        <v>44</v>
      </c>
      <c r="M629">
        <v>0</v>
      </c>
      <c r="N629">
        <v>6816.05</v>
      </c>
    </row>
    <row r="630" spans="1:14" x14ac:dyDescent="0.3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>
        <v>68777.100000000006</v>
      </c>
      <c r="L630" t="s">
        <v>44</v>
      </c>
      <c r="M630">
        <v>10</v>
      </c>
      <c r="N630">
        <v>17315.22</v>
      </c>
    </row>
    <row r="631" spans="1:14" x14ac:dyDescent="0.3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>
        <v>7028.1</v>
      </c>
      <c r="L631" t="s">
        <v>31</v>
      </c>
      <c r="M631">
        <v>5</v>
      </c>
      <c r="N631">
        <v>795.27</v>
      </c>
    </row>
    <row r="632" spans="1:14" x14ac:dyDescent="0.3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>
        <v>45867.9</v>
      </c>
      <c r="L632" t="s">
        <v>26</v>
      </c>
      <c r="M632">
        <v>5</v>
      </c>
      <c r="N632">
        <v>7442.87</v>
      </c>
    </row>
    <row r="633" spans="1:14" x14ac:dyDescent="0.3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>
        <v>4240.6499999999996</v>
      </c>
      <c r="L633" t="s">
        <v>26</v>
      </c>
      <c r="M633">
        <v>15</v>
      </c>
      <c r="N633">
        <v>559.35</v>
      </c>
    </row>
    <row r="634" spans="1:14" x14ac:dyDescent="0.3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>
        <v>112030</v>
      </c>
      <c r="L634" t="s">
        <v>26</v>
      </c>
      <c r="M634">
        <v>15</v>
      </c>
      <c r="N634">
        <v>26695.89</v>
      </c>
    </row>
    <row r="635" spans="1:14" x14ac:dyDescent="0.3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>
        <v>68595</v>
      </c>
      <c r="L635" t="s">
        <v>21</v>
      </c>
      <c r="M635">
        <v>0</v>
      </c>
      <c r="N635">
        <v>14844.72</v>
      </c>
    </row>
    <row r="636" spans="1:14" x14ac:dyDescent="0.3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>
        <v>33972</v>
      </c>
      <c r="L636" t="s">
        <v>21</v>
      </c>
      <c r="M636">
        <v>0</v>
      </c>
      <c r="N636">
        <v>3807.54</v>
      </c>
    </row>
    <row r="637" spans="1:14" x14ac:dyDescent="0.3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>
        <v>118681.2</v>
      </c>
      <c r="L637" t="s">
        <v>26</v>
      </c>
      <c r="M637">
        <v>10</v>
      </c>
      <c r="N637">
        <v>34662.949999999997</v>
      </c>
    </row>
    <row r="638" spans="1:14" x14ac:dyDescent="0.3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>
        <v>25093.3</v>
      </c>
      <c r="L638" t="s">
        <v>26</v>
      </c>
      <c r="M638">
        <v>5</v>
      </c>
      <c r="N638">
        <v>7272.97</v>
      </c>
    </row>
    <row r="639" spans="1:14" x14ac:dyDescent="0.3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>
        <v>20566</v>
      </c>
      <c r="L639" t="s">
        <v>31</v>
      </c>
      <c r="M639">
        <v>0</v>
      </c>
      <c r="N639">
        <v>2298.61</v>
      </c>
    </row>
    <row r="640" spans="1:14" x14ac:dyDescent="0.3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>
        <v>12074.4</v>
      </c>
      <c r="L640" t="s">
        <v>44</v>
      </c>
      <c r="M640">
        <v>10</v>
      </c>
      <c r="N640">
        <v>1488.04</v>
      </c>
    </row>
    <row r="641" spans="1:14" x14ac:dyDescent="0.3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>
        <v>25081.200000000001</v>
      </c>
      <c r="L641" t="s">
        <v>44</v>
      </c>
      <c r="M641">
        <v>10</v>
      </c>
      <c r="N641">
        <v>3894.73</v>
      </c>
    </row>
    <row r="642" spans="1:14" x14ac:dyDescent="0.3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>
        <v>5754</v>
      </c>
      <c r="L642" t="s">
        <v>21</v>
      </c>
      <c r="M642">
        <v>0</v>
      </c>
      <c r="N642">
        <v>929.01</v>
      </c>
    </row>
    <row r="643" spans="1:14" x14ac:dyDescent="0.3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>
        <v>40666.5</v>
      </c>
      <c r="L643" t="s">
        <v>21</v>
      </c>
      <c r="M643">
        <v>10</v>
      </c>
      <c r="N643">
        <v>12189.55</v>
      </c>
    </row>
    <row r="644" spans="1:14" x14ac:dyDescent="0.3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>
        <v>114555.6</v>
      </c>
      <c r="L644" t="s">
        <v>21</v>
      </c>
      <c r="M644">
        <v>10</v>
      </c>
      <c r="N644">
        <v>22601.14</v>
      </c>
    </row>
    <row r="645" spans="1:14" x14ac:dyDescent="0.3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>
        <v>224941.5</v>
      </c>
      <c r="L645" t="s">
        <v>31</v>
      </c>
      <c r="M645">
        <v>10</v>
      </c>
      <c r="N645">
        <v>54977.46</v>
      </c>
    </row>
    <row r="646" spans="1:14" x14ac:dyDescent="0.3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>
        <v>136614.75</v>
      </c>
      <c r="L646" t="s">
        <v>26</v>
      </c>
      <c r="M646">
        <v>5</v>
      </c>
      <c r="N646">
        <v>33236.32</v>
      </c>
    </row>
    <row r="647" spans="1:14" x14ac:dyDescent="0.3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>
        <v>10707.45</v>
      </c>
      <c r="L647" t="s">
        <v>21</v>
      </c>
      <c r="M647">
        <v>15</v>
      </c>
      <c r="N647">
        <v>2546.89</v>
      </c>
    </row>
    <row r="648" spans="1:14" x14ac:dyDescent="0.3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>
        <v>107234.1</v>
      </c>
      <c r="L648" t="s">
        <v>26</v>
      </c>
      <c r="M648">
        <v>5</v>
      </c>
      <c r="N648">
        <v>28369.11</v>
      </c>
    </row>
    <row r="649" spans="1:14" x14ac:dyDescent="0.3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>
        <v>16491.599999999999</v>
      </c>
      <c r="L649" t="s">
        <v>26</v>
      </c>
      <c r="M649">
        <v>10</v>
      </c>
      <c r="N649">
        <v>4689.91</v>
      </c>
    </row>
    <row r="650" spans="1:14" x14ac:dyDescent="0.3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>
        <v>6583.25</v>
      </c>
      <c r="L650" t="s">
        <v>44</v>
      </c>
      <c r="M650">
        <v>15</v>
      </c>
      <c r="N650">
        <v>692.37</v>
      </c>
    </row>
    <row r="651" spans="1:14" x14ac:dyDescent="0.3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>
        <v>26613.9</v>
      </c>
      <c r="L651" t="s">
        <v>44</v>
      </c>
      <c r="M651">
        <v>10</v>
      </c>
      <c r="N651">
        <v>3170.77</v>
      </c>
    </row>
    <row r="652" spans="1:14" x14ac:dyDescent="0.3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>
        <v>125921.55</v>
      </c>
      <c r="L652" t="s">
        <v>31</v>
      </c>
      <c r="M652">
        <v>15</v>
      </c>
      <c r="N652">
        <v>15885.94</v>
      </c>
    </row>
    <row r="653" spans="1:14" x14ac:dyDescent="0.3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>
        <v>178032.5</v>
      </c>
      <c r="L653" t="s">
        <v>26</v>
      </c>
      <c r="M653">
        <v>15</v>
      </c>
      <c r="N653">
        <v>36653.31</v>
      </c>
    </row>
    <row r="654" spans="1:14" x14ac:dyDescent="0.3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>
        <v>163048</v>
      </c>
      <c r="L654" t="s">
        <v>44</v>
      </c>
      <c r="M654">
        <v>0</v>
      </c>
      <c r="N654">
        <v>24862.54</v>
      </c>
    </row>
    <row r="655" spans="1:14" x14ac:dyDescent="0.3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>
        <v>30561.75</v>
      </c>
      <c r="L655" t="s">
        <v>26</v>
      </c>
      <c r="M655">
        <v>15</v>
      </c>
      <c r="N655">
        <v>8275.5400000000009</v>
      </c>
    </row>
    <row r="656" spans="1:14" x14ac:dyDescent="0.3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>
        <v>158084.75</v>
      </c>
      <c r="L656" t="s">
        <v>26</v>
      </c>
      <c r="M656">
        <v>5</v>
      </c>
      <c r="N656">
        <v>31756.66</v>
      </c>
    </row>
    <row r="657" spans="1:14" x14ac:dyDescent="0.3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>
        <v>61488</v>
      </c>
      <c r="L657" t="s">
        <v>44</v>
      </c>
      <c r="M657">
        <v>10</v>
      </c>
      <c r="N657">
        <v>15610.82</v>
      </c>
    </row>
    <row r="658" spans="1:14" x14ac:dyDescent="0.3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>
        <v>19596</v>
      </c>
      <c r="L658" t="s">
        <v>21</v>
      </c>
      <c r="M658">
        <v>0</v>
      </c>
      <c r="N658">
        <v>3656.33</v>
      </c>
    </row>
    <row r="659" spans="1:14" x14ac:dyDescent="0.3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>
        <v>69327.199999999997</v>
      </c>
      <c r="L659" t="s">
        <v>21</v>
      </c>
      <c r="M659">
        <v>5</v>
      </c>
      <c r="N659">
        <v>16205.6</v>
      </c>
    </row>
    <row r="660" spans="1:14" x14ac:dyDescent="0.3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>
        <v>124765.2</v>
      </c>
      <c r="L660" t="s">
        <v>44</v>
      </c>
      <c r="M660">
        <v>10</v>
      </c>
      <c r="N660">
        <v>15960.25</v>
      </c>
    </row>
    <row r="661" spans="1:14" x14ac:dyDescent="0.3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>
        <v>18331.95</v>
      </c>
      <c r="L661" t="s">
        <v>26</v>
      </c>
      <c r="M661">
        <v>15</v>
      </c>
      <c r="N661">
        <v>2384.31</v>
      </c>
    </row>
    <row r="662" spans="1:14" x14ac:dyDescent="0.3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>
        <v>64652.7</v>
      </c>
      <c r="L662" t="s">
        <v>44</v>
      </c>
      <c r="M662">
        <v>15</v>
      </c>
      <c r="N662">
        <v>6663.98</v>
      </c>
    </row>
    <row r="663" spans="1:14" x14ac:dyDescent="0.3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>
        <v>235215.25</v>
      </c>
      <c r="L663" t="s">
        <v>21</v>
      </c>
      <c r="M663">
        <v>5</v>
      </c>
      <c r="N663">
        <v>56205.42</v>
      </c>
    </row>
    <row r="664" spans="1:14" x14ac:dyDescent="0.3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>
        <v>109840.5</v>
      </c>
      <c r="L664" t="s">
        <v>21</v>
      </c>
      <c r="M664">
        <v>10</v>
      </c>
      <c r="N664">
        <v>20509.599999999999</v>
      </c>
    </row>
    <row r="665" spans="1:14" x14ac:dyDescent="0.3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>
        <v>57250.8</v>
      </c>
      <c r="L665" t="s">
        <v>21</v>
      </c>
      <c r="M665">
        <v>5</v>
      </c>
      <c r="N665">
        <v>13098.14</v>
      </c>
    </row>
    <row r="666" spans="1:14" x14ac:dyDescent="0.3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>
        <v>73773.2</v>
      </c>
      <c r="L666" t="s">
        <v>26</v>
      </c>
      <c r="M666">
        <v>15</v>
      </c>
      <c r="N666">
        <v>19701.28</v>
      </c>
    </row>
    <row r="667" spans="1:14" x14ac:dyDescent="0.3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>
        <v>113700</v>
      </c>
      <c r="L667" t="s">
        <v>26</v>
      </c>
      <c r="M667">
        <v>0</v>
      </c>
      <c r="N667">
        <v>24743.360000000001</v>
      </c>
    </row>
    <row r="668" spans="1:14" x14ac:dyDescent="0.3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>
        <v>27183.599999999999</v>
      </c>
      <c r="L668" t="s">
        <v>31</v>
      </c>
      <c r="M668">
        <v>10</v>
      </c>
      <c r="N668">
        <v>3549.75</v>
      </c>
    </row>
    <row r="669" spans="1:14" x14ac:dyDescent="0.3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>
        <v>146410.20000000001</v>
      </c>
      <c r="L669" t="s">
        <v>21</v>
      </c>
      <c r="M669">
        <v>5</v>
      </c>
      <c r="N669">
        <v>16996.34</v>
      </c>
    </row>
    <row r="670" spans="1:14" x14ac:dyDescent="0.3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>
        <v>166567.5</v>
      </c>
      <c r="L670" t="s">
        <v>31</v>
      </c>
      <c r="M670">
        <v>10</v>
      </c>
      <c r="N670">
        <v>42179.73</v>
      </c>
    </row>
    <row r="671" spans="1:14" x14ac:dyDescent="0.3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>
        <v>139798.20000000001</v>
      </c>
      <c r="L671" t="s">
        <v>26</v>
      </c>
      <c r="M671">
        <v>5</v>
      </c>
      <c r="N671">
        <v>39450.730000000003</v>
      </c>
    </row>
    <row r="672" spans="1:14" x14ac:dyDescent="0.3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>
        <v>115022</v>
      </c>
      <c r="L672" t="s">
        <v>26</v>
      </c>
      <c r="M672">
        <v>15</v>
      </c>
      <c r="N672">
        <v>29832.12</v>
      </c>
    </row>
    <row r="673" spans="1:14" x14ac:dyDescent="0.3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>
        <v>152989.79999999999</v>
      </c>
      <c r="L673" t="s">
        <v>31</v>
      </c>
      <c r="M673">
        <v>15</v>
      </c>
      <c r="N673">
        <v>24986.33</v>
      </c>
    </row>
    <row r="674" spans="1:14" x14ac:dyDescent="0.3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>
        <v>12206.7</v>
      </c>
      <c r="L674" t="s">
        <v>44</v>
      </c>
      <c r="M674">
        <v>10</v>
      </c>
      <c r="N674">
        <v>3623.16</v>
      </c>
    </row>
    <row r="675" spans="1:14" x14ac:dyDescent="0.3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>
        <v>73068</v>
      </c>
      <c r="L675" t="s">
        <v>31</v>
      </c>
      <c r="M675">
        <v>0</v>
      </c>
      <c r="N675">
        <v>7354.59</v>
      </c>
    </row>
    <row r="676" spans="1:14" x14ac:dyDescent="0.3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>
        <v>25758</v>
      </c>
      <c r="L676" t="s">
        <v>26</v>
      </c>
      <c r="M676">
        <v>0</v>
      </c>
      <c r="N676">
        <v>6381.95</v>
      </c>
    </row>
    <row r="677" spans="1:14" x14ac:dyDescent="0.3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>
        <v>24436.65</v>
      </c>
      <c r="L677" t="s">
        <v>44</v>
      </c>
      <c r="M677">
        <v>15</v>
      </c>
      <c r="N677">
        <v>2609.39</v>
      </c>
    </row>
    <row r="678" spans="1:14" x14ac:dyDescent="0.3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>
        <v>13696.15</v>
      </c>
      <c r="L678" t="s">
        <v>31</v>
      </c>
      <c r="M678">
        <v>5</v>
      </c>
      <c r="N678">
        <v>1790.7</v>
      </c>
    </row>
    <row r="679" spans="1:14" x14ac:dyDescent="0.3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>
        <v>109343.1</v>
      </c>
      <c r="L679" t="s">
        <v>31</v>
      </c>
      <c r="M679">
        <v>5</v>
      </c>
      <c r="N679">
        <v>11302.91</v>
      </c>
    </row>
    <row r="680" spans="1:14" x14ac:dyDescent="0.3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>
        <v>7800.3</v>
      </c>
      <c r="L680" t="s">
        <v>44</v>
      </c>
      <c r="M680">
        <v>10</v>
      </c>
      <c r="N680">
        <v>1588.64</v>
      </c>
    </row>
    <row r="681" spans="1:14" x14ac:dyDescent="0.3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>
        <v>192764.5</v>
      </c>
      <c r="L681" t="s">
        <v>26</v>
      </c>
      <c r="M681">
        <v>5</v>
      </c>
      <c r="N681">
        <v>44053.120000000003</v>
      </c>
    </row>
    <row r="682" spans="1:14" x14ac:dyDescent="0.3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>
        <v>50386.1</v>
      </c>
      <c r="L682" t="s">
        <v>44</v>
      </c>
      <c r="M682">
        <v>5</v>
      </c>
      <c r="N682">
        <v>7451.1</v>
      </c>
    </row>
    <row r="683" spans="1:14" x14ac:dyDescent="0.3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>
        <v>89152</v>
      </c>
      <c r="L683" t="s">
        <v>21</v>
      </c>
      <c r="M683">
        <v>0</v>
      </c>
      <c r="N683">
        <v>15732.57</v>
      </c>
    </row>
    <row r="684" spans="1:14" x14ac:dyDescent="0.3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>
        <v>177802</v>
      </c>
      <c r="L684" t="s">
        <v>44</v>
      </c>
      <c r="M684">
        <v>5</v>
      </c>
      <c r="N684">
        <v>24050.3</v>
      </c>
    </row>
    <row r="685" spans="1:14" x14ac:dyDescent="0.3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>
        <v>80640</v>
      </c>
      <c r="L685" t="s">
        <v>31</v>
      </c>
      <c r="M685">
        <v>0</v>
      </c>
      <c r="N685">
        <v>9902.39</v>
      </c>
    </row>
    <row r="686" spans="1:14" x14ac:dyDescent="0.3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>
        <v>42499.8</v>
      </c>
      <c r="L686" t="s">
        <v>31</v>
      </c>
      <c r="M686">
        <v>10</v>
      </c>
      <c r="N686">
        <v>10251.16</v>
      </c>
    </row>
    <row r="687" spans="1:14" x14ac:dyDescent="0.3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>
        <v>63408.3</v>
      </c>
      <c r="L687" t="s">
        <v>44</v>
      </c>
      <c r="M687">
        <v>15</v>
      </c>
      <c r="N687">
        <v>16998.919999999998</v>
      </c>
    </row>
    <row r="688" spans="1:14" x14ac:dyDescent="0.3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>
        <v>63268.2</v>
      </c>
      <c r="L688" t="s">
        <v>21</v>
      </c>
      <c r="M688">
        <v>10</v>
      </c>
      <c r="N688">
        <v>17413.330000000002</v>
      </c>
    </row>
    <row r="689" spans="1:14" x14ac:dyDescent="0.3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>
        <v>106141.5</v>
      </c>
      <c r="L689" t="s">
        <v>21</v>
      </c>
      <c r="M689">
        <v>10</v>
      </c>
      <c r="N689">
        <v>26768.67</v>
      </c>
    </row>
    <row r="690" spans="1:14" x14ac:dyDescent="0.3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>
        <v>15882.1</v>
      </c>
      <c r="L690" t="s">
        <v>26</v>
      </c>
      <c r="M690">
        <v>5</v>
      </c>
      <c r="N690">
        <v>3684.36</v>
      </c>
    </row>
    <row r="691" spans="1:14" x14ac:dyDescent="0.3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>
        <v>22653</v>
      </c>
      <c r="L691" t="s">
        <v>26</v>
      </c>
      <c r="M691">
        <v>10</v>
      </c>
      <c r="N691">
        <v>6159.9</v>
      </c>
    </row>
    <row r="692" spans="1:14" x14ac:dyDescent="0.3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>
        <v>180895.5</v>
      </c>
      <c r="L692" t="s">
        <v>31</v>
      </c>
      <c r="M692">
        <v>10</v>
      </c>
      <c r="N692">
        <v>47343.22</v>
      </c>
    </row>
    <row r="693" spans="1:14" x14ac:dyDescent="0.3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>
        <v>77490</v>
      </c>
      <c r="L693" t="s">
        <v>31</v>
      </c>
      <c r="M693">
        <v>10</v>
      </c>
      <c r="N693">
        <v>13591.42</v>
      </c>
    </row>
    <row r="694" spans="1:14" x14ac:dyDescent="0.3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>
        <v>36860.400000000001</v>
      </c>
      <c r="L694" t="s">
        <v>26</v>
      </c>
      <c r="M694">
        <v>10</v>
      </c>
      <c r="N694">
        <v>5513.39</v>
      </c>
    </row>
    <row r="695" spans="1:14" x14ac:dyDescent="0.3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>
        <v>109423.05</v>
      </c>
      <c r="L695" t="s">
        <v>31</v>
      </c>
      <c r="M695">
        <v>15</v>
      </c>
      <c r="N695">
        <v>27748.46</v>
      </c>
    </row>
    <row r="696" spans="1:14" x14ac:dyDescent="0.3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>
        <v>31489.200000000001</v>
      </c>
      <c r="L696" t="s">
        <v>31</v>
      </c>
      <c r="M696">
        <v>10</v>
      </c>
      <c r="N696">
        <v>5405.53</v>
      </c>
    </row>
    <row r="697" spans="1:14" x14ac:dyDescent="0.3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>
        <v>7041.4</v>
      </c>
      <c r="L697" t="s">
        <v>44</v>
      </c>
      <c r="M697">
        <v>15</v>
      </c>
      <c r="N697">
        <v>1682.51</v>
      </c>
    </row>
    <row r="698" spans="1:14" x14ac:dyDescent="0.3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>
        <v>66522.600000000006</v>
      </c>
      <c r="L698" t="s">
        <v>31</v>
      </c>
      <c r="M698">
        <v>10</v>
      </c>
      <c r="N698">
        <v>6681.1</v>
      </c>
    </row>
    <row r="699" spans="1:14" x14ac:dyDescent="0.3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>
        <v>25316</v>
      </c>
      <c r="L699" t="s">
        <v>31</v>
      </c>
      <c r="M699">
        <v>0</v>
      </c>
      <c r="N699">
        <v>3027.7</v>
      </c>
    </row>
    <row r="700" spans="1:14" x14ac:dyDescent="0.3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>
        <v>80720.25</v>
      </c>
      <c r="L700" t="s">
        <v>31</v>
      </c>
      <c r="M700">
        <v>15</v>
      </c>
      <c r="N700">
        <v>24015.93</v>
      </c>
    </row>
    <row r="701" spans="1:14" x14ac:dyDescent="0.3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>
        <v>20192.400000000001</v>
      </c>
      <c r="L701" t="s">
        <v>31</v>
      </c>
      <c r="M701">
        <v>10</v>
      </c>
      <c r="N701">
        <v>3177.22</v>
      </c>
    </row>
    <row r="702" spans="1:14" x14ac:dyDescent="0.3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>
        <v>82617.3</v>
      </c>
      <c r="L702" t="s">
        <v>21</v>
      </c>
      <c r="M702">
        <v>10</v>
      </c>
      <c r="N702">
        <v>12380.89</v>
      </c>
    </row>
    <row r="703" spans="1:14" x14ac:dyDescent="0.3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>
        <v>46586</v>
      </c>
      <c r="L703" t="s">
        <v>31</v>
      </c>
      <c r="M703">
        <v>0</v>
      </c>
      <c r="N703">
        <v>5764.97</v>
      </c>
    </row>
    <row r="704" spans="1:14" x14ac:dyDescent="0.3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>
        <v>77001.5</v>
      </c>
      <c r="L704" t="s">
        <v>44</v>
      </c>
      <c r="M704">
        <v>15</v>
      </c>
      <c r="N704">
        <v>14232.23</v>
      </c>
    </row>
    <row r="705" spans="1:14" x14ac:dyDescent="0.3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>
        <v>32685.7</v>
      </c>
      <c r="L705" t="s">
        <v>26</v>
      </c>
      <c r="M705">
        <v>5</v>
      </c>
      <c r="N705">
        <v>4998.63</v>
      </c>
    </row>
    <row r="706" spans="1:14" x14ac:dyDescent="0.3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>
        <v>16682.400000000001</v>
      </c>
      <c r="L706" t="s">
        <v>26</v>
      </c>
      <c r="M706">
        <v>10</v>
      </c>
      <c r="N706">
        <v>4399.5</v>
      </c>
    </row>
    <row r="707" spans="1:14" x14ac:dyDescent="0.3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>
        <v>72459</v>
      </c>
      <c r="L707" t="s">
        <v>21</v>
      </c>
      <c r="M707">
        <v>10</v>
      </c>
      <c r="N707">
        <v>15890.13</v>
      </c>
    </row>
    <row r="708" spans="1:14" x14ac:dyDescent="0.3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>
        <v>46514.85</v>
      </c>
      <c r="L708" t="s">
        <v>31</v>
      </c>
      <c r="M708">
        <v>5</v>
      </c>
      <c r="N708">
        <v>6892.34</v>
      </c>
    </row>
    <row r="709" spans="1:14" x14ac:dyDescent="0.3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>
        <v>180718.5</v>
      </c>
      <c r="L709" t="s">
        <v>44</v>
      </c>
      <c r="M709">
        <v>5</v>
      </c>
      <c r="N709">
        <v>24725.69</v>
      </c>
    </row>
    <row r="710" spans="1:14" x14ac:dyDescent="0.3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>
        <v>86486.399999999994</v>
      </c>
      <c r="L710" t="s">
        <v>21</v>
      </c>
      <c r="M710">
        <v>10</v>
      </c>
      <c r="N710">
        <v>12521.43</v>
      </c>
    </row>
    <row r="711" spans="1:14" x14ac:dyDescent="0.3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>
        <v>41712.9</v>
      </c>
      <c r="L711" t="s">
        <v>26</v>
      </c>
      <c r="M711">
        <v>15</v>
      </c>
      <c r="N711">
        <v>8116.6</v>
      </c>
    </row>
    <row r="712" spans="1:14" x14ac:dyDescent="0.3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>
        <v>114321</v>
      </c>
      <c r="L712" t="s">
        <v>44</v>
      </c>
      <c r="M712">
        <v>0</v>
      </c>
      <c r="N712">
        <v>22169.64</v>
      </c>
    </row>
    <row r="713" spans="1:14" x14ac:dyDescent="0.3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>
        <v>92816</v>
      </c>
      <c r="L713" t="s">
        <v>31</v>
      </c>
      <c r="M713">
        <v>0</v>
      </c>
      <c r="N713">
        <v>23785.16</v>
      </c>
    </row>
    <row r="714" spans="1:14" x14ac:dyDescent="0.3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>
        <v>32384</v>
      </c>
      <c r="L714" t="s">
        <v>21</v>
      </c>
      <c r="M714">
        <v>0</v>
      </c>
      <c r="N714">
        <v>5100.79</v>
      </c>
    </row>
    <row r="715" spans="1:14" x14ac:dyDescent="0.3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>
        <v>45895.5</v>
      </c>
      <c r="L715" t="s">
        <v>21</v>
      </c>
      <c r="M715">
        <v>10</v>
      </c>
      <c r="N715">
        <v>7380.56</v>
      </c>
    </row>
    <row r="716" spans="1:14" x14ac:dyDescent="0.3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>
        <v>82144</v>
      </c>
      <c r="L716" t="s">
        <v>26</v>
      </c>
      <c r="M716">
        <v>0</v>
      </c>
      <c r="N716">
        <v>14624.02</v>
      </c>
    </row>
    <row r="717" spans="1:14" x14ac:dyDescent="0.3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>
        <v>127696</v>
      </c>
      <c r="L717" t="s">
        <v>31</v>
      </c>
      <c r="M717">
        <v>0</v>
      </c>
      <c r="N717">
        <v>25913.16</v>
      </c>
    </row>
    <row r="718" spans="1:14" x14ac:dyDescent="0.3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>
        <v>62390</v>
      </c>
      <c r="L718" t="s">
        <v>26</v>
      </c>
      <c r="M718">
        <v>0</v>
      </c>
      <c r="N718">
        <v>11237.04</v>
      </c>
    </row>
    <row r="719" spans="1:14" x14ac:dyDescent="0.3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>
        <v>82058</v>
      </c>
      <c r="L719" t="s">
        <v>44</v>
      </c>
      <c r="M719">
        <v>0</v>
      </c>
      <c r="N719">
        <v>22050.2</v>
      </c>
    </row>
    <row r="720" spans="1:14" x14ac:dyDescent="0.3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>
        <v>95696</v>
      </c>
      <c r="L720" t="s">
        <v>21</v>
      </c>
      <c r="M720">
        <v>0</v>
      </c>
      <c r="N720">
        <v>22818.34</v>
      </c>
    </row>
    <row r="721" spans="1:14" x14ac:dyDescent="0.3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>
        <v>206290.75</v>
      </c>
      <c r="L721" t="s">
        <v>26</v>
      </c>
      <c r="M721">
        <v>15</v>
      </c>
      <c r="N721">
        <v>51875.360000000001</v>
      </c>
    </row>
    <row r="722" spans="1:14" x14ac:dyDescent="0.3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>
        <v>95864.5</v>
      </c>
      <c r="L722" t="s">
        <v>26</v>
      </c>
      <c r="M722">
        <v>5</v>
      </c>
      <c r="N722">
        <v>17676.73</v>
      </c>
    </row>
    <row r="723" spans="1:14" x14ac:dyDescent="0.3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>
        <v>125989</v>
      </c>
      <c r="L723" t="s">
        <v>31</v>
      </c>
      <c r="M723">
        <v>5</v>
      </c>
      <c r="N723">
        <v>22669.4</v>
      </c>
    </row>
    <row r="724" spans="1:14" x14ac:dyDescent="0.3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>
        <v>50396</v>
      </c>
      <c r="L724" t="s">
        <v>44</v>
      </c>
      <c r="M724">
        <v>0</v>
      </c>
      <c r="N724">
        <v>12531.27</v>
      </c>
    </row>
    <row r="725" spans="1:14" x14ac:dyDescent="0.3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>
        <v>90534</v>
      </c>
      <c r="L725" t="s">
        <v>31</v>
      </c>
      <c r="M725">
        <v>0</v>
      </c>
      <c r="N725">
        <v>23552.05</v>
      </c>
    </row>
    <row r="726" spans="1:14" x14ac:dyDescent="0.3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>
        <v>221555</v>
      </c>
      <c r="L726" t="s">
        <v>21</v>
      </c>
      <c r="M726">
        <v>0</v>
      </c>
      <c r="N726">
        <v>44818.34</v>
      </c>
    </row>
    <row r="727" spans="1:14" x14ac:dyDescent="0.3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>
        <v>82144.800000000003</v>
      </c>
      <c r="L727" t="s">
        <v>44</v>
      </c>
      <c r="M727">
        <v>10</v>
      </c>
      <c r="N727">
        <v>16042.28</v>
      </c>
    </row>
    <row r="728" spans="1:14" x14ac:dyDescent="0.3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>
        <v>62126.2</v>
      </c>
      <c r="L728" t="s">
        <v>31</v>
      </c>
      <c r="M728">
        <v>5</v>
      </c>
      <c r="N728">
        <v>9104.67</v>
      </c>
    </row>
    <row r="729" spans="1:14" x14ac:dyDescent="0.3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>
        <v>130799.8</v>
      </c>
      <c r="L729" t="s">
        <v>31</v>
      </c>
      <c r="M729">
        <v>5</v>
      </c>
      <c r="N729">
        <v>13915.91</v>
      </c>
    </row>
    <row r="730" spans="1:14" x14ac:dyDescent="0.3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>
        <v>10978.2</v>
      </c>
      <c r="L730" t="s">
        <v>21</v>
      </c>
      <c r="M730">
        <v>5</v>
      </c>
      <c r="N730">
        <v>3224.14</v>
      </c>
    </row>
    <row r="731" spans="1:14" x14ac:dyDescent="0.3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>
        <v>69394</v>
      </c>
      <c r="L731" t="s">
        <v>31</v>
      </c>
      <c r="M731">
        <v>0</v>
      </c>
      <c r="N731">
        <v>20009.009999999998</v>
      </c>
    </row>
    <row r="732" spans="1:14" x14ac:dyDescent="0.3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>
        <v>122092</v>
      </c>
      <c r="L732" t="s">
        <v>44</v>
      </c>
      <c r="M732">
        <v>0</v>
      </c>
      <c r="N732">
        <v>17031.560000000001</v>
      </c>
    </row>
    <row r="733" spans="1:14" x14ac:dyDescent="0.3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>
        <v>10053.799999999999</v>
      </c>
      <c r="L733" t="s">
        <v>31</v>
      </c>
      <c r="M733">
        <v>15</v>
      </c>
      <c r="N733">
        <v>2824.75</v>
      </c>
    </row>
    <row r="734" spans="1:14" x14ac:dyDescent="0.3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>
        <v>42111.55</v>
      </c>
      <c r="L734" t="s">
        <v>44</v>
      </c>
      <c r="M734">
        <v>15</v>
      </c>
      <c r="N734">
        <v>5217.59</v>
      </c>
    </row>
    <row r="735" spans="1:14" x14ac:dyDescent="0.3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>
        <v>58804</v>
      </c>
      <c r="L735" t="s">
        <v>44</v>
      </c>
      <c r="M735">
        <v>0</v>
      </c>
      <c r="N735">
        <v>10243.200000000001</v>
      </c>
    </row>
    <row r="736" spans="1:14" x14ac:dyDescent="0.3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>
        <v>4271.2</v>
      </c>
      <c r="L736" t="s">
        <v>26</v>
      </c>
      <c r="M736">
        <v>5</v>
      </c>
      <c r="N736">
        <v>1193.93</v>
      </c>
    </row>
    <row r="737" spans="1:14" x14ac:dyDescent="0.3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>
        <v>51629</v>
      </c>
      <c r="L737" t="s">
        <v>26</v>
      </c>
      <c r="M737">
        <v>15</v>
      </c>
      <c r="N737">
        <v>9599.08</v>
      </c>
    </row>
    <row r="738" spans="1:14" x14ac:dyDescent="0.3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>
        <v>88581.6</v>
      </c>
      <c r="L738" t="s">
        <v>44</v>
      </c>
      <c r="M738">
        <v>10</v>
      </c>
      <c r="N738">
        <v>11959.82</v>
      </c>
    </row>
    <row r="739" spans="1:14" x14ac:dyDescent="0.3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>
        <v>48528</v>
      </c>
      <c r="L739" t="s">
        <v>26</v>
      </c>
      <c r="M739">
        <v>0</v>
      </c>
      <c r="N739">
        <v>10389.35</v>
      </c>
    </row>
    <row r="740" spans="1:14" x14ac:dyDescent="0.3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>
        <v>15308</v>
      </c>
      <c r="L740" t="s">
        <v>26</v>
      </c>
      <c r="M740">
        <v>0</v>
      </c>
      <c r="N740">
        <v>3896.23</v>
      </c>
    </row>
    <row r="741" spans="1:14" x14ac:dyDescent="0.3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>
        <v>91332.5</v>
      </c>
      <c r="L741" t="s">
        <v>21</v>
      </c>
      <c r="M741">
        <v>15</v>
      </c>
      <c r="N741">
        <v>16744.259999999998</v>
      </c>
    </row>
    <row r="742" spans="1:14" x14ac:dyDescent="0.3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>
        <v>133756</v>
      </c>
      <c r="L742" t="s">
        <v>26</v>
      </c>
      <c r="M742">
        <v>15</v>
      </c>
      <c r="N742">
        <v>37932.89</v>
      </c>
    </row>
    <row r="743" spans="1:14" x14ac:dyDescent="0.3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>
        <v>188627.75</v>
      </c>
      <c r="L743" t="s">
        <v>31</v>
      </c>
      <c r="M743">
        <v>15</v>
      </c>
      <c r="N743">
        <v>28496</v>
      </c>
    </row>
    <row r="744" spans="1:14" x14ac:dyDescent="0.3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>
        <v>82591.100000000006</v>
      </c>
      <c r="L744" t="s">
        <v>44</v>
      </c>
      <c r="M744">
        <v>5</v>
      </c>
      <c r="N744">
        <v>8402.3799999999992</v>
      </c>
    </row>
    <row r="745" spans="1:14" x14ac:dyDescent="0.3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>
        <v>211641</v>
      </c>
      <c r="L745" t="s">
        <v>44</v>
      </c>
      <c r="M745">
        <v>5</v>
      </c>
      <c r="N745">
        <v>22341.02</v>
      </c>
    </row>
    <row r="746" spans="1:14" x14ac:dyDescent="0.3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>
        <v>3636</v>
      </c>
      <c r="L746" t="s">
        <v>31</v>
      </c>
      <c r="M746">
        <v>10</v>
      </c>
      <c r="N746">
        <v>972.21</v>
      </c>
    </row>
    <row r="747" spans="1:14" x14ac:dyDescent="0.3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>
        <v>120067.6</v>
      </c>
      <c r="L747" t="s">
        <v>21</v>
      </c>
      <c r="M747">
        <v>15</v>
      </c>
      <c r="N747">
        <v>21401.61</v>
      </c>
    </row>
    <row r="748" spans="1:14" x14ac:dyDescent="0.3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>
        <v>24563.200000000001</v>
      </c>
      <c r="L748" t="s">
        <v>26</v>
      </c>
      <c r="M748">
        <v>5</v>
      </c>
      <c r="N748">
        <v>2697.36</v>
      </c>
    </row>
    <row r="749" spans="1:14" x14ac:dyDescent="0.3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>
        <v>122026</v>
      </c>
      <c r="L749" t="s">
        <v>26</v>
      </c>
      <c r="M749">
        <v>15</v>
      </c>
      <c r="N749">
        <v>35855.519999999997</v>
      </c>
    </row>
    <row r="750" spans="1:14" x14ac:dyDescent="0.3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>
        <v>11412.1</v>
      </c>
      <c r="L750" t="s">
        <v>26</v>
      </c>
      <c r="M750">
        <v>15</v>
      </c>
      <c r="N750">
        <v>3243.32</v>
      </c>
    </row>
    <row r="751" spans="1:14" x14ac:dyDescent="0.3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>
        <v>66840</v>
      </c>
      <c r="L751" t="s">
        <v>26</v>
      </c>
      <c r="M751">
        <v>0</v>
      </c>
      <c r="N751">
        <v>16739.23</v>
      </c>
    </row>
    <row r="752" spans="1:14" x14ac:dyDescent="0.3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>
        <v>22196.7</v>
      </c>
      <c r="L752" t="s">
        <v>26</v>
      </c>
      <c r="M752">
        <v>10</v>
      </c>
      <c r="N752">
        <v>4131.5200000000004</v>
      </c>
    </row>
    <row r="753" spans="1:14" x14ac:dyDescent="0.3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>
        <v>1629</v>
      </c>
      <c r="L753" t="s">
        <v>26</v>
      </c>
      <c r="M753">
        <v>0</v>
      </c>
      <c r="N753">
        <v>411.83</v>
      </c>
    </row>
    <row r="754" spans="1:14" x14ac:dyDescent="0.3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>
        <v>165011.20000000001</v>
      </c>
      <c r="L754" t="s">
        <v>21</v>
      </c>
      <c r="M754">
        <v>5</v>
      </c>
      <c r="N754">
        <v>31517.52</v>
      </c>
    </row>
    <row r="755" spans="1:14" x14ac:dyDescent="0.3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>
        <v>126906</v>
      </c>
      <c r="L755" t="s">
        <v>26</v>
      </c>
      <c r="M755">
        <v>0</v>
      </c>
      <c r="N755">
        <v>31703.41</v>
      </c>
    </row>
    <row r="756" spans="1:14" x14ac:dyDescent="0.3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>
        <v>80454.2</v>
      </c>
      <c r="L756" t="s">
        <v>44</v>
      </c>
      <c r="M756">
        <v>15</v>
      </c>
      <c r="N756">
        <v>20919.150000000001</v>
      </c>
    </row>
    <row r="757" spans="1:14" x14ac:dyDescent="0.3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>
        <v>27844.5</v>
      </c>
      <c r="L757" t="s">
        <v>21</v>
      </c>
      <c r="M757">
        <v>5</v>
      </c>
      <c r="N757">
        <v>4071.01</v>
      </c>
    </row>
    <row r="758" spans="1:14" x14ac:dyDescent="0.3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>
        <v>229453.5</v>
      </c>
      <c r="L758" t="s">
        <v>31</v>
      </c>
      <c r="M758">
        <v>5</v>
      </c>
      <c r="N758">
        <v>62505.19</v>
      </c>
    </row>
    <row r="759" spans="1:14" x14ac:dyDescent="0.3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>
        <v>103524</v>
      </c>
      <c r="L759" t="s">
        <v>26</v>
      </c>
      <c r="M759">
        <v>0</v>
      </c>
      <c r="N759">
        <v>10803.62</v>
      </c>
    </row>
    <row r="760" spans="1:14" x14ac:dyDescent="0.3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>
        <v>96497.1</v>
      </c>
      <c r="L760" t="s">
        <v>31</v>
      </c>
      <c r="M760">
        <v>15</v>
      </c>
      <c r="N760">
        <v>18315.25</v>
      </c>
    </row>
    <row r="761" spans="1:14" x14ac:dyDescent="0.3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>
        <v>132267.6</v>
      </c>
      <c r="L761" t="s">
        <v>26</v>
      </c>
      <c r="M761">
        <v>10</v>
      </c>
      <c r="N761">
        <v>21622.13</v>
      </c>
    </row>
    <row r="762" spans="1:14" x14ac:dyDescent="0.3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>
        <v>6370.2</v>
      </c>
      <c r="L762" t="s">
        <v>31</v>
      </c>
      <c r="M762">
        <v>10</v>
      </c>
      <c r="N762">
        <v>1259.6400000000001</v>
      </c>
    </row>
    <row r="763" spans="1:14" x14ac:dyDescent="0.3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>
        <v>100931.8</v>
      </c>
      <c r="L763" t="s">
        <v>26</v>
      </c>
      <c r="M763">
        <v>5</v>
      </c>
      <c r="N763">
        <v>25389.77</v>
      </c>
    </row>
    <row r="764" spans="1:14" x14ac:dyDescent="0.3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>
        <v>81200</v>
      </c>
      <c r="L764" t="s">
        <v>21</v>
      </c>
      <c r="M764">
        <v>0</v>
      </c>
      <c r="N764">
        <v>19092.29</v>
      </c>
    </row>
    <row r="765" spans="1:14" x14ac:dyDescent="0.3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>
        <v>219897</v>
      </c>
      <c r="L765" t="s">
        <v>21</v>
      </c>
      <c r="M765">
        <v>10</v>
      </c>
      <c r="N765">
        <v>65438.65</v>
      </c>
    </row>
    <row r="766" spans="1:14" x14ac:dyDescent="0.3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>
        <v>63121.8</v>
      </c>
      <c r="L766" t="s">
        <v>31</v>
      </c>
      <c r="M766">
        <v>5</v>
      </c>
      <c r="N766">
        <v>17970.080000000002</v>
      </c>
    </row>
    <row r="767" spans="1:14" x14ac:dyDescent="0.3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>
        <v>33878.449999999997</v>
      </c>
      <c r="L767" t="s">
        <v>21</v>
      </c>
      <c r="M767">
        <v>15</v>
      </c>
      <c r="N767">
        <v>5330.74</v>
      </c>
    </row>
    <row r="768" spans="1:14" x14ac:dyDescent="0.3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>
        <v>26324.1</v>
      </c>
      <c r="L768" t="s">
        <v>44</v>
      </c>
      <c r="M768">
        <v>10</v>
      </c>
      <c r="N768">
        <v>7581.96</v>
      </c>
    </row>
    <row r="769" spans="1:14" x14ac:dyDescent="0.3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>
        <v>13147.2</v>
      </c>
      <c r="L769" t="s">
        <v>44</v>
      </c>
      <c r="M769">
        <v>10</v>
      </c>
      <c r="N769">
        <v>3671.62</v>
      </c>
    </row>
    <row r="770" spans="1:14" x14ac:dyDescent="0.3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>
        <v>25376.400000000001</v>
      </c>
      <c r="L770" t="s">
        <v>26</v>
      </c>
      <c r="M770">
        <v>5</v>
      </c>
      <c r="N770">
        <v>2886.99</v>
      </c>
    </row>
    <row r="771" spans="1:14" x14ac:dyDescent="0.3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>
        <v>133368</v>
      </c>
      <c r="L771" t="s">
        <v>44</v>
      </c>
      <c r="M771">
        <v>0</v>
      </c>
      <c r="N771">
        <v>26031.61</v>
      </c>
    </row>
    <row r="772" spans="1:14" x14ac:dyDescent="0.3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>
        <v>183169.5</v>
      </c>
      <c r="L772" t="s">
        <v>21</v>
      </c>
      <c r="M772">
        <v>5</v>
      </c>
      <c r="N772">
        <v>45956.69</v>
      </c>
    </row>
    <row r="773" spans="1:14" x14ac:dyDescent="0.3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>
        <v>27621</v>
      </c>
      <c r="L773" t="s">
        <v>31</v>
      </c>
      <c r="M773">
        <v>10</v>
      </c>
      <c r="N773">
        <v>7860.54</v>
      </c>
    </row>
    <row r="774" spans="1:14" x14ac:dyDescent="0.3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>
        <v>20973.75</v>
      </c>
      <c r="L774" t="s">
        <v>26</v>
      </c>
      <c r="M774">
        <v>15</v>
      </c>
      <c r="N774">
        <v>5156.13</v>
      </c>
    </row>
    <row r="775" spans="1:14" x14ac:dyDescent="0.3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>
        <v>168192.75</v>
      </c>
      <c r="L775" t="s">
        <v>44</v>
      </c>
      <c r="M775">
        <v>5</v>
      </c>
      <c r="N775">
        <v>31827.07</v>
      </c>
    </row>
    <row r="776" spans="1:14" x14ac:dyDescent="0.3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>
        <v>97918.2</v>
      </c>
      <c r="L776" t="s">
        <v>44</v>
      </c>
      <c r="M776">
        <v>10</v>
      </c>
      <c r="N776">
        <v>27270.3</v>
      </c>
    </row>
    <row r="777" spans="1:14" x14ac:dyDescent="0.3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>
        <v>115947</v>
      </c>
      <c r="L777" t="s">
        <v>31</v>
      </c>
      <c r="M777">
        <v>10</v>
      </c>
      <c r="N777">
        <v>20840.759999999998</v>
      </c>
    </row>
    <row r="778" spans="1:14" x14ac:dyDescent="0.3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>
        <v>42936.2</v>
      </c>
      <c r="L778" t="s">
        <v>44</v>
      </c>
      <c r="M778">
        <v>5</v>
      </c>
      <c r="N778">
        <v>5123.97</v>
      </c>
    </row>
    <row r="779" spans="1:14" x14ac:dyDescent="0.3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>
        <v>44042.95</v>
      </c>
      <c r="L779" t="s">
        <v>44</v>
      </c>
      <c r="M779">
        <v>5</v>
      </c>
      <c r="N779">
        <v>9220.43</v>
      </c>
    </row>
    <row r="780" spans="1:14" x14ac:dyDescent="0.3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>
        <v>71971.199999999997</v>
      </c>
      <c r="L780" t="s">
        <v>31</v>
      </c>
      <c r="M780">
        <v>15</v>
      </c>
      <c r="N780">
        <v>9583.75</v>
      </c>
    </row>
    <row r="781" spans="1:14" x14ac:dyDescent="0.3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>
        <v>32271.1</v>
      </c>
      <c r="L781" t="s">
        <v>21</v>
      </c>
      <c r="M781">
        <v>15</v>
      </c>
      <c r="N781">
        <v>6591.12</v>
      </c>
    </row>
    <row r="782" spans="1:14" x14ac:dyDescent="0.3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>
        <v>110177</v>
      </c>
      <c r="L782" t="s">
        <v>21</v>
      </c>
      <c r="M782">
        <v>15</v>
      </c>
      <c r="N782">
        <v>32518.080000000002</v>
      </c>
    </row>
    <row r="783" spans="1:14" x14ac:dyDescent="0.3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>
        <v>146566.79999999999</v>
      </c>
      <c r="L783" t="s">
        <v>21</v>
      </c>
      <c r="M783">
        <v>10</v>
      </c>
      <c r="N783">
        <v>30037.13</v>
      </c>
    </row>
    <row r="784" spans="1:14" x14ac:dyDescent="0.3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>
        <v>56057.599999999999</v>
      </c>
      <c r="L784" t="s">
        <v>44</v>
      </c>
      <c r="M784">
        <v>5</v>
      </c>
      <c r="N784">
        <v>12259.06</v>
      </c>
    </row>
    <row r="785" spans="1:14" x14ac:dyDescent="0.3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>
        <v>105988.2</v>
      </c>
      <c r="L785" t="s">
        <v>44</v>
      </c>
      <c r="M785">
        <v>15</v>
      </c>
      <c r="N785">
        <v>24586.53</v>
      </c>
    </row>
    <row r="786" spans="1:14" x14ac:dyDescent="0.3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>
        <v>136028.6</v>
      </c>
      <c r="L786" t="s">
        <v>31</v>
      </c>
      <c r="M786">
        <v>5</v>
      </c>
      <c r="N786">
        <v>18618.43</v>
      </c>
    </row>
    <row r="787" spans="1:14" x14ac:dyDescent="0.3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>
        <v>179468</v>
      </c>
      <c r="L787" t="s">
        <v>31</v>
      </c>
      <c r="M787">
        <v>0</v>
      </c>
      <c r="N787">
        <v>39735.699999999997</v>
      </c>
    </row>
    <row r="788" spans="1:14" x14ac:dyDescent="0.3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>
        <v>93624</v>
      </c>
      <c r="L788" t="s">
        <v>31</v>
      </c>
      <c r="M788">
        <v>0</v>
      </c>
      <c r="N788">
        <v>23475.49</v>
      </c>
    </row>
    <row r="789" spans="1:14" x14ac:dyDescent="0.3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>
        <v>27502</v>
      </c>
      <c r="L789" t="s">
        <v>21</v>
      </c>
      <c r="M789">
        <v>0</v>
      </c>
      <c r="N789">
        <v>4242.88</v>
      </c>
    </row>
    <row r="790" spans="1:14" x14ac:dyDescent="0.3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>
        <v>55305.2</v>
      </c>
      <c r="L790" t="s">
        <v>26</v>
      </c>
      <c r="M790">
        <v>5</v>
      </c>
      <c r="N790">
        <v>12465.61</v>
      </c>
    </row>
    <row r="791" spans="1:14" x14ac:dyDescent="0.3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>
        <v>109716</v>
      </c>
      <c r="L791" t="s">
        <v>44</v>
      </c>
      <c r="M791">
        <v>0</v>
      </c>
      <c r="N791">
        <v>15144.14</v>
      </c>
    </row>
    <row r="792" spans="1:14" x14ac:dyDescent="0.3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>
        <v>122189</v>
      </c>
      <c r="L792" t="s">
        <v>26</v>
      </c>
      <c r="M792">
        <v>5</v>
      </c>
      <c r="N792">
        <v>16590.62</v>
      </c>
    </row>
    <row r="793" spans="1:14" x14ac:dyDescent="0.3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>
        <v>87979.5</v>
      </c>
      <c r="L793" t="s">
        <v>26</v>
      </c>
      <c r="M793">
        <v>5</v>
      </c>
      <c r="N793">
        <v>24468.14</v>
      </c>
    </row>
    <row r="794" spans="1:14" x14ac:dyDescent="0.3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>
        <v>205425</v>
      </c>
      <c r="L794" t="s">
        <v>26</v>
      </c>
      <c r="M794">
        <v>0</v>
      </c>
      <c r="N794">
        <v>33194.29</v>
      </c>
    </row>
    <row r="795" spans="1:14" x14ac:dyDescent="0.3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>
        <v>38470.15</v>
      </c>
      <c r="L795" t="s">
        <v>26</v>
      </c>
      <c r="M795">
        <v>15</v>
      </c>
      <c r="N795">
        <v>10761.91</v>
      </c>
    </row>
    <row r="796" spans="1:14" x14ac:dyDescent="0.3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>
        <v>181504</v>
      </c>
      <c r="L796" t="s">
        <v>44</v>
      </c>
      <c r="M796">
        <v>0</v>
      </c>
      <c r="N796">
        <v>53017.14</v>
      </c>
    </row>
    <row r="797" spans="1:14" x14ac:dyDescent="0.3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>
        <v>101817.2</v>
      </c>
      <c r="L797" t="s">
        <v>21</v>
      </c>
      <c r="M797">
        <v>5</v>
      </c>
      <c r="N797">
        <v>22965.63</v>
      </c>
    </row>
    <row r="798" spans="1:14" x14ac:dyDescent="0.3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>
        <v>85335.75</v>
      </c>
      <c r="L798" t="s">
        <v>21</v>
      </c>
      <c r="M798">
        <v>15</v>
      </c>
      <c r="N798">
        <v>18528.29</v>
      </c>
    </row>
    <row r="799" spans="1:14" x14ac:dyDescent="0.3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>
        <v>92182.5</v>
      </c>
      <c r="L799" t="s">
        <v>44</v>
      </c>
      <c r="M799">
        <v>15</v>
      </c>
      <c r="N799">
        <v>14453.74</v>
      </c>
    </row>
    <row r="800" spans="1:14" x14ac:dyDescent="0.3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>
        <v>57140.4</v>
      </c>
      <c r="L800" t="s">
        <v>21</v>
      </c>
      <c r="M800">
        <v>15</v>
      </c>
      <c r="N800">
        <v>13806.16</v>
      </c>
    </row>
    <row r="801" spans="1:14" x14ac:dyDescent="0.3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>
        <v>87852</v>
      </c>
      <c r="L801" t="s">
        <v>26</v>
      </c>
      <c r="M801">
        <v>0</v>
      </c>
      <c r="N801">
        <v>14273.25</v>
      </c>
    </row>
    <row r="802" spans="1:14" x14ac:dyDescent="0.3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>
        <v>96812</v>
      </c>
      <c r="L802" t="s">
        <v>21</v>
      </c>
      <c r="M802">
        <v>0</v>
      </c>
      <c r="N802">
        <v>15354.44</v>
      </c>
    </row>
    <row r="803" spans="1:14" x14ac:dyDescent="0.3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>
        <v>70785</v>
      </c>
      <c r="L803" t="s">
        <v>26</v>
      </c>
      <c r="M803">
        <v>10</v>
      </c>
      <c r="N803">
        <v>12824.92</v>
      </c>
    </row>
    <row r="804" spans="1:14" x14ac:dyDescent="0.3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>
        <v>181066.2</v>
      </c>
      <c r="L804" t="s">
        <v>44</v>
      </c>
      <c r="M804">
        <v>5</v>
      </c>
      <c r="N804">
        <v>31307.48</v>
      </c>
    </row>
    <row r="805" spans="1:14" x14ac:dyDescent="0.3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>
        <v>60252</v>
      </c>
      <c r="L805" t="s">
        <v>21</v>
      </c>
      <c r="M805">
        <v>0</v>
      </c>
      <c r="N805">
        <v>6212.6</v>
      </c>
    </row>
    <row r="806" spans="1:14" x14ac:dyDescent="0.3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>
        <v>60180.6</v>
      </c>
      <c r="L806" t="s">
        <v>21</v>
      </c>
      <c r="M806">
        <v>5</v>
      </c>
      <c r="N806">
        <v>8363.89</v>
      </c>
    </row>
    <row r="807" spans="1:14" x14ac:dyDescent="0.3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>
        <v>26316</v>
      </c>
      <c r="L807" t="s">
        <v>44</v>
      </c>
      <c r="M807">
        <v>15</v>
      </c>
      <c r="N807">
        <v>7112.79</v>
      </c>
    </row>
    <row r="808" spans="1:14" x14ac:dyDescent="0.3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>
        <v>65850.2</v>
      </c>
      <c r="L808" t="s">
        <v>21</v>
      </c>
      <c r="M808">
        <v>5</v>
      </c>
      <c r="N808">
        <v>11583.43</v>
      </c>
    </row>
    <row r="809" spans="1:14" x14ac:dyDescent="0.3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>
        <v>158850</v>
      </c>
      <c r="L809" t="s">
        <v>31</v>
      </c>
      <c r="M809">
        <v>0</v>
      </c>
      <c r="N809">
        <v>32094.400000000001</v>
      </c>
    </row>
    <row r="810" spans="1:14" x14ac:dyDescent="0.3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>
        <v>45524</v>
      </c>
      <c r="L810" t="s">
        <v>31</v>
      </c>
      <c r="M810">
        <v>0</v>
      </c>
      <c r="N810">
        <v>11576.82</v>
      </c>
    </row>
    <row r="811" spans="1:14" x14ac:dyDescent="0.3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>
        <v>20689</v>
      </c>
      <c r="L811" t="s">
        <v>31</v>
      </c>
      <c r="M811">
        <v>15</v>
      </c>
      <c r="N811">
        <v>4528.9399999999996</v>
      </c>
    </row>
    <row r="812" spans="1:14" x14ac:dyDescent="0.3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>
        <v>41580.9</v>
      </c>
      <c r="L812" t="s">
        <v>21</v>
      </c>
      <c r="M812">
        <v>10</v>
      </c>
      <c r="N812">
        <v>11336.25</v>
      </c>
    </row>
    <row r="813" spans="1:14" x14ac:dyDescent="0.3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>
        <v>79052.399999999994</v>
      </c>
      <c r="L813" t="s">
        <v>26</v>
      </c>
      <c r="M813">
        <v>10</v>
      </c>
      <c r="N813">
        <v>14684.06</v>
      </c>
    </row>
    <row r="814" spans="1:14" x14ac:dyDescent="0.3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>
        <v>183328</v>
      </c>
      <c r="L814" t="s">
        <v>44</v>
      </c>
      <c r="M814">
        <v>0</v>
      </c>
      <c r="N814">
        <v>42764.07</v>
      </c>
    </row>
    <row r="815" spans="1:14" x14ac:dyDescent="0.3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>
        <v>101880.15</v>
      </c>
      <c r="L815" t="s">
        <v>21</v>
      </c>
      <c r="M815">
        <v>15</v>
      </c>
      <c r="N815">
        <v>25967.68</v>
      </c>
    </row>
    <row r="816" spans="1:14" x14ac:dyDescent="0.3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>
        <v>45383.199999999997</v>
      </c>
      <c r="L816" t="s">
        <v>31</v>
      </c>
      <c r="M816">
        <v>15</v>
      </c>
      <c r="N816">
        <v>6509.45</v>
      </c>
    </row>
    <row r="817" spans="1:14" x14ac:dyDescent="0.3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>
        <v>89780.4</v>
      </c>
      <c r="L817" t="s">
        <v>44</v>
      </c>
      <c r="M817">
        <v>15</v>
      </c>
      <c r="N817">
        <v>18658.419999999998</v>
      </c>
    </row>
    <row r="818" spans="1:14" x14ac:dyDescent="0.3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>
        <v>76779</v>
      </c>
      <c r="L818" t="s">
        <v>26</v>
      </c>
      <c r="M818">
        <v>10</v>
      </c>
      <c r="N818">
        <v>13473.4</v>
      </c>
    </row>
    <row r="819" spans="1:14" x14ac:dyDescent="0.3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>
        <v>33257.599999999999</v>
      </c>
      <c r="L819" t="s">
        <v>21</v>
      </c>
      <c r="M819">
        <v>5</v>
      </c>
      <c r="N819">
        <v>4343.1899999999996</v>
      </c>
    </row>
    <row r="820" spans="1:14" x14ac:dyDescent="0.3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>
        <v>209005</v>
      </c>
      <c r="L820" t="s">
        <v>44</v>
      </c>
      <c r="M820">
        <v>0</v>
      </c>
      <c r="N820">
        <v>34777.94</v>
      </c>
    </row>
    <row r="821" spans="1:14" x14ac:dyDescent="0.3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>
        <v>106509</v>
      </c>
      <c r="L821" t="s">
        <v>26</v>
      </c>
      <c r="M821">
        <v>0</v>
      </c>
      <c r="N821">
        <v>15638.01</v>
      </c>
    </row>
    <row r="822" spans="1:14" x14ac:dyDescent="0.3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>
        <v>2865.6</v>
      </c>
      <c r="L822" t="s">
        <v>44</v>
      </c>
      <c r="M822">
        <v>10</v>
      </c>
      <c r="N822">
        <v>664.35</v>
      </c>
    </row>
    <row r="823" spans="1:14" x14ac:dyDescent="0.3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>
        <v>28764</v>
      </c>
      <c r="L823" t="s">
        <v>31</v>
      </c>
      <c r="M823">
        <v>15</v>
      </c>
      <c r="N823">
        <v>7542.98</v>
      </c>
    </row>
    <row r="824" spans="1:14" x14ac:dyDescent="0.3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>
        <v>20593.8</v>
      </c>
      <c r="L824" t="s">
        <v>26</v>
      </c>
      <c r="M824">
        <v>15</v>
      </c>
      <c r="N824">
        <v>3298.14</v>
      </c>
    </row>
    <row r="825" spans="1:14" x14ac:dyDescent="0.3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>
        <v>31385</v>
      </c>
      <c r="L825" t="s">
        <v>21</v>
      </c>
      <c r="M825">
        <v>0</v>
      </c>
      <c r="N825">
        <v>8917.73</v>
      </c>
    </row>
    <row r="826" spans="1:14" x14ac:dyDescent="0.3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>
        <v>27449</v>
      </c>
      <c r="L826" t="s">
        <v>21</v>
      </c>
      <c r="M826">
        <v>0</v>
      </c>
      <c r="N826">
        <v>3350.84</v>
      </c>
    </row>
    <row r="827" spans="1:14" x14ac:dyDescent="0.3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>
        <v>28516.65</v>
      </c>
      <c r="L827" t="s">
        <v>26</v>
      </c>
      <c r="M827">
        <v>15</v>
      </c>
      <c r="N827">
        <v>4563.3900000000003</v>
      </c>
    </row>
    <row r="828" spans="1:14" x14ac:dyDescent="0.3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>
        <v>50202</v>
      </c>
      <c r="L828" t="s">
        <v>26</v>
      </c>
      <c r="M828">
        <v>10</v>
      </c>
      <c r="N828">
        <v>13457.61</v>
      </c>
    </row>
    <row r="829" spans="1:14" x14ac:dyDescent="0.3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>
        <v>99146.55</v>
      </c>
      <c r="L829" t="s">
        <v>21</v>
      </c>
      <c r="M829">
        <v>15</v>
      </c>
      <c r="N829">
        <v>10001.92</v>
      </c>
    </row>
    <row r="830" spans="1:14" x14ac:dyDescent="0.3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>
        <v>64418.400000000001</v>
      </c>
      <c r="L830" t="s">
        <v>31</v>
      </c>
      <c r="M830">
        <v>10</v>
      </c>
      <c r="N830">
        <v>8836.16</v>
      </c>
    </row>
    <row r="831" spans="1:14" x14ac:dyDescent="0.3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>
        <v>93098.1</v>
      </c>
      <c r="L831" t="s">
        <v>26</v>
      </c>
      <c r="M831">
        <v>5</v>
      </c>
      <c r="N831">
        <v>20408.07</v>
      </c>
    </row>
    <row r="832" spans="1:14" x14ac:dyDescent="0.3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>
        <v>26936</v>
      </c>
      <c r="L832" t="s">
        <v>21</v>
      </c>
      <c r="M832">
        <v>0</v>
      </c>
      <c r="N832">
        <v>7524.69</v>
      </c>
    </row>
    <row r="833" spans="1:14" x14ac:dyDescent="0.3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>
        <v>81860</v>
      </c>
      <c r="L833" t="s">
        <v>31</v>
      </c>
      <c r="M833">
        <v>0</v>
      </c>
      <c r="N833">
        <v>17883.37</v>
      </c>
    </row>
    <row r="834" spans="1:14" x14ac:dyDescent="0.3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>
        <v>34672</v>
      </c>
      <c r="L834" t="s">
        <v>31</v>
      </c>
      <c r="M834">
        <v>0</v>
      </c>
      <c r="N834">
        <v>8463.76</v>
      </c>
    </row>
    <row r="835" spans="1:14" x14ac:dyDescent="0.3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>
        <v>151843.5</v>
      </c>
      <c r="L835" t="s">
        <v>26</v>
      </c>
      <c r="M835">
        <v>10</v>
      </c>
      <c r="N835">
        <v>30132.9</v>
      </c>
    </row>
    <row r="836" spans="1:14" x14ac:dyDescent="0.3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>
        <v>71460.899999999994</v>
      </c>
      <c r="L836" t="s">
        <v>31</v>
      </c>
      <c r="M836">
        <v>5</v>
      </c>
      <c r="N836">
        <v>17082.259999999998</v>
      </c>
    </row>
    <row r="837" spans="1:14" x14ac:dyDescent="0.3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>
        <v>43824.45</v>
      </c>
      <c r="L837" t="s">
        <v>31</v>
      </c>
      <c r="M837">
        <v>5</v>
      </c>
      <c r="N837">
        <v>8999.15</v>
      </c>
    </row>
    <row r="838" spans="1:14" x14ac:dyDescent="0.3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>
        <v>4075.2</v>
      </c>
      <c r="L838" t="s">
        <v>31</v>
      </c>
      <c r="M838">
        <v>10</v>
      </c>
      <c r="N838">
        <v>876.57</v>
      </c>
    </row>
    <row r="839" spans="1:14" x14ac:dyDescent="0.3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>
        <v>165035</v>
      </c>
      <c r="L839" t="s">
        <v>44</v>
      </c>
      <c r="M839">
        <v>0</v>
      </c>
      <c r="N839">
        <v>42393.03</v>
      </c>
    </row>
    <row r="840" spans="1:14" x14ac:dyDescent="0.3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>
        <v>178806</v>
      </c>
      <c r="L840" t="s">
        <v>44</v>
      </c>
      <c r="M840">
        <v>15</v>
      </c>
      <c r="N840">
        <v>50283.49</v>
      </c>
    </row>
    <row r="841" spans="1:14" x14ac:dyDescent="0.3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>
        <v>76065</v>
      </c>
      <c r="L841" t="s">
        <v>26</v>
      </c>
      <c r="M841">
        <v>0</v>
      </c>
      <c r="N841">
        <v>9121.94</v>
      </c>
    </row>
    <row r="842" spans="1:14" x14ac:dyDescent="0.3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>
        <v>17015.400000000001</v>
      </c>
      <c r="L842" t="s">
        <v>21</v>
      </c>
      <c r="M842">
        <v>10</v>
      </c>
      <c r="N842">
        <v>4661.3999999999996</v>
      </c>
    </row>
    <row r="843" spans="1:14" x14ac:dyDescent="0.3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>
        <v>4896</v>
      </c>
      <c r="L843" t="s">
        <v>31</v>
      </c>
      <c r="M843">
        <v>0</v>
      </c>
      <c r="N843">
        <v>1466.25</v>
      </c>
    </row>
    <row r="844" spans="1:14" x14ac:dyDescent="0.3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>
        <v>85598.399999999994</v>
      </c>
      <c r="L844" t="s">
        <v>26</v>
      </c>
      <c r="M844">
        <v>15</v>
      </c>
      <c r="N844">
        <v>22233.119999999999</v>
      </c>
    </row>
    <row r="845" spans="1:14" x14ac:dyDescent="0.3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>
        <v>129054</v>
      </c>
      <c r="L845" t="s">
        <v>21</v>
      </c>
      <c r="M845">
        <v>0</v>
      </c>
      <c r="N845">
        <v>23934.95</v>
      </c>
    </row>
    <row r="846" spans="1:14" x14ac:dyDescent="0.3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>
        <v>177138</v>
      </c>
      <c r="L846" t="s">
        <v>31</v>
      </c>
      <c r="M846">
        <v>10</v>
      </c>
      <c r="N846">
        <v>48512.84</v>
      </c>
    </row>
    <row r="847" spans="1:14" x14ac:dyDescent="0.3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>
        <v>60615.7</v>
      </c>
      <c r="L847" t="s">
        <v>21</v>
      </c>
      <c r="M847">
        <v>5</v>
      </c>
      <c r="N847">
        <v>15687.34</v>
      </c>
    </row>
    <row r="848" spans="1:14" x14ac:dyDescent="0.3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>
        <v>39474.400000000001</v>
      </c>
      <c r="L848" t="s">
        <v>21</v>
      </c>
      <c r="M848">
        <v>5</v>
      </c>
      <c r="N848">
        <v>10419.030000000001</v>
      </c>
    </row>
    <row r="849" spans="1:14" x14ac:dyDescent="0.3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>
        <v>82589.399999999994</v>
      </c>
      <c r="L849" t="s">
        <v>26</v>
      </c>
      <c r="M849">
        <v>10</v>
      </c>
      <c r="N849">
        <v>11785.63</v>
      </c>
    </row>
    <row r="850" spans="1:14" x14ac:dyDescent="0.3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>
        <v>223962.5</v>
      </c>
      <c r="L850" t="s">
        <v>21</v>
      </c>
      <c r="M850">
        <v>5</v>
      </c>
      <c r="N850">
        <v>31471.53</v>
      </c>
    </row>
    <row r="851" spans="1:14" x14ac:dyDescent="0.3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>
        <v>100725</v>
      </c>
      <c r="L851" t="s">
        <v>21</v>
      </c>
      <c r="M851">
        <v>0</v>
      </c>
      <c r="N851">
        <v>28732.33</v>
      </c>
    </row>
    <row r="852" spans="1:14" x14ac:dyDescent="0.3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>
        <v>46007.1</v>
      </c>
      <c r="L852" t="s">
        <v>26</v>
      </c>
      <c r="M852">
        <v>15</v>
      </c>
      <c r="N852">
        <v>12786.97</v>
      </c>
    </row>
    <row r="853" spans="1:14" x14ac:dyDescent="0.3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>
        <v>122393.25</v>
      </c>
      <c r="L853" t="s">
        <v>26</v>
      </c>
      <c r="M853">
        <v>5</v>
      </c>
      <c r="N853">
        <v>21663.3</v>
      </c>
    </row>
    <row r="854" spans="1:14" x14ac:dyDescent="0.3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>
        <v>6852.6</v>
      </c>
      <c r="L854" t="s">
        <v>21</v>
      </c>
      <c r="M854">
        <v>10</v>
      </c>
      <c r="N854">
        <v>1762.67</v>
      </c>
    </row>
    <row r="855" spans="1:14" x14ac:dyDescent="0.3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>
        <v>115946.55</v>
      </c>
      <c r="L855" t="s">
        <v>26</v>
      </c>
      <c r="M855">
        <v>5</v>
      </c>
      <c r="N855">
        <v>32044.94</v>
      </c>
    </row>
    <row r="856" spans="1:14" x14ac:dyDescent="0.3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>
        <v>71208</v>
      </c>
      <c r="L856" t="s">
        <v>31</v>
      </c>
      <c r="M856">
        <v>10</v>
      </c>
      <c r="N856">
        <v>12702.38</v>
      </c>
    </row>
    <row r="857" spans="1:14" x14ac:dyDescent="0.3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>
        <v>22885.5</v>
      </c>
      <c r="L857" t="s">
        <v>21</v>
      </c>
      <c r="M857">
        <v>5</v>
      </c>
      <c r="N857">
        <v>2854.74</v>
      </c>
    </row>
    <row r="858" spans="1:14" x14ac:dyDescent="0.3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>
        <v>147257.4</v>
      </c>
      <c r="L858" t="s">
        <v>31</v>
      </c>
      <c r="M858">
        <v>15</v>
      </c>
      <c r="N858">
        <v>35788.67</v>
      </c>
    </row>
    <row r="859" spans="1:14" x14ac:dyDescent="0.3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>
        <v>63969.2</v>
      </c>
      <c r="L859" t="s">
        <v>31</v>
      </c>
      <c r="M859">
        <v>5</v>
      </c>
      <c r="N859">
        <v>8392.64</v>
      </c>
    </row>
    <row r="860" spans="1:14" x14ac:dyDescent="0.3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>
        <v>3401</v>
      </c>
      <c r="L860" t="s">
        <v>26</v>
      </c>
      <c r="M860">
        <v>0</v>
      </c>
      <c r="N860">
        <v>346.63</v>
      </c>
    </row>
    <row r="861" spans="1:14" x14ac:dyDescent="0.3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>
        <v>5988.6</v>
      </c>
      <c r="L861" t="s">
        <v>31</v>
      </c>
      <c r="M861">
        <v>10</v>
      </c>
      <c r="N861">
        <v>1043.8599999999999</v>
      </c>
    </row>
    <row r="862" spans="1:14" x14ac:dyDescent="0.3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>
        <v>33013</v>
      </c>
      <c r="L862" t="s">
        <v>44</v>
      </c>
      <c r="M862">
        <v>0</v>
      </c>
      <c r="N862">
        <v>4825.2700000000004</v>
      </c>
    </row>
    <row r="863" spans="1:14" x14ac:dyDescent="0.3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>
        <v>80965.05</v>
      </c>
      <c r="L863" t="s">
        <v>31</v>
      </c>
      <c r="M863">
        <v>15</v>
      </c>
      <c r="N863">
        <v>19030.46</v>
      </c>
    </row>
    <row r="864" spans="1:14" x14ac:dyDescent="0.3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>
        <v>89406.399999999994</v>
      </c>
      <c r="L864" t="s">
        <v>26</v>
      </c>
      <c r="M864">
        <v>5</v>
      </c>
      <c r="N864">
        <v>16706.13</v>
      </c>
    </row>
    <row r="865" spans="1:14" x14ac:dyDescent="0.3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>
        <v>30540</v>
      </c>
      <c r="L865" t="s">
        <v>31</v>
      </c>
      <c r="M865">
        <v>0</v>
      </c>
      <c r="N865">
        <v>8156.1</v>
      </c>
    </row>
    <row r="866" spans="1:14" x14ac:dyDescent="0.3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>
        <v>190574.25</v>
      </c>
      <c r="L866" t="s">
        <v>26</v>
      </c>
      <c r="M866">
        <v>15</v>
      </c>
      <c r="N866">
        <v>30105.69</v>
      </c>
    </row>
    <row r="867" spans="1:14" x14ac:dyDescent="0.3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>
        <v>49102.65</v>
      </c>
      <c r="L867" t="s">
        <v>26</v>
      </c>
      <c r="M867">
        <v>5</v>
      </c>
      <c r="N867">
        <v>10232.75</v>
      </c>
    </row>
    <row r="868" spans="1:14" x14ac:dyDescent="0.3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>
        <v>23620.799999999999</v>
      </c>
      <c r="L868" t="s">
        <v>26</v>
      </c>
      <c r="M868">
        <v>5</v>
      </c>
      <c r="N868">
        <v>3306.42</v>
      </c>
    </row>
    <row r="869" spans="1:14" x14ac:dyDescent="0.3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>
        <v>73307.7</v>
      </c>
      <c r="L869" t="s">
        <v>26</v>
      </c>
      <c r="M869">
        <v>10</v>
      </c>
      <c r="N869">
        <v>20878.169999999998</v>
      </c>
    </row>
    <row r="870" spans="1:14" x14ac:dyDescent="0.3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>
        <v>20246.400000000001</v>
      </c>
      <c r="L870" t="s">
        <v>26</v>
      </c>
      <c r="M870">
        <v>5</v>
      </c>
      <c r="N870">
        <v>2117.69</v>
      </c>
    </row>
    <row r="871" spans="1:14" x14ac:dyDescent="0.3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>
        <v>47367</v>
      </c>
      <c r="L871" t="s">
        <v>26</v>
      </c>
      <c r="M871">
        <v>5</v>
      </c>
      <c r="N871">
        <v>5386.71</v>
      </c>
    </row>
    <row r="872" spans="1:14" x14ac:dyDescent="0.3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>
        <v>90092</v>
      </c>
      <c r="L872" t="s">
        <v>26</v>
      </c>
      <c r="M872">
        <v>0</v>
      </c>
      <c r="N872">
        <v>11523.6</v>
      </c>
    </row>
    <row r="873" spans="1:14" x14ac:dyDescent="0.3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>
        <v>126694.8</v>
      </c>
      <c r="L873" t="s">
        <v>26</v>
      </c>
      <c r="M873">
        <v>10</v>
      </c>
      <c r="N873">
        <v>13794.92</v>
      </c>
    </row>
    <row r="874" spans="1:14" x14ac:dyDescent="0.3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>
        <v>179692.5</v>
      </c>
      <c r="L874" t="s">
        <v>21</v>
      </c>
      <c r="M874">
        <v>5</v>
      </c>
      <c r="N874">
        <v>42437.39</v>
      </c>
    </row>
    <row r="875" spans="1:14" x14ac:dyDescent="0.3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>
        <v>36504</v>
      </c>
      <c r="L875" t="s">
        <v>21</v>
      </c>
      <c r="M875">
        <v>10</v>
      </c>
      <c r="N875">
        <v>7024.57</v>
      </c>
    </row>
    <row r="876" spans="1:14" x14ac:dyDescent="0.3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>
        <v>38368.15</v>
      </c>
      <c r="L876" t="s">
        <v>44</v>
      </c>
      <c r="M876">
        <v>15</v>
      </c>
      <c r="N876">
        <v>7675.48</v>
      </c>
    </row>
    <row r="877" spans="1:14" x14ac:dyDescent="0.3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>
        <v>59481</v>
      </c>
      <c r="L877" t="s">
        <v>26</v>
      </c>
      <c r="M877">
        <v>0</v>
      </c>
      <c r="N877">
        <v>13315.57</v>
      </c>
    </row>
    <row r="878" spans="1:14" x14ac:dyDescent="0.3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>
        <v>73384</v>
      </c>
      <c r="L878" t="s">
        <v>44</v>
      </c>
      <c r="M878">
        <v>0</v>
      </c>
      <c r="N878">
        <v>10646.22</v>
      </c>
    </row>
    <row r="879" spans="1:14" x14ac:dyDescent="0.3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>
        <v>4869</v>
      </c>
      <c r="L879" t="s">
        <v>21</v>
      </c>
      <c r="M879">
        <v>10</v>
      </c>
      <c r="N879">
        <v>637.15</v>
      </c>
    </row>
    <row r="880" spans="1:14" x14ac:dyDescent="0.3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>
        <v>18516.45</v>
      </c>
      <c r="L880" t="s">
        <v>21</v>
      </c>
      <c r="M880">
        <v>5</v>
      </c>
      <c r="N880">
        <v>2855.86</v>
      </c>
    </row>
    <row r="881" spans="1:14" x14ac:dyDescent="0.3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>
        <v>28620.35</v>
      </c>
      <c r="L881" t="s">
        <v>31</v>
      </c>
      <c r="M881">
        <v>15</v>
      </c>
      <c r="N881">
        <v>7739.38</v>
      </c>
    </row>
    <row r="882" spans="1:14" x14ac:dyDescent="0.3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>
        <v>32718.6</v>
      </c>
      <c r="L882" t="s">
        <v>26</v>
      </c>
      <c r="M882">
        <v>10</v>
      </c>
      <c r="N882">
        <v>3823.7</v>
      </c>
    </row>
    <row r="883" spans="1:14" x14ac:dyDescent="0.3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>
        <v>197866</v>
      </c>
      <c r="L883" t="s">
        <v>26</v>
      </c>
      <c r="M883">
        <v>5</v>
      </c>
      <c r="N883">
        <v>44832.92</v>
      </c>
    </row>
    <row r="884" spans="1:14" x14ac:dyDescent="0.3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>
        <v>38760</v>
      </c>
      <c r="L884" t="s">
        <v>44</v>
      </c>
      <c r="M884">
        <v>5</v>
      </c>
      <c r="N884">
        <v>4457.82</v>
      </c>
    </row>
    <row r="885" spans="1:14" x14ac:dyDescent="0.3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>
        <v>7500</v>
      </c>
      <c r="L885" t="s">
        <v>26</v>
      </c>
      <c r="M885">
        <v>0</v>
      </c>
      <c r="N885">
        <v>1259.49</v>
      </c>
    </row>
    <row r="886" spans="1:14" x14ac:dyDescent="0.3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>
        <v>137940</v>
      </c>
      <c r="L886" t="s">
        <v>44</v>
      </c>
      <c r="M886">
        <v>0</v>
      </c>
      <c r="N886">
        <v>35071.5</v>
      </c>
    </row>
    <row r="887" spans="1:14" x14ac:dyDescent="0.3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>
        <v>144682.75</v>
      </c>
      <c r="L887" t="s">
        <v>31</v>
      </c>
      <c r="M887">
        <v>15</v>
      </c>
      <c r="N887">
        <v>30630.44</v>
      </c>
    </row>
    <row r="888" spans="1:14" x14ac:dyDescent="0.3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>
        <v>98887.4</v>
      </c>
      <c r="L888" t="s">
        <v>26</v>
      </c>
      <c r="M888">
        <v>5</v>
      </c>
      <c r="N888">
        <v>14774.98</v>
      </c>
    </row>
    <row r="889" spans="1:14" x14ac:dyDescent="0.3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>
        <v>42025</v>
      </c>
      <c r="L889" t="s">
        <v>31</v>
      </c>
      <c r="M889">
        <v>0</v>
      </c>
      <c r="N889">
        <v>10626.53</v>
      </c>
    </row>
    <row r="890" spans="1:14" x14ac:dyDescent="0.3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>
        <v>19816.05</v>
      </c>
      <c r="L890" t="s">
        <v>31</v>
      </c>
      <c r="M890">
        <v>5</v>
      </c>
      <c r="N890">
        <v>4238.91</v>
      </c>
    </row>
    <row r="891" spans="1:14" x14ac:dyDescent="0.3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>
        <v>14993.85</v>
      </c>
      <c r="L891" t="s">
        <v>21</v>
      </c>
      <c r="M891">
        <v>5</v>
      </c>
      <c r="N891">
        <v>3471.04</v>
      </c>
    </row>
    <row r="892" spans="1:14" x14ac:dyDescent="0.3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>
        <v>72675.899999999994</v>
      </c>
      <c r="L892" t="s">
        <v>21</v>
      </c>
      <c r="M892">
        <v>10</v>
      </c>
      <c r="N892">
        <v>8744.7099999999991</v>
      </c>
    </row>
    <row r="893" spans="1:14" x14ac:dyDescent="0.3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>
        <v>57420.9</v>
      </c>
      <c r="L893" t="s">
        <v>44</v>
      </c>
      <c r="M893">
        <v>15</v>
      </c>
      <c r="N893">
        <v>14160.72</v>
      </c>
    </row>
    <row r="894" spans="1:14" x14ac:dyDescent="0.3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>
        <v>95790</v>
      </c>
      <c r="L894" t="s">
        <v>26</v>
      </c>
      <c r="M894">
        <v>0</v>
      </c>
      <c r="N894">
        <v>15533.09</v>
      </c>
    </row>
    <row r="895" spans="1:14" x14ac:dyDescent="0.3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>
        <v>124604.85</v>
      </c>
      <c r="L895" t="s">
        <v>44</v>
      </c>
      <c r="M895">
        <v>5</v>
      </c>
      <c r="N895">
        <v>20619.87</v>
      </c>
    </row>
    <row r="896" spans="1:14" x14ac:dyDescent="0.3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>
        <v>68778</v>
      </c>
      <c r="L896" t="s">
        <v>44</v>
      </c>
      <c r="M896">
        <v>10</v>
      </c>
      <c r="N896">
        <v>12257.54</v>
      </c>
    </row>
    <row r="897" spans="1:14" x14ac:dyDescent="0.3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>
        <v>99893.7</v>
      </c>
      <c r="L897" t="s">
        <v>21</v>
      </c>
      <c r="M897">
        <v>15</v>
      </c>
      <c r="N897">
        <v>27355.66</v>
      </c>
    </row>
    <row r="898" spans="1:14" x14ac:dyDescent="0.3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>
        <v>229125.75</v>
      </c>
      <c r="L898" t="s">
        <v>44</v>
      </c>
      <c r="M898">
        <v>5</v>
      </c>
      <c r="N898">
        <v>52715.360000000001</v>
      </c>
    </row>
    <row r="899" spans="1:14" x14ac:dyDescent="0.3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>
        <v>1838.7</v>
      </c>
      <c r="L899" t="s">
        <v>31</v>
      </c>
      <c r="M899">
        <v>10</v>
      </c>
      <c r="N899">
        <v>406.5</v>
      </c>
    </row>
    <row r="900" spans="1:14" x14ac:dyDescent="0.3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>
        <v>5287</v>
      </c>
      <c r="L900" t="s">
        <v>31</v>
      </c>
      <c r="M900">
        <v>15</v>
      </c>
      <c r="N900">
        <v>1572.23</v>
      </c>
    </row>
    <row r="901" spans="1:14" x14ac:dyDescent="0.3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>
        <v>9632</v>
      </c>
      <c r="L901" t="s">
        <v>44</v>
      </c>
      <c r="M901">
        <v>0</v>
      </c>
      <c r="N901">
        <v>1876.63</v>
      </c>
    </row>
    <row r="902" spans="1:14" x14ac:dyDescent="0.3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>
        <v>73178</v>
      </c>
      <c r="L902" t="s">
        <v>31</v>
      </c>
      <c r="M902">
        <v>0</v>
      </c>
      <c r="N902">
        <v>16898.84</v>
      </c>
    </row>
    <row r="903" spans="1:14" x14ac:dyDescent="0.3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>
        <v>172020</v>
      </c>
      <c r="L903" t="s">
        <v>26</v>
      </c>
      <c r="M903">
        <v>0</v>
      </c>
      <c r="N903">
        <v>50777.32</v>
      </c>
    </row>
    <row r="904" spans="1:14" x14ac:dyDescent="0.3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>
        <v>159158.25</v>
      </c>
      <c r="L904" t="s">
        <v>21</v>
      </c>
      <c r="M904">
        <v>15</v>
      </c>
      <c r="N904">
        <v>20876.41</v>
      </c>
    </row>
    <row r="905" spans="1:14" x14ac:dyDescent="0.3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>
        <v>29232.9</v>
      </c>
      <c r="L905" t="s">
        <v>21</v>
      </c>
      <c r="M905">
        <v>10</v>
      </c>
      <c r="N905">
        <v>7560.53</v>
      </c>
    </row>
    <row r="906" spans="1:14" x14ac:dyDescent="0.3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>
        <v>32685</v>
      </c>
      <c r="L906" t="s">
        <v>31</v>
      </c>
      <c r="M906">
        <v>0</v>
      </c>
      <c r="N906">
        <v>6967.95</v>
      </c>
    </row>
    <row r="907" spans="1:14" x14ac:dyDescent="0.3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>
        <v>16759.8</v>
      </c>
      <c r="L907" t="s">
        <v>31</v>
      </c>
      <c r="M907">
        <v>10</v>
      </c>
      <c r="N907">
        <v>2383.37</v>
      </c>
    </row>
    <row r="908" spans="1:14" x14ac:dyDescent="0.3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>
        <v>31020</v>
      </c>
      <c r="L908" t="s">
        <v>31</v>
      </c>
      <c r="M908">
        <v>0</v>
      </c>
      <c r="N908">
        <v>4198.43</v>
      </c>
    </row>
    <row r="909" spans="1:14" x14ac:dyDescent="0.3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>
        <v>9753.75</v>
      </c>
      <c r="L909" t="s">
        <v>44</v>
      </c>
      <c r="M909">
        <v>15</v>
      </c>
      <c r="N909">
        <v>2190.4899999999998</v>
      </c>
    </row>
    <row r="910" spans="1:14" x14ac:dyDescent="0.3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>
        <v>25250.05</v>
      </c>
      <c r="L910" t="s">
        <v>21</v>
      </c>
      <c r="M910">
        <v>5</v>
      </c>
      <c r="N910">
        <v>3539.37</v>
      </c>
    </row>
    <row r="911" spans="1:14" x14ac:dyDescent="0.3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>
        <v>36581</v>
      </c>
      <c r="L911" t="s">
        <v>44</v>
      </c>
      <c r="M911">
        <v>0</v>
      </c>
      <c r="N911">
        <v>5928.96</v>
      </c>
    </row>
    <row r="912" spans="1:14" x14ac:dyDescent="0.3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>
        <v>141786</v>
      </c>
      <c r="L912" t="s">
        <v>21</v>
      </c>
      <c r="M912">
        <v>10</v>
      </c>
      <c r="N912">
        <v>35471.370000000003</v>
      </c>
    </row>
    <row r="913" spans="1:14" x14ac:dyDescent="0.3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>
        <v>181598.25</v>
      </c>
      <c r="L913" t="s">
        <v>26</v>
      </c>
      <c r="M913">
        <v>15</v>
      </c>
      <c r="N913">
        <v>30834.85</v>
      </c>
    </row>
    <row r="914" spans="1:14" x14ac:dyDescent="0.3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>
        <v>18918.3</v>
      </c>
      <c r="L914" t="s">
        <v>31</v>
      </c>
      <c r="M914">
        <v>5</v>
      </c>
      <c r="N914">
        <v>3330.73</v>
      </c>
    </row>
    <row r="915" spans="1:14" x14ac:dyDescent="0.3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>
        <v>40942.800000000003</v>
      </c>
      <c r="L915" t="s">
        <v>31</v>
      </c>
      <c r="M915">
        <v>15</v>
      </c>
      <c r="N915">
        <v>7340.68</v>
      </c>
    </row>
    <row r="916" spans="1:14" x14ac:dyDescent="0.3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>
        <v>135973.5</v>
      </c>
      <c r="L916" t="s">
        <v>44</v>
      </c>
      <c r="M916">
        <v>5</v>
      </c>
      <c r="N916">
        <v>32145.87</v>
      </c>
    </row>
    <row r="917" spans="1:14" x14ac:dyDescent="0.3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>
        <v>22419.599999999999</v>
      </c>
      <c r="L917" t="s">
        <v>31</v>
      </c>
      <c r="M917">
        <v>15</v>
      </c>
      <c r="N917">
        <v>4495.5</v>
      </c>
    </row>
    <row r="918" spans="1:14" x14ac:dyDescent="0.3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>
        <v>25596</v>
      </c>
      <c r="L918" t="s">
        <v>44</v>
      </c>
      <c r="M918">
        <v>0</v>
      </c>
      <c r="N918">
        <v>5856.04</v>
      </c>
    </row>
    <row r="919" spans="1:14" x14ac:dyDescent="0.3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>
        <v>132087</v>
      </c>
      <c r="L919" t="s">
        <v>26</v>
      </c>
      <c r="M919">
        <v>0</v>
      </c>
      <c r="N919">
        <v>13401.11</v>
      </c>
    </row>
    <row r="920" spans="1:14" x14ac:dyDescent="0.3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>
        <v>114139.8</v>
      </c>
      <c r="L920" t="s">
        <v>26</v>
      </c>
      <c r="M920">
        <v>10</v>
      </c>
      <c r="N920">
        <v>17592.68</v>
      </c>
    </row>
    <row r="921" spans="1:14" x14ac:dyDescent="0.3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>
        <v>211554</v>
      </c>
      <c r="L921" t="s">
        <v>44</v>
      </c>
      <c r="M921">
        <v>10</v>
      </c>
      <c r="N921">
        <v>37615.300000000003</v>
      </c>
    </row>
    <row r="922" spans="1:14" x14ac:dyDescent="0.3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>
        <v>109919.75</v>
      </c>
      <c r="L922" t="s">
        <v>21</v>
      </c>
      <c r="M922">
        <v>5</v>
      </c>
      <c r="N922">
        <v>11440.48</v>
      </c>
    </row>
    <row r="923" spans="1:14" x14ac:dyDescent="0.3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>
        <v>191184</v>
      </c>
      <c r="L923" t="s">
        <v>31</v>
      </c>
      <c r="M923">
        <v>0</v>
      </c>
      <c r="N923">
        <v>33584.18</v>
      </c>
    </row>
    <row r="924" spans="1:14" x14ac:dyDescent="0.3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>
        <v>53832</v>
      </c>
      <c r="L924" t="s">
        <v>21</v>
      </c>
      <c r="M924">
        <v>0</v>
      </c>
      <c r="N924">
        <v>9052.25</v>
      </c>
    </row>
    <row r="925" spans="1:14" x14ac:dyDescent="0.3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>
        <v>217237.5</v>
      </c>
      <c r="L925" t="s">
        <v>26</v>
      </c>
      <c r="M925">
        <v>10</v>
      </c>
      <c r="N925">
        <v>55853.71</v>
      </c>
    </row>
    <row r="926" spans="1:14" x14ac:dyDescent="0.3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>
        <v>71649</v>
      </c>
      <c r="L926" t="s">
        <v>44</v>
      </c>
      <c r="M926">
        <v>5</v>
      </c>
      <c r="N926">
        <v>18859.509999999998</v>
      </c>
    </row>
    <row r="927" spans="1:14" x14ac:dyDescent="0.3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>
        <v>23950.45</v>
      </c>
      <c r="L927" t="s">
        <v>26</v>
      </c>
      <c r="M927">
        <v>15</v>
      </c>
      <c r="N927">
        <v>6410.05</v>
      </c>
    </row>
    <row r="928" spans="1:14" x14ac:dyDescent="0.3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>
        <v>10828.8</v>
      </c>
      <c r="L928" t="s">
        <v>21</v>
      </c>
      <c r="M928">
        <v>10</v>
      </c>
      <c r="N928">
        <v>2391.16</v>
      </c>
    </row>
    <row r="929" spans="1:14" x14ac:dyDescent="0.3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>
        <v>135013.04999999999</v>
      </c>
      <c r="L929" t="s">
        <v>26</v>
      </c>
      <c r="M929">
        <v>5</v>
      </c>
      <c r="N929">
        <v>13871.4</v>
      </c>
    </row>
    <row r="930" spans="1:14" x14ac:dyDescent="0.3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>
        <v>27741.599999999999</v>
      </c>
      <c r="L930" t="s">
        <v>21</v>
      </c>
      <c r="M930">
        <v>10</v>
      </c>
      <c r="N930">
        <v>5889.61</v>
      </c>
    </row>
    <row r="931" spans="1:14" x14ac:dyDescent="0.3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>
        <v>69623.5</v>
      </c>
      <c r="L931" t="s">
        <v>21</v>
      </c>
      <c r="M931">
        <v>15</v>
      </c>
      <c r="N931">
        <v>16847.13</v>
      </c>
    </row>
    <row r="932" spans="1:14" x14ac:dyDescent="0.3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>
        <v>29774</v>
      </c>
      <c r="L932" t="s">
        <v>26</v>
      </c>
      <c r="M932">
        <v>0</v>
      </c>
      <c r="N932">
        <v>3671.15</v>
      </c>
    </row>
    <row r="933" spans="1:14" x14ac:dyDescent="0.3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>
        <v>29691</v>
      </c>
      <c r="L933" t="s">
        <v>26</v>
      </c>
      <c r="M933">
        <v>0</v>
      </c>
      <c r="N933">
        <v>5258.5</v>
      </c>
    </row>
    <row r="934" spans="1:14" x14ac:dyDescent="0.3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>
        <v>2051</v>
      </c>
      <c r="L934" t="s">
        <v>21</v>
      </c>
      <c r="M934">
        <v>0</v>
      </c>
      <c r="N934">
        <v>210.78</v>
      </c>
    </row>
    <row r="935" spans="1:14" x14ac:dyDescent="0.3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>
        <v>40098.6</v>
      </c>
      <c r="L935" t="s">
        <v>21</v>
      </c>
      <c r="M935">
        <v>10</v>
      </c>
      <c r="N935">
        <v>5632.61</v>
      </c>
    </row>
    <row r="936" spans="1:14" x14ac:dyDescent="0.3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>
        <v>17646</v>
      </c>
      <c r="L936" t="s">
        <v>31</v>
      </c>
      <c r="M936">
        <v>15</v>
      </c>
      <c r="N936">
        <v>5195.3900000000003</v>
      </c>
    </row>
    <row r="937" spans="1:14" x14ac:dyDescent="0.3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>
        <v>79056</v>
      </c>
      <c r="L937" t="s">
        <v>44</v>
      </c>
      <c r="M937">
        <v>10</v>
      </c>
      <c r="N937">
        <v>15889.63</v>
      </c>
    </row>
    <row r="938" spans="1:14" x14ac:dyDescent="0.3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>
        <v>21237.25</v>
      </c>
      <c r="L938" t="s">
        <v>26</v>
      </c>
      <c r="M938">
        <v>5</v>
      </c>
      <c r="N938">
        <v>5378.18</v>
      </c>
    </row>
    <row r="939" spans="1:14" x14ac:dyDescent="0.3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>
        <v>89676</v>
      </c>
      <c r="L939" t="s">
        <v>26</v>
      </c>
      <c r="M939">
        <v>0</v>
      </c>
      <c r="N939">
        <v>22179.08</v>
      </c>
    </row>
    <row r="940" spans="1:14" x14ac:dyDescent="0.3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>
        <v>49337</v>
      </c>
      <c r="L940" t="s">
        <v>44</v>
      </c>
      <c r="M940">
        <v>0</v>
      </c>
      <c r="N940">
        <v>5386.7</v>
      </c>
    </row>
    <row r="941" spans="1:14" x14ac:dyDescent="0.3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>
        <v>164485.20000000001</v>
      </c>
      <c r="L941" t="s">
        <v>31</v>
      </c>
      <c r="M941">
        <v>15</v>
      </c>
      <c r="N941">
        <v>39417.120000000003</v>
      </c>
    </row>
    <row r="942" spans="1:14" x14ac:dyDescent="0.3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>
        <v>117841.5</v>
      </c>
      <c r="L942" t="s">
        <v>31</v>
      </c>
      <c r="M942">
        <v>10</v>
      </c>
      <c r="N942">
        <v>15962.1</v>
      </c>
    </row>
    <row r="943" spans="1:14" x14ac:dyDescent="0.3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>
        <v>3928</v>
      </c>
      <c r="L943" t="s">
        <v>44</v>
      </c>
      <c r="M943">
        <v>0</v>
      </c>
      <c r="N943">
        <v>589.14</v>
      </c>
    </row>
    <row r="944" spans="1:14" x14ac:dyDescent="0.3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>
        <v>29662</v>
      </c>
      <c r="L944" t="s">
        <v>26</v>
      </c>
      <c r="M944">
        <v>0</v>
      </c>
      <c r="N944">
        <v>4379.17</v>
      </c>
    </row>
    <row r="945" spans="1:14" x14ac:dyDescent="0.3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>
        <v>6063.9</v>
      </c>
      <c r="L945" t="s">
        <v>26</v>
      </c>
      <c r="M945">
        <v>15</v>
      </c>
      <c r="N945">
        <v>936.85</v>
      </c>
    </row>
    <row r="946" spans="1:14" x14ac:dyDescent="0.3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>
        <v>138051</v>
      </c>
      <c r="L946" t="s">
        <v>31</v>
      </c>
      <c r="M946">
        <v>0</v>
      </c>
      <c r="N946">
        <v>14869.14</v>
      </c>
    </row>
    <row r="947" spans="1:14" x14ac:dyDescent="0.3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>
        <v>19488.3</v>
      </c>
      <c r="L947" t="s">
        <v>31</v>
      </c>
      <c r="M947">
        <v>5</v>
      </c>
      <c r="N947">
        <v>3356.07</v>
      </c>
    </row>
    <row r="948" spans="1:14" x14ac:dyDescent="0.3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>
        <v>21159</v>
      </c>
      <c r="L948" t="s">
        <v>26</v>
      </c>
      <c r="M948">
        <v>10</v>
      </c>
      <c r="N948">
        <v>5842.83</v>
      </c>
    </row>
    <row r="949" spans="1:14" x14ac:dyDescent="0.3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>
        <v>14708</v>
      </c>
      <c r="L949" t="s">
        <v>31</v>
      </c>
      <c r="M949">
        <v>0</v>
      </c>
      <c r="N949">
        <v>2646.89</v>
      </c>
    </row>
    <row r="950" spans="1:14" x14ac:dyDescent="0.3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>
        <v>155604</v>
      </c>
      <c r="L950" t="s">
        <v>44</v>
      </c>
      <c r="M950">
        <v>0</v>
      </c>
      <c r="N950">
        <v>32553.94</v>
      </c>
    </row>
    <row r="951" spans="1:14" x14ac:dyDescent="0.3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>
        <v>22569</v>
      </c>
      <c r="L951" t="s">
        <v>26</v>
      </c>
      <c r="M951">
        <v>0</v>
      </c>
      <c r="N951">
        <v>6577.08</v>
      </c>
    </row>
    <row r="952" spans="1:14" x14ac:dyDescent="0.3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>
        <v>103572</v>
      </c>
      <c r="L952" t="s">
        <v>21</v>
      </c>
      <c r="M952">
        <v>10</v>
      </c>
      <c r="N952">
        <v>27009.33</v>
      </c>
    </row>
    <row r="953" spans="1:14" x14ac:dyDescent="0.3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>
        <v>68527.8</v>
      </c>
      <c r="L953" t="s">
        <v>44</v>
      </c>
      <c r="M953">
        <v>10</v>
      </c>
      <c r="N953">
        <v>18586.86</v>
      </c>
    </row>
    <row r="954" spans="1:14" x14ac:dyDescent="0.3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>
        <v>124023</v>
      </c>
      <c r="L954" t="s">
        <v>21</v>
      </c>
      <c r="M954">
        <v>0</v>
      </c>
      <c r="N954">
        <v>17474.169999999998</v>
      </c>
    </row>
    <row r="955" spans="1:14" x14ac:dyDescent="0.3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>
        <v>14660.8</v>
      </c>
      <c r="L955" t="s">
        <v>44</v>
      </c>
      <c r="M955">
        <v>15</v>
      </c>
      <c r="N955">
        <v>1964</v>
      </c>
    </row>
    <row r="956" spans="1:14" x14ac:dyDescent="0.3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>
        <v>61373.4</v>
      </c>
      <c r="L956" t="s">
        <v>26</v>
      </c>
      <c r="M956">
        <v>15</v>
      </c>
      <c r="N956">
        <v>11771.14</v>
      </c>
    </row>
    <row r="957" spans="1:14" x14ac:dyDescent="0.3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>
        <v>17470.8</v>
      </c>
      <c r="L957" t="s">
        <v>21</v>
      </c>
      <c r="M957">
        <v>10</v>
      </c>
      <c r="N957">
        <v>5075.04</v>
      </c>
    </row>
    <row r="958" spans="1:14" x14ac:dyDescent="0.3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>
        <v>42624.9</v>
      </c>
      <c r="L958" t="s">
        <v>31</v>
      </c>
      <c r="M958">
        <v>10</v>
      </c>
      <c r="N958">
        <v>5093.99</v>
      </c>
    </row>
    <row r="959" spans="1:14" x14ac:dyDescent="0.3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>
        <v>201258.75</v>
      </c>
      <c r="L959" t="s">
        <v>31</v>
      </c>
      <c r="M959">
        <v>15</v>
      </c>
      <c r="N959">
        <v>22259.94</v>
      </c>
    </row>
    <row r="960" spans="1:14" x14ac:dyDescent="0.3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>
        <v>9571</v>
      </c>
      <c r="L960" t="s">
        <v>44</v>
      </c>
      <c r="M960">
        <v>15</v>
      </c>
      <c r="N960">
        <v>2363.08</v>
      </c>
    </row>
    <row r="961" spans="1:14" x14ac:dyDescent="0.3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>
        <v>148330.79999999999</v>
      </c>
      <c r="L961" t="s">
        <v>21</v>
      </c>
      <c r="M961">
        <v>10</v>
      </c>
      <c r="N961">
        <v>37686.269999999997</v>
      </c>
    </row>
    <row r="962" spans="1:14" x14ac:dyDescent="0.3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>
        <v>39649.199999999997</v>
      </c>
      <c r="L962" t="s">
        <v>21</v>
      </c>
      <c r="M962">
        <v>5</v>
      </c>
      <c r="N962">
        <v>11321.59</v>
      </c>
    </row>
    <row r="963" spans="1:14" x14ac:dyDescent="0.3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>
        <v>221670</v>
      </c>
      <c r="L963" t="s">
        <v>26</v>
      </c>
      <c r="M963">
        <v>0</v>
      </c>
      <c r="N963">
        <v>22978.92</v>
      </c>
    </row>
    <row r="964" spans="1:14" x14ac:dyDescent="0.3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>
        <v>44055.9</v>
      </c>
      <c r="L964" t="s">
        <v>21</v>
      </c>
      <c r="M964">
        <v>10</v>
      </c>
      <c r="N964">
        <v>7364.93</v>
      </c>
    </row>
    <row r="965" spans="1:14" x14ac:dyDescent="0.3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>
        <v>68076</v>
      </c>
      <c r="L965" t="s">
        <v>21</v>
      </c>
      <c r="M965">
        <v>10</v>
      </c>
      <c r="N965">
        <v>19163.13</v>
      </c>
    </row>
    <row r="966" spans="1:14" x14ac:dyDescent="0.3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>
        <v>185467.5</v>
      </c>
      <c r="L966" t="s">
        <v>21</v>
      </c>
      <c r="M966">
        <v>10</v>
      </c>
      <c r="N966">
        <v>30271.46</v>
      </c>
    </row>
    <row r="967" spans="1:14" x14ac:dyDescent="0.3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>
        <v>73310.399999999994</v>
      </c>
      <c r="L967" t="s">
        <v>44</v>
      </c>
      <c r="M967">
        <v>10</v>
      </c>
      <c r="N967">
        <v>8505.6</v>
      </c>
    </row>
    <row r="968" spans="1:14" x14ac:dyDescent="0.3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>
        <v>53609.4</v>
      </c>
      <c r="L968" t="s">
        <v>21</v>
      </c>
      <c r="M968">
        <v>10</v>
      </c>
      <c r="N968">
        <v>16032.01</v>
      </c>
    </row>
    <row r="969" spans="1:14" x14ac:dyDescent="0.3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>
        <v>76428</v>
      </c>
      <c r="L969" t="s">
        <v>26</v>
      </c>
      <c r="M969">
        <v>10</v>
      </c>
      <c r="N969">
        <v>19018.099999999999</v>
      </c>
    </row>
    <row r="970" spans="1:14" x14ac:dyDescent="0.3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>
        <v>28116.3</v>
      </c>
      <c r="L970" t="s">
        <v>31</v>
      </c>
      <c r="M970">
        <v>15</v>
      </c>
      <c r="N970">
        <v>6368.05</v>
      </c>
    </row>
    <row r="971" spans="1:14" x14ac:dyDescent="0.3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>
        <v>162368</v>
      </c>
      <c r="L971" t="s">
        <v>26</v>
      </c>
      <c r="M971">
        <v>0</v>
      </c>
      <c r="N971">
        <v>45239.09</v>
      </c>
    </row>
    <row r="972" spans="1:14" x14ac:dyDescent="0.3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>
        <v>98427.6</v>
      </c>
      <c r="L972" t="s">
        <v>26</v>
      </c>
      <c r="M972">
        <v>10</v>
      </c>
      <c r="N972">
        <v>26754.69</v>
      </c>
    </row>
    <row r="973" spans="1:14" x14ac:dyDescent="0.3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>
        <v>229170</v>
      </c>
      <c r="L973" t="s">
        <v>21</v>
      </c>
      <c r="M973">
        <v>0</v>
      </c>
      <c r="N973">
        <v>66126.06</v>
      </c>
    </row>
    <row r="974" spans="1:14" x14ac:dyDescent="0.3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>
        <v>119903.55</v>
      </c>
      <c r="L974" t="s">
        <v>26</v>
      </c>
      <c r="M974">
        <v>15</v>
      </c>
      <c r="N974">
        <v>15394.22</v>
      </c>
    </row>
    <row r="975" spans="1:14" x14ac:dyDescent="0.3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>
        <v>91555.3</v>
      </c>
      <c r="L975" t="s">
        <v>26</v>
      </c>
      <c r="M975">
        <v>5</v>
      </c>
      <c r="N975">
        <v>19197.759999999998</v>
      </c>
    </row>
    <row r="976" spans="1:14" x14ac:dyDescent="0.3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>
        <v>90407.7</v>
      </c>
      <c r="L976" t="s">
        <v>21</v>
      </c>
      <c r="M976">
        <v>5</v>
      </c>
      <c r="N976">
        <v>21231.93</v>
      </c>
    </row>
    <row r="977" spans="1:14" x14ac:dyDescent="0.3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>
        <v>13752.15</v>
      </c>
      <c r="L977" t="s">
        <v>26</v>
      </c>
      <c r="M977">
        <v>15</v>
      </c>
      <c r="N977">
        <v>1979.87</v>
      </c>
    </row>
    <row r="978" spans="1:14" x14ac:dyDescent="0.3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>
        <v>25291.75</v>
      </c>
      <c r="L978" t="s">
        <v>44</v>
      </c>
      <c r="M978">
        <v>15</v>
      </c>
      <c r="N978">
        <v>2934.61</v>
      </c>
    </row>
    <row r="979" spans="1:14" x14ac:dyDescent="0.3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>
        <v>9658</v>
      </c>
      <c r="L979" t="s">
        <v>31</v>
      </c>
      <c r="M979">
        <v>0</v>
      </c>
      <c r="N979">
        <v>2761.85</v>
      </c>
    </row>
    <row r="980" spans="1:14" x14ac:dyDescent="0.3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>
        <v>21468</v>
      </c>
      <c r="L980" t="s">
        <v>26</v>
      </c>
      <c r="M980">
        <v>0</v>
      </c>
      <c r="N980">
        <v>5766.8</v>
      </c>
    </row>
    <row r="981" spans="1:14" x14ac:dyDescent="0.3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>
        <v>70054.2</v>
      </c>
      <c r="L981" t="s">
        <v>21</v>
      </c>
      <c r="M981">
        <v>10</v>
      </c>
      <c r="N981">
        <v>10085.98</v>
      </c>
    </row>
    <row r="982" spans="1:14" x14ac:dyDescent="0.3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>
        <v>2193</v>
      </c>
      <c r="L982" t="s">
        <v>31</v>
      </c>
      <c r="M982">
        <v>0</v>
      </c>
      <c r="N982">
        <v>235.48</v>
      </c>
    </row>
    <row r="983" spans="1:14" x14ac:dyDescent="0.3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>
        <v>160405.6</v>
      </c>
      <c r="L983" t="s">
        <v>21</v>
      </c>
      <c r="M983">
        <v>5</v>
      </c>
      <c r="N983">
        <v>30168.26</v>
      </c>
    </row>
    <row r="984" spans="1:14" x14ac:dyDescent="0.3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>
        <v>56551.5</v>
      </c>
      <c r="L984" t="s">
        <v>31</v>
      </c>
      <c r="M984">
        <v>10</v>
      </c>
      <c r="N984">
        <v>12866.36</v>
      </c>
    </row>
    <row r="985" spans="1:14" x14ac:dyDescent="0.3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>
        <v>31810.400000000001</v>
      </c>
      <c r="L985" t="s">
        <v>21</v>
      </c>
      <c r="M985">
        <v>15</v>
      </c>
      <c r="N985">
        <v>8980.93</v>
      </c>
    </row>
    <row r="986" spans="1:14" x14ac:dyDescent="0.3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>
        <v>64164.6</v>
      </c>
      <c r="L986" t="s">
        <v>44</v>
      </c>
      <c r="M986">
        <v>10</v>
      </c>
      <c r="N986">
        <v>18708.23</v>
      </c>
    </row>
    <row r="987" spans="1:14" x14ac:dyDescent="0.3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>
        <v>141801</v>
      </c>
      <c r="L987" t="s">
        <v>44</v>
      </c>
      <c r="M987">
        <v>0</v>
      </c>
      <c r="N987">
        <v>37118.33</v>
      </c>
    </row>
    <row r="988" spans="1:14" x14ac:dyDescent="0.3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>
        <v>197885</v>
      </c>
      <c r="L988" t="s">
        <v>26</v>
      </c>
      <c r="M988">
        <v>0</v>
      </c>
      <c r="N988">
        <v>19791.060000000001</v>
      </c>
    </row>
    <row r="989" spans="1:14" x14ac:dyDescent="0.3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>
        <v>98952.75</v>
      </c>
      <c r="L989" t="s">
        <v>26</v>
      </c>
      <c r="M989">
        <v>15</v>
      </c>
      <c r="N989">
        <v>18053.990000000002</v>
      </c>
    </row>
    <row r="990" spans="1:14" x14ac:dyDescent="0.3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>
        <v>63207</v>
      </c>
      <c r="L990" t="s">
        <v>31</v>
      </c>
      <c r="M990">
        <v>0</v>
      </c>
      <c r="N990">
        <v>16887.849999999999</v>
      </c>
    </row>
    <row r="991" spans="1:14" x14ac:dyDescent="0.3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>
        <v>115232.4</v>
      </c>
      <c r="L991" t="s">
        <v>26</v>
      </c>
      <c r="M991">
        <v>10</v>
      </c>
      <c r="N991">
        <v>20750.04</v>
      </c>
    </row>
    <row r="992" spans="1:14" x14ac:dyDescent="0.3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>
        <v>143546.4</v>
      </c>
      <c r="L992" t="s">
        <v>44</v>
      </c>
      <c r="M992">
        <v>10</v>
      </c>
      <c r="N992">
        <v>35911.519999999997</v>
      </c>
    </row>
    <row r="993" spans="1:14" x14ac:dyDescent="0.3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>
        <v>56601</v>
      </c>
      <c r="L993" t="s">
        <v>26</v>
      </c>
      <c r="M993">
        <v>5</v>
      </c>
      <c r="N993">
        <v>11669.9</v>
      </c>
    </row>
    <row r="994" spans="1:14" x14ac:dyDescent="0.3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>
        <v>35676</v>
      </c>
      <c r="L994" t="s">
        <v>31</v>
      </c>
      <c r="M994">
        <v>10</v>
      </c>
      <c r="N994">
        <v>6752.54</v>
      </c>
    </row>
    <row r="995" spans="1:14" x14ac:dyDescent="0.3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>
        <v>5813.1</v>
      </c>
      <c r="L995" t="s">
        <v>44</v>
      </c>
      <c r="M995">
        <v>10</v>
      </c>
      <c r="N995">
        <v>953.59</v>
      </c>
    </row>
    <row r="996" spans="1:14" x14ac:dyDescent="0.3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>
        <v>2694.5</v>
      </c>
      <c r="L996" t="s">
        <v>31</v>
      </c>
      <c r="M996">
        <v>15</v>
      </c>
      <c r="N996">
        <v>775.23</v>
      </c>
    </row>
    <row r="997" spans="1:14" x14ac:dyDescent="0.3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>
        <v>93718</v>
      </c>
      <c r="L997" t="s">
        <v>21</v>
      </c>
      <c r="M997">
        <v>0</v>
      </c>
      <c r="N997">
        <v>20079.259999999998</v>
      </c>
    </row>
    <row r="998" spans="1:14" x14ac:dyDescent="0.3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>
        <v>51111.9</v>
      </c>
      <c r="L998" t="s">
        <v>21</v>
      </c>
      <c r="M998">
        <v>5</v>
      </c>
      <c r="N998">
        <v>7896.17</v>
      </c>
    </row>
    <row r="999" spans="1:14" x14ac:dyDescent="0.3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>
        <v>73221.25</v>
      </c>
      <c r="L999" t="s">
        <v>21</v>
      </c>
      <c r="M999">
        <v>5</v>
      </c>
      <c r="N999">
        <v>20681.28</v>
      </c>
    </row>
    <row r="1000" spans="1:14" x14ac:dyDescent="0.3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>
        <v>160310.6</v>
      </c>
      <c r="L1000" t="s">
        <v>26</v>
      </c>
      <c r="M1000">
        <v>5</v>
      </c>
      <c r="N1000">
        <v>40486.870000000003</v>
      </c>
    </row>
    <row r="1001" spans="1:14" x14ac:dyDescent="0.3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>
        <v>101783.25</v>
      </c>
      <c r="L1001" t="s">
        <v>21</v>
      </c>
      <c r="M1001">
        <v>15</v>
      </c>
      <c r="N1001">
        <v>17814.66</v>
      </c>
    </row>
    <row r="1002" spans="1:14" x14ac:dyDescent="0.3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>
        <v>98289.75</v>
      </c>
      <c r="L1002" t="s">
        <v>31</v>
      </c>
      <c r="M1002">
        <v>15</v>
      </c>
      <c r="N1002">
        <v>26534.17</v>
      </c>
    </row>
    <row r="1003" spans="1:14" x14ac:dyDescent="0.3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>
        <v>45797.599999999999</v>
      </c>
      <c r="L1003" t="s">
        <v>21</v>
      </c>
      <c r="M1003">
        <v>5</v>
      </c>
      <c r="N1003">
        <v>8542.83</v>
      </c>
    </row>
    <row r="1004" spans="1:14" x14ac:dyDescent="0.3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>
        <v>52922.6</v>
      </c>
      <c r="L1004" t="s">
        <v>26</v>
      </c>
      <c r="M1004">
        <v>5</v>
      </c>
      <c r="N1004">
        <v>5619.84</v>
      </c>
    </row>
    <row r="1005" spans="1:14" x14ac:dyDescent="0.3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>
        <v>34707.300000000003</v>
      </c>
      <c r="L1005" t="s">
        <v>26</v>
      </c>
      <c r="M1005">
        <v>5</v>
      </c>
      <c r="N1005">
        <v>8343.49</v>
      </c>
    </row>
    <row r="1006" spans="1:14" x14ac:dyDescent="0.3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>
        <v>30139.200000000001</v>
      </c>
      <c r="L1006" t="s">
        <v>26</v>
      </c>
      <c r="M1006">
        <v>10</v>
      </c>
      <c r="N1006">
        <v>8624.17</v>
      </c>
    </row>
    <row r="1007" spans="1:14" x14ac:dyDescent="0.3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>
        <v>9144</v>
      </c>
      <c r="L1007" t="s">
        <v>31</v>
      </c>
      <c r="M1007">
        <v>10</v>
      </c>
      <c r="N1007">
        <v>1628.35</v>
      </c>
    </row>
    <row r="1008" spans="1:14" x14ac:dyDescent="0.3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>
        <v>9596.5</v>
      </c>
      <c r="L1008" t="s">
        <v>31</v>
      </c>
      <c r="M1008">
        <v>15</v>
      </c>
      <c r="N1008">
        <v>1179.9100000000001</v>
      </c>
    </row>
    <row r="1009" spans="1:14" x14ac:dyDescent="0.3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>
        <v>146253</v>
      </c>
      <c r="L1009" t="s">
        <v>21</v>
      </c>
      <c r="M1009">
        <v>0</v>
      </c>
      <c r="N1009">
        <v>21967.43</v>
      </c>
    </row>
    <row r="1010" spans="1:14" x14ac:dyDescent="0.3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>
        <v>77822.100000000006</v>
      </c>
      <c r="L1010" t="s">
        <v>31</v>
      </c>
      <c r="M1010">
        <v>10</v>
      </c>
      <c r="N1010">
        <v>8418.18</v>
      </c>
    </row>
    <row r="1011" spans="1:14" x14ac:dyDescent="0.3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>
        <v>21316.5</v>
      </c>
      <c r="L1011" t="s">
        <v>44</v>
      </c>
      <c r="M1011">
        <v>10</v>
      </c>
      <c r="N1011">
        <v>2418.42</v>
      </c>
    </row>
    <row r="1012" spans="1:14" x14ac:dyDescent="0.3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>
        <v>25761.8</v>
      </c>
      <c r="L1012" t="s">
        <v>21</v>
      </c>
      <c r="M1012">
        <v>15</v>
      </c>
      <c r="N1012">
        <v>3793.03</v>
      </c>
    </row>
    <row r="1013" spans="1:14" x14ac:dyDescent="0.3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>
        <v>189915.5</v>
      </c>
      <c r="L1013" t="s">
        <v>31</v>
      </c>
      <c r="M1013">
        <v>15</v>
      </c>
      <c r="N1013">
        <v>30275.52</v>
      </c>
    </row>
    <row r="1014" spans="1:14" x14ac:dyDescent="0.3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>
        <v>53858</v>
      </c>
      <c r="L1014" t="s">
        <v>21</v>
      </c>
      <c r="M1014">
        <v>0</v>
      </c>
      <c r="N1014">
        <v>15041.86</v>
      </c>
    </row>
    <row r="1015" spans="1:14" x14ac:dyDescent="0.3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>
        <v>70903.25</v>
      </c>
      <c r="L1015" t="s">
        <v>31</v>
      </c>
      <c r="M1015">
        <v>5</v>
      </c>
      <c r="N1015">
        <v>14560.58</v>
      </c>
    </row>
    <row r="1016" spans="1:14" x14ac:dyDescent="0.3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>
        <v>92764.65</v>
      </c>
      <c r="L1016" t="s">
        <v>31</v>
      </c>
      <c r="M1016">
        <v>5</v>
      </c>
      <c r="N1016">
        <v>9642.8799999999992</v>
      </c>
    </row>
    <row r="1017" spans="1:14" x14ac:dyDescent="0.3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>
        <v>126781.75</v>
      </c>
      <c r="L1017" t="s">
        <v>44</v>
      </c>
      <c r="M1017">
        <v>15</v>
      </c>
      <c r="N1017">
        <v>31405.759999999998</v>
      </c>
    </row>
    <row r="1018" spans="1:14" x14ac:dyDescent="0.3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>
        <v>169804.5</v>
      </c>
      <c r="L1018" t="s">
        <v>21</v>
      </c>
      <c r="M1018">
        <v>15</v>
      </c>
      <c r="N1018">
        <v>22532.720000000001</v>
      </c>
    </row>
    <row r="1019" spans="1:14" x14ac:dyDescent="0.3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>
        <v>183714.75</v>
      </c>
      <c r="L1019" t="s">
        <v>26</v>
      </c>
      <c r="M1019">
        <v>15</v>
      </c>
      <c r="N1019">
        <v>34315.339999999997</v>
      </c>
    </row>
    <row r="1020" spans="1:14" x14ac:dyDescent="0.3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>
        <v>148140</v>
      </c>
      <c r="L1020" t="s">
        <v>31</v>
      </c>
      <c r="M1020">
        <v>0</v>
      </c>
      <c r="N1020">
        <v>20894.060000000001</v>
      </c>
    </row>
    <row r="1021" spans="1:14" x14ac:dyDescent="0.3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>
        <v>1382</v>
      </c>
      <c r="L1021" t="s">
        <v>26</v>
      </c>
      <c r="M1021">
        <v>0</v>
      </c>
      <c r="N1021">
        <v>329.2</v>
      </c>
    </row>
    <row r="1022" spans="1:14" x14ac:dyDescent="0.3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>
        <v>45675</v>
      </c>
      <c r="L1022" t="s">
        <v>26</v>
      </c>
      <c r="M1022">
        <v>0</v>
      </c>
      <c r="N1022">
        <v>10245.540000000001</v>
      </c>
    </row>
    <row r="1023" spans="1:14" x14ac:dyDescent="0.3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>
        <v>177277.6</v>
      </c>
      <c r="L1023" t="s">
        <v>44</v>
      </c>
      <c r="M1023">
        <v>5</v>
      </c>
      <c r="N1023">
        <v>50132.51</v>
      </c>
    </row>
    <row r="1024" spans="1:14" x14ac:dyDescent="0.3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>
        <v>3376.2</v>
      </c>
      <c r="L1024" t="s">
        <v>31</v>
      </c>
      <c r="M1024">
        <v>15</v>
      </c>
      <c r="N1024">
        <v>573.79999999999995</v>
      </c>
    </row>
    <row r="1025" spans="1:14" x14ac:dyDescent="0.3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>
        <v>195700.5</v>
      </c>
      <c r="L1025" t="s">
        <v>44</v>
      </c>
      <c r="M1025">
        <v>10</v>
      </c>
      <c r="N1025">
        <v>51773.84</v>
      </c>
    </row>
    <row r="1026" spans="1:14" x14ac:dyDescent="0.3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>
        <v>99871.6</v>
      </c>
      <c r="L1026" t="s">
        <v>21</v>
      </c>
      <c r="M1026">
        <v>5</v>
      </c>
      <c r="N1026">
        <v>26121.79</v>
      </c>
    </row>
    <row r="1027" spans="1:14" x14ac:dyDescent="0.3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>
        <v>105902.2</v>
      </c>
      <c r="L1027" t="s">
        <v>26</v>
      </c>
      <c r="M1027">
        <v>5</v>
      </c>
      <c r="N1027">
        <v>20030.5</v>
      </c>
    </row>
    <row r="1028" spans="1:14" x14ac:dyDescent="0.3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>
        <v>80667</v>
      </c>
      <c r="L1028" t="s">
        <v>31</v>
      </c>
      <c r="M1028">
        <v>10</v>
      </c>
      <c r="N1028">
        <v>22814.560000000001</v>
      </c>
    </row>
    <row r="1029" spans="1:14" x14ac:dyDescent="0.3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>
        <v>77328.100000000006</v>
      </c>
      <c r="L1029" t="s">
        <v>26</v>
      </c>
      <c r="M1029">
        <v>5</v>
      </c>
      <c r="N1029">
        <v>20406.150000000001</v>
      </c>
    </row>
    <row r="1030" spans="1:14" x14ac:dyDescent="0.3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>
        <v>35577</v>
      </c>
      <c r="L1030" t="s">
        <v>26</v>
      </c>
      <c r="M1030">
        <v>0</v>
      </c>
      <c r="N1030">
        <v>6286.01</v>
      </c>
    </row>
    <row r="1031" spans="1:14" x14ac:dyDescent="0.3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>
        <v>117993.8</v>
      </c>
      <c r="L1031" t="s">
        <v>44</v>
      </c>
      <c r="M1031">
        <v>5</v>
      </c>
      <c r="N1031">
        <v>32701.57</v>
      </c>
    </row>
    <row r="1032" spans="1:14" x14ac:dyDescent="0.3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>
        <v>13402.8</v>
      </c>
      <c r="L1032" t="s">
        <v>26</v>
      </c>
      <c r="M1032">
        <v>15</v>
      </c>
      <c r="N1032">
        <v>1744.78</v>
      </c>
    </row>
    <row r="1033" spans="1:14" x14ac:dyDescent="0.3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>
        <v>12552</v>
      </c>
      <c r="L1033" t="s">
        <v>21</v>
      </c>
      <c r="M1033">
        <v>0</v>
      </c>
      <c r="N1033">
        <v>2078.34</v>
      </c>
    </row>
    <row r="1034" spans="1:14" x14ac:dyDescent="0.3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>
        <v>29888.55</v>
      </c>
      <c r="L1034" t="s">
        <v>44</v>
      </c>
      <c r="M1034">
        <v>15</v>
      </c>
      <c r="N1034">
        <v>7009.34</v>
      </c>
    </row>
    <row r="1035" spans="1:14" x14ac:dyDescent="0.3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>
        <v>577</v>
      </c>
      <c r="L1035" t="s">
        <v>21</v>
      </c>
      <c r="M1035">
        <v>0</v>
      </c>
      <c r="N1035">
        <v>131.71</v>
      </c>
    </row>
    <row r="1036" spans="1:14" x14ac:dyDescent="0.3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>
        <v>84198.6</v>
      </c>
      <c r="L1036" t="s">
        <v>26</v>
      </c>
      <c r="M1036">
        <v>10</v>
      </c>
      <c r="N1036">
        <v>21409.05</v>
      </c>
    </row>
    <row r="1037" spans="1:14" x14ac:dyDescent="0.3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>
        <v>88782</v>
      </c>
      <c r="L1037" t="s">
        <v>21</v>
      </c>
      <c r="M1037">
        <v>0</v>
      </c>
      <c r="N1037">
        <v>11668.75</v>
      </c>
    </row>
    <row r="1038" spans="1:14" x14ac:dyDescent="0.3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>
        <v>116878.5</v>
      </c>
      <c r="L1038" t="s">
        <v>21</v>
      </c>
      <c r="M1038">
        <v>5</v>
      </c>
      <c r="N1038">
        <v>35059.879999999997</v>
      </c>
    </row>
    <row r="1039" spans="1:14" x14ac:dyDescent="0.3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>
        <v>88290</v>
      </c>
      <c r="L1039" t="s">
        <v>26</v>
      </c>
      <c r="M1039">
        <v>0</v>
      </c>
      <c r="N1039">
        <v>18050.599999999999</v>
      </c>
    </row>
    <row r="1040" spans="1:14" x14ac:dyDescent="0.3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>
        <v>112096</v>
      </c>
      <c r="L1040" t="s">
        <v>21</v>
      </c>
      <c r="M1040">
        <v>0</v>
      </c>
      <c r="N1040">
        <v>15511.55</v>
      </c>
    </row>
    <row r="1041" spans="1:14" x14ac:dyDescent="0.3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>
        <v>222916.5</v>
      </c>
      <c r="L1041" t="s">
        <v>21</v>
      </c>
      <c r="M1041">
        <v>10</v>
      </c>
      <c r="N1041">
        <v>63495.12</v>
      </c>
    </row>
    <row r="1042" spans="1:14" x14ac:dyDescent="0.3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>
        <v>90324</v>
      </c>
      <c r="L1042" t="s">
        <v>31</v>
      </c>
      <c r="M1042">
        <v>0</v>
      </c>
      <c r="N1042">
        <v>21880.07</v>
      </c>
    </row>
    <row r="1043" spans="1:14" x14ac:dyDescent="0.3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>
        <v>25890.3</v>
      </c>
      <c r="L1043" t="s">
        <v>26</v>
      </c>
      <c r="M1043">
        <v>10</v>
      </c>
      <c r="N1043">
        <v>3950.88</v>
      </c>
    </row>
    <row r="1044" spans="1:14" x14ac:dyDescent="0.3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>
        <v>186081.25</v>
      </c>
      <c r="L1044" t="s">
        <v>44</v>
      </c>
      <c r="M1044">
        <v>5</v>
      </c>
      <c r="N1044">
        <v>41818.5</v>
      </c>
    </row>
    <row r="1045" spans="1:14" x14ac:dyDescent="0.3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>
        <v>8276.4</v>
      </c>
      <c r="L1045" t="s">
        <v>31</v>
      </c>
      <c r="M1045">
        <v>5</v>
      </c>
      <c r="N1045">
        <v>2312.31</v>
      </c>
    </row>
    <row r="1046" spans="1:14" x14ac:dyDescent="0.3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>
        <v>88599.6</v>
      </c>
      <c r="L1046" t="s">
        <v>21</v>
      </c>
      <c r="M1046">
        <v>10</v>
      </c>
      <c r="N1046">
        <v>23119.08</v>
      </c>
    </row>
    <row r="1047" spans="1:14" x14ac:dyDescent="0.3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>
        <v>79674</v>
      </c>
      <c r="L1047" t="s">
        <v>21</v>
      </c>
      <c r="M1047">
        <v>0</v>
      </c>
      <c r="N1047">
        <v>16674.189999999999</v>
      </c>
    </row>
    <row r="1048" spans="1:14" x14ac:dyDescent="0.3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>
        <v>98037.3</v>
      </c>
      <c r="L1048" t="s">
        <v>26</v>
      </c>
      <c r="M1048">
        <v>15</v>
      </c>
      <c r="N1048">
        <v>23638.11</v>
      </c>
    </row>
    <row r="1049" spans="1:14" x14ac:dyDescent="0.3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>
        <v>185074.75</v>
      </c>
      <c r="L1049" t="s">
        <v>44</v>
      </c>
      <c r="M1049">
        <v>15</v>
      </c>
      <c r="N1049">
        <v>45457.26</v>
      </c>
    </row>
    <row r="1050" spans="1:14" x14ac:dyDescent="0.3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>
        <v>7680.6</v>
      </c>
      <c r="L1050" t="s">
        <v>44</v>
      </c>
      <c r="M1050">
        <v>15</v>
      </c>
      <c r="N1050">
        <v>1238.48</v>
      </c>
    </row>
    <row r="1051" spans="1:14" x14ac:dyDescent="0.3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>
        <v>211563</v>
      </c>
      <c r="L1051" t="s">
        <v>31</v>
      </c>
      <c r="M1051">
        <v>10</v>
      </c>
      <c r="N1051">
        <v>21806.47</v>
      </c>
    </row>
    <row r="1052" spans="1:14" x14ac:dyDescent="0.3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>
        <v>148996.79999999999</v>
      </c>
      <c r="L1052" t="s">
        <v>44</v>
      </c>
      <c r="M1052">
        <v>10</v>
      </c>
      <c r="N1052">
        <v>31121.9</v>
      </c>
    </row>
    <row r="1053" spans="1:14" x14ac:dyDescent="0.3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>
        <v>66312</v>
      </c>
      <c r="L1053" t="s">
        <v>44</v>
      </c>
      <c r="M1053">
        <v>10</v>
      </c>
      <c r="N1053">
        <v>9438.74</v>
      </c>
    </row>
    <row r="1054" spans="1:14" x14ac:dyDescent="0.3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>
        <v>40464</v>
      </c>
      <c r="L1054" t="s">
        <v>31</v>
      </c>
      <c r="M1054">
        <v>0</v>
      </c>
      <c r="N1054">
        <v>5439.27</v>
      </c>
    </row>
    <row r="1055" spans="1:14" x14ac:dyDescent="0.3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>
        <v>5960</v>
      </c>
      <c r="L1055" t="s">
        <v>21</v>
      </c>
      <c r="M1055">
        <v>0</v>
      </c>
      <c r="N1055">
        <v>1028.3900000000001</v>
      </c>
    </row>
    <row r="1056" spans="1:14" x14ac:dyDescent="0.3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>
        <v>77053.5</v>
      </c>
      <c r="L1056" t="s">
        <v>21</v>
      </c>
      <c r="M1056">
        <v>10</v>
      </c>
      <c r="N1056">
        <v>10543.21</v>
      </c>
    </row>
    <row r="1057" spans="1:14" x14ac:dyDescent="0.3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>
        <v>7479</v>
      </c>
      <c r="L1057" t="s">
        <v>44</v>
      </c>
      <c r="M1057">
        <v>10</v>
      </c>
      <c r="N1057">
        <v>1068</v>
      </c>
    </row>
    <row r="1058" spans="1:14" x14ac:dyDescent="0.3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>
        <v>45475</v>
      </c>
      <c r="L1058" t="s">
        <v>26</v>
      </c>
      <c r="M1058">
        <v>15</v>
      </c>
      <c r="N1058">
        <v>7178.85</v>
      </c>
    </row>
    <row r="1059" spans="1:14" x14ac:dyDescent="0.3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>
        <v>131644</v>
      </c>
      <c r="L1059" t="s">
        <v>31</v>
      </c>
      <c r="M1059">
        <v>0</v>
      </c>
      <c r="N1059">
        <v>38765.53</v>
      </c>
    </row>
    <row r="1060" spans="1:14" x14ac:dyDescent="0.3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>
        <v>69418.399999999994</v>
      </c>
      <c r="L1060" t="s">
        <v>26</v>
      </c>
      <c r="M1060">
        <v>5</v>
      </c>
      <c r="N1060">
        <v>16812.09</v>
      </c>
    </row>
    <row r="1061" spans="1:14" x14ac:dyDescent="0.3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>
        <v>27759.95</v>
      </c>
      <c r="L1061" t="s">
        <v>44</v>
      </c>
      <c r="M1061">
        <v>5</v>
      </c>
      <c r="N1061">
        <v>6198.31</v>
      </c>
    </row>
    <row r="1062" spans="1:14" x14ac:dyDescent="0.3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>
        <v>179520</v>
      </c>
      <c r="L1062" t="s">
        <v>44</v>
      </c>
      <c r="M1062">
        <v>0</v>
      </c>
      <c r="N1062">
        <v>20726.03</v>
      </c>
    </row>
    <row r="1063" spans="1:14" x14ac:dyDescent="0.3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>
        <v>133628</v>
      </c>
      <c r="L1063" t="s">
        <v>21</v>
      </c>
      <c r="M1063">
        <v>0</v>
      </c>
      <c r="N1063">
        <v>38548.29</v>
      </c>
    </row>
    <row r="1064" spans="1:14" x14ac:dyDescent="0.3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>
        <v>108300</v>
      </c>
      <c r="L1064" t="s">
        <v>31</v>
      </c>
      <c r="M1064">
        <v>0</v>
      </c>
      <c r="N1064">
        <v>32291.26</v>
      </c>
    </row>
    <row r="1065" spans="1:14" x14ac:dyDescent="0.3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>
        <v>44429.5</v>
      </c>
      <c r="L1065" t="s">
        <v>26</v>
      </c>
      <c r="M1065">
        <v>15</v>
      </c>
      <c r="N1065">
        <v>5629.22</v>
      </c>
    </row>
    <row r="1066" spans="1:14" x14ac:dyDescent="0.3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>
        <v>34540</v>
      </c>
      <c r="L1066" t="s">
        <v>31</v>
      </c>
      <c r="M1066">
        <v>0</v>
      </c>
      <c r="N1066">
        <v>6152.09</v>
      </c>
    </row>
    <row r="1067" spans="1:14" x14ac:dyDescent="0.3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>
        <v>97866</v>
      </c>
      <c r="L1067" t="s">
        <v>44</v>
      </c>
      <c r="M1067">
        <v>10</v>
      </c>
      <c r="N1067">
        <v>24265.85</v>
      </c>
    </row>
    <row r="1068" spans="1:14" x14ac:dyDescent="0.3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>
        <v>46051.25</v>
      </c>
      <c r="L1068" t="s">
        <v>31</v>
      </c>
      <c r="M1068">
        <v>5</v>
      </c>
      <c r="N1068">
        <v>10986.36</v>
      </c>
    </row>
    <row r="1069" spans="1:14" x14ac:dyDescent="0.3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>
        <v>157785</v>
      </c>
      <c r="L1069" t="s">
        <v>26</v>
      </c>
      <c r="M1069">
        <v>0</v>
      </c>
      <c r="N1069">
        <v>28000.1</v>
      </c>
    </row>
    <row r="1070" spans="1:14" x14ac:dyDescent="0.3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>
        <v>5529</v>
      </c>
      <c r="L1070" t="s">
        <v>44</v>
      </c>
      <c r="M1070">
        <v>5</v>
      </c>
      <c r="N1070">
        <v>750.63</v>
      </c>
    </row>
    <row r="1071" spans="1:14" x14ac:dyDescent="0.3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>
        <v>48281.85</v>
      </c>
      <c r="L1071" t="s">
        <v>44</v>
      </c>
      <c r="M1071">
        <v>5</v>
      </c>
      <c r="N1071">
        <v>6191.27</v>
      </c>
    </row>
    <row r="1072" spans="1:14" x14ac:dyDescent="0.3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>
        <v>34809.199999999997</v>
      </c>
      <c r="L1072" t="s">
        <v>31</v>
      </c>
      <c r="M1072">
        <v>15</v>
      </c>
      <c r="N1072">
        <v>10374.530000000001</v>
      </c>
    </row>
    <row r="1073" spans="1:14" x14ac:dyDescent="0.3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>
        <v>146037.6</v>
      </c>
      <c r="L1073" t="s">
        <v>26</v>
      </c>
      <c r="M1073">
        <v>10</v>
      </c>
      <c r="N1073">
        <v>16131.33</v>
      </c>
    </row>
    <row r="1074" spans="1:14" x14ac:dyDescent="0.3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>
        <v>51459</v>
      </c>
      <c r="L1074" t="s">
        <v>44</v>
      </c>
      <c r="M1074">
        <v>15</v>
      </c>
      <c r="N1074">
        <v>10608.12</v>
      </c>
    </row>
    <row r="1075" spans="1:14" x14ac:dyDescent="0.3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>
        <v>14201.1</v>
      </c>
      <c r="L1075" t="s">
        <v>44</v>
      </c>
      <c r="M1075">
        <v>10</v>
      </c>
      <c r="N1075">
        <v>3313.68</v>
      </c>
    </row>
    <row r="1076" spans="1:14" x14ac:dyDescent="0.3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>
        <v>58026</v>
      </c>
      <c r="L1076" t="s">
        <v>44</v>
      </c>
      <c r="M1076">
        <v>5</v>
      </c>
      <c r="N1076">
        <v>16914.150000000001</v>
      </c>
    </row>
    <row r="1077" spans="1:14" x14ac:dyDescent="0.3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>
        <v>80289.899999999994</v>
      </c>
      <c r="L1077" t="s">
        <v>21</v>
      </c>
      <c r="M1077">
        <v>10</v>
      </c>
      <c r="N1077">
        <v>13182.37</v>
      </c>
    </row>
    <row r="1078" spans="1:14" x14ac:dyDescent="0.3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>
        <v>8624</v>
      </c>
      <c r="L1078" t="s">
        <v>26</v>
      </c>
      <c r="M1078">
        <v>0</v>
      </c>
      <c r="N1078">
        <v>1718.67</v>
      </c>
    </row>
    <row r="1079" spans="1:14" x14ac:dyDescent="0.3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>
        <v>122202</v>
      </c>
      <c r="L1079" t="s">
        <v>21</v>
      </c>
      <c r="M1079">
        <v>0</v>
      </c>
      <c r="N1079">
        <v>25640.54</v>
      </c>
    </row>
    <row r="1080" spans="1:14" x14ac:dyDescent="0.3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>
        <v>105840</v>
      </c>
      <c r="L1080" t="s">
        <v>31</v>
      </c>
      <c r="M1080">
        <v>0</v>
      </c>
      <c r="N1080">
        <v>28266.14</v>
      </c>
    </row>
    <row r="1081" spans="1:14" x14ac:dyDescent="0.3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>
        <v>86577.600000000006</v>
      </c>
      <c r="L1081" t="s">
        <v>44</v>
      </c>
      <c r="M1081">
        <v>15</v>
      </c>
      <c r="N1081">
        <v>14776.25</v>
      </c>
    </row>
    <row r="1082" spans="1:14" x14ac:dyDescent="0.3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>
        <v>130834.95</v>
      </c>
      <c r="L1082" t="s">
        <v>31</v>
      </c>
      <c r="M1082">
        <v>5</v>
      </c>
      <c r="N1082">
        <v>38558.86</v>
      </c>
    </row>
    <row r="1083" spans="1:14" x14ac:dyDescent="0.3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>
        <v>88021.75</v>
      </c>
      <c r="L1083" t="s">
        <v>31</v>
      </c>
      <c r="M1083">
        <v>15</v>
      </c>
      <c r="N1083">
        <v>10491.83</v>
      </c>
    </row>
    <row r="1084" spans="1:14" x14ac:dyDescent="0.3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>
        <v>16668</v>
      </c>
      <c r="L1084" t="s">
        <v>31</v>
      </c>
      <c r="M1084">
        <v>10</v>
      </c>
      <c r="N1084">
        <v>4339.45</v>
      </c>
    </row>
    <row r="1085" spans="1:14" x14ac:dyDescent="0.3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>
        <v>50144</v>
      </c>
      <c r="L1085" t="s">
        <v>31</v>
      </c>
      <c r="M1085">
        <v>0</v>
      </c>
      <c r="N1085">
        <v>6184.85</v>
      </c>
    </row>
    <row r="1086" spans="1:14" x14ac:dyDescent="0.3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>
        <v>130296</v>
      </c>
      <c r="L1086" t="s">
        <v>31</v>
      </c>
      <c r="M1086">
        <v>0</v>
      </c>
      <c r="N1086">
        <v>13435.34</v>
      </c>
    </row>
    <row r="1087" spans="1:14" x14ac:dyDescent="0.3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>
        <v>13576.2</v>
      </c>
      <c r="L1087" t="s">
        <v>44</v>
      </c>
      <c r="M1087">
        <v>15</v>
      </c>
      <c r="N1087">
        <v>2995.21</v>
      </c>
    </row>
    <row r="1088" spans="1:14" x14ac:dyDescent="0.3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>
        <v>30600</v>
      </c>
      <c r="L1088" t="s">
        <v>21</v>
      </c>
      <c r="M1088">
        <v>10</v>
      </c>
      <c r="N1088">
        <v>4281.7299999999996</v>
      </c>
    </row>
    <row r="1089" spans="1:14" x14ac:dyDescent="0.3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>
        <v>26343.9</v>
      </c>
      <c r="L1089" t="s">
        <v>21</v>
      </c>
      <c r="M1089">
        <v>10</v>
      </c>
      <c r="N1089">
        <v>3750.13</v>
      </c>
    </row>
    <row r="1090" spans="1:14" x14ac:dyDescent="0.3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>
        <v>60741</v>
      </c>
      <c r="L1090" t="s">
        <v>31</v>
      </c>
      <c r="M1090">
        <v>15</v>
      </c>
      <c r="N1090">
        <v>17292.849999999999</v>
      </c>
    </row>
    <row r="1091" spans="1:14" x14ac:dyDescent="0.3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>
        <v>149425.5</v>
      </c>
      <c r="L1091" t="s">
        <v>21</v>
      </c>
      <c r="M1091">
        <v>5</v>
      </c>
      <c r="N1091">
        <v>31015.87</v>
      </c>
    </row>
    <row r="1092" spans="1:14" x14ac:dyDescent="0.3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>
        <v>96201.75</v>
      </c>
      <c r="L1092" t="s">
        <v>31</v>
      </c>
      <c r="M1092">
        <v>5</v>
      </c>
      <c r="N1092">
        <v>11106.27</v>
      </c>
    </row>
    <row r="1093" spans="1:14" x14ac:dyDescent="0.3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>
        <v>118898</v>
      </c>
      <c r="L1093" t="s">
        <v>21</v>
      </c>
      <c r="M1093">
        <v>15</v>
      </c>
      <c r="N1093">
        <v>13419.21</v>
      </c>
    </row>
    <row r="1094" spans="1:14" x14ac:dyDescent="0.3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>
        <v>110410</v>
      </c>
      <c r="L1094" t="s">
        <v>21</v>
      </c>
      <c r="M1094">
        <v>0</v>
      </c>
      <c r="N1094">
        <v>29817.42</v>
      </c>
    </row>
    <row r="1095" spans="1:14" x14ac:dyDescent="0.3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>
        <v>210082.5</v>
      </c>
      <c r="L1095" t="s">
        <v>31</v>
      </c>
      <c r="M1095">
        <v>10</v>
      </c>
      <c r="N1095">
        <v>42171.92</v>
      </c>
    </row>
    <row r="1096" spans="1:14" x14ac:dyDescent="0.3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>
        <v>37309</v>
      </c>
      <c r="L1096" t="s">
        <v>31</v>
      </c>
      <c r="M1096">
        <v>0</v>
      </c>
      <c r="N1096">
        <v>6514.09</v>
      </c>
    </row>
    <row r="1097" spans="1:14" x14ac:dyDescent="0.3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>
        <v>94886</v>
      </c>
      <c r="L1097" t="s">
        <v>26</v>
      </c>
      <c r="M1097">
        <v>5</v>
      </c>
      <c r="N1097">
        <v>13639.84</v>
      </c>
    </row>
    <row r="1098" spans="1:14" x14ac:dyDescent="0.3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>
        <v>74137</v>
      </c>
      <c r="L1098" t="s">
        <v>26</v>
      </c>
      <c r="M1098">
        <v>15</v>
      </c>
      <c r="N1098">
        <v>8316.4699999999993</v>
      </c>
    </row>
    <row r="1099" spans="1:14" x14ac:dyDescent="0.3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>
        <v>17858.099999999999</v>
      </c>
      <c r="L1099" t="s">
        <v>44</v>
      </c>
      <c r="M1099">
        <v>5</v>
      </c>
      <c r="N1099">
        <v>4951.57</v>
      </c>
    </row>
    <row r="1100" spans="1:14" x14ac:dyDescent="0.3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>
        <v>644</v>
      </c>
      <c r="L1100" t="s">
        <v>26</v>
      </c>
      <c r="M1100">
        <v>0</v>
      </c>
      <c r="N1100">
        <v>71.989999999999995</v>
      </c>
    </row>
    <row r="1101" spans="1:14" x14ac:dyDescent="0.3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>
        <v>180648</v>
      </c>
      <c r="L1101" t="s">
        <v>44</v>
      </c>
      <c r="M1101">
        <v>10</v>
      </c>
      <c r="N1101">
        <v>32788.06</v>
      </c>
    </row>
    <row r="1102" spans="1:14" x14ac:dyDescent="0.3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>
        <v>97281.9</v>
      </c>
      <c r="L1102" t="s">
        <v>26</v>
      </c>
      <c r="M1102">
        <v>5</v>
      </c>
      <c r="N1102">
        <v>16288.45</v>
      </c>
    </row>
    <row r="1103" spans="1:14" x14ac:dyDescent="0.3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>
        <v>69344.3</v>
      </c>
      <c r="L1103" t="s">
        <v>26</v>
      </c>
      <c r="M1103">
        <v>5</v>
      </c>
      <c r="N1103">
        <v>20535.400000000001</v>
      </c>
    </row>
    <row r="1104" spans="1:14" x14ac:dyDescent="0.3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>
        <v>100107.9</v>
      </c>
      <c r="L1104" t="s">
        <v>44</v>
      </c>
      <c r="M1104">
        <v>10</v>
      </c>
      <c r="N1104">
        <v>18945.47</v>
      </c>
    </row>
    <row r="1105" spans="1:14" x14ac:dyDescent="0.3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>
        <v>119120.4</v>
      </c>
      <c r="L1105" t="s">
        <v>31</v>
      </c>
      <c r="M1105">
        <v>10</v>
      </c>
      <c r="N1105">
        <v>24047.48</v>
      </c>
    </row>
    <row r="1106" spans="1:14" x14ac:dyDescent="0.3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>
        <v>6144</v>
      </c>
      <c r="L1106" t="s">
        <v>31</v>
      </c>
      <c r="M1106">
        <v>0</v>
      </c>
      <c r="N1106">
        <v>674.4</v>
      </c>
    </row>
    <row r="1107" spans="1:14" x14ac:dyDescent="0.3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>
        <v>2107.1</v>
      </c>
      <c r="L1107" t="s">
        <v>21</v>
      </c>
      <c r="M1107">
        <v>5</v>
      </c>
      <c r="N1107">
        <v>609.41999999999996</v>
      </c>
    </row>
    <row r="1108" spans="1:14" x14ac:dyDescent="0.3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>
        <v>16246.9</v>
      </c>
      <c r="L1108" t="s">
        <v>21</v>
      </c>
      <c r="M1108">
        <v>5</v>
      </c>
      <c r="N1108">
        <v>2243.4299999999998</v>
      </c>
    </row>
    <row r="1109" spans="1:14" x14ac:dyDescent="0.3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>
        <v>13563</v>
      </c>
      <c r="L1109" t="s">
        <v>21</v>
      </c>
      <c r="M1109">
        <v>10</v>
      </c>
      <c r="N1109">
        <v>2762.13</v>
      </c>
    </row>
    <row r="1110" spans="1:14" x14ac:dyDescent="0.3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>
        <v>33756.050000000003</v>
      </c>
      <c r="L1110" t="s">
        <v>44</v>
      </c>
      <c r="M1110">
        <v>15</v>
      </c>
      <c r="N1110">
        <v>5958.29</v>
      </c>
    </row>
    <row r="1111" spans="1:14" x14ac:dyDescent="0.3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>
        <v>168266</v>
      </c>
      <c r="L1111" t="s">
        <v>31</v>
      </c>
      <c r="M1111">
        <v>15</v>
      </c>
      <c r="N1111">
        <v>26437.79</v>
      </c>
    </row>
    <row r="1112" spans="1:14" x14ac:dyDescent="0.3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>
        <v>31414.6</v>
      </c>
      <c r="L1112" t="s">
        <v>44</v>
      </c>
      <c r="M1112">
        <v>5</v>
      </c>
      <c r="N1112">
        <v>4389.84</v>
      </c>
    </row>
    <row r="1113" spans="1:14" x14ac:dyDescent="0.3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>
        <v>45189.599999999999</v>
      </c>
      <c r="L1113" t="s">
        <v>26</v>
      </c>
      <c r="M1113">
        <v>5</v>
      </c>
      <c r="N1113">
        <v>13268.63</v>
      </c>
    </row>
    <row r="1114" spans="1:14" x14ac:dyDescent="0.3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>
        <v>66036.600000000006</v>
      </c>
      <c r="L1114" t="s">
        <v>31</v>
      </c>
      <c r="M1114">
        <v>10</v>
      </c>
      <c r="N1114">
        <v>17177.419999999998</v>
      </c>
    </row>
    <row r="1115" spans="1:14" x14ac:dyDescent="0.3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>
        <v>57524.6</v>
      </c>
      <c r="L1115" t="s">
        <v>44</v>
      </c>
      <c r="M1115">
        <v>15</v>
      </c>
      <c r="N1115">
        <v>16908.23</v>
      </c>
    </row>
    <row r="1116" spans="1:14" x14ac:dyDescent="0.3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>
        <v>33256.800000000003</v>
      </c>
      <c r="L1116" t="s">
        <v>26</v>
      </c>
      <c r="M1116">
        <v>10</v>
      </c>
      <c r="N1116">
        <v>8664.66</v>
      </c>
    </row>
    <row r="1117" spans="1:14" x14ac:dyDescent="0.3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>
        <v>139815</v>
      </c>
      <c r="L1117" t="s">
        <v>26</v>
      </c>
      <c r="M1117">
        <v>0</v>
      </c>
      <c r="N1117">
        <v>39295.360000000001</v>
      </c>
    </row>
    <row r="1118" spans="1:14" x14ac:dyDescent="0.3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>
        <v>24384.799999999999</v>
      </c>
      <c r="L1118" t="s">
        <v>21</v>
      </c>
      <c r="M1118">
        <v>15</v>
      </c>
      <c r="N1118">
        <v>5770.95</v>
      </c>
    </row>
    <row r="1119" spans="1:14" x14ac:dyDescent="0.3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>
        <v>205117.75</v>
      </c>
      <c r="L1119" t="s">
        <v>26</v>
      </c>
      <c r="M1119">
        <v>15</v>
      </c>
      <c r="N1119">
        <v>50432.2</v>
      </c>
    </row>
    <row r="1120" spans="1:14" x14ac:dyDescent="0.3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>
        <v>68799</v>
      </c>
      <c r="L1120" t="s">
        <v>31</v>
      </c>
      <c r="M1120">
        <v>5</v>
      </c>
      <c r="N1120">
        <v>16325.52</v>
      </c>
    </row>
    <row r="1121" spans="1:14" x14ac:dyDescent="0.3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>
        <v>69938</v>
      </c>
      <c r="L1121" t="s">
        <v>21</v>
      </c>
      <c r="M1121">
        <v>0</v>
      </c>
      <c r="N1121">
        <v>17217.830000000002</v>
      </c>
    </row>
    <row r="1122" spans="1:14" x14ac:dyDescent="0.3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>
        <v>12084.95</v>
      </c>
      <c r="L1122" t="s">
        <v>31</v>
      </c>
      <c r="M1122">
        <v>5</v>
      </c>
      <c r="N1122">
        <v>1299.71</v>
      </c>
    </row>
    <row r="1123" spans="1:14" x14ac:dyDescent="0.3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>
        <v>60175.8</v>
      </c>
      <c r="L1123" t="s">
        <v>44</v>
      </c>
      <c r="M1123">
        <v>10</v>
      </c>
      <c r="N1123">
        <v>16796.61</v>
      </c>
    </row>
    <row r="1124" spans="1:14" x14ac:dyDescent="0.3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>
        <v>6329.1</v>
      </c>
      <c r="L1124" t="s">
        <v>31</v>
      </c>
      <c r="M1124">
        <v>15</v>
      </c>
      <c r="N1124">
        <v>1384.95</v>
      </c>
    </row>
    <row r="1125" spans="1:14" x14ac:dyDescent="0.3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>
        <v>77439.25</v>
      </c>
      <c r="L1125" t="s">
        <v>31</v>
      </c>
      <c r="M1125">
        <v>15</v>
      </c>
      <c r="N1125">
        <v>21996.240000000002</v>
      </c>
    </row>
    <row r="1126" spans="1:14" x14ac:dyDescent="0.3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>
        <v>163320</v>
      </c>
      <c r="L1126" t="s">
        <v>26</v>
      </c>
      <c r="M1126">
        <v>0</v>
      </c>
      <c r="N1126">
        <v>20294.099999999999</v>
      </c>
    </row>
    <row r="1127" spans="1:14" x14ac:dyDescent="0.3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>
        <v>11658</v>
      </c>
      <c r="L1127" t="s">
        <v>26</v>
      </c>
      <c r="M1127">
        <v>0</v>
      </c>
      <c r="N1127">
        <v>2941.89</v>
      </c>
    </row>
    <row r="1128" spans="1:14" x14ac:dyDescent="0.3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>
        <v>27392.400000000001</v>
      </c>
      <c r="L1128" t="s">
        <v>31</v>
      </c>
      <c r="M1128">
        <v>10</v>
      </c>
      <c r="N1128">
        <v>5119.05</v>
      </c>
    </row>
    <row r="1129" spans="1:14" x14ac:dyDescent="0.3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>
        <v>25513.200000000001</v>
      </c>
      <c r="L1129" t="s">
        <v>31</v>
      </c>
      <c r="M1129">
        <v>10</v>
      </c>
      <c r="N1129">
        <v>2682.77</v>
      </c>
    </row>
    <row r="1130" spans="1:14" x14ac:dyDescent="0.3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>
        <v>13297.4</v>
      </c>
      <c r="L1130" t="s">
        <v>44</v>
      </c>
      <c r="M1130">
        <v>15</v>
      </c>
      <c r="N1130">
        <v>3343.75</v>
      </c>
    </row>
    <row r="1131" spans="1:14" x14ac:dyDescent="0.3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>
        <v>50622.6</v>
      </c>
      <c r="L1131" t="s">
        <v>44</v>
      </c>
      <c r="M1131">
        <v>15</v>
      </c>
      <c r="N1131">
        <v>8754.0499999999993</v>
      </c>
    </row>
    <row r="1132" spans="1:14" x14ac:dyDescent="0.3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>
        <v>41056.199999999997</v>
      </c>
      <c r="L1132" t="s">
        <v>26</v>
      </c>
      <c r="M1132">
        <v>10</v>
      </c>
      <c r="N1132">
        <v>10644.42</v>
      </c>
    </row>
    <row r="1133" spans="1:14" x14ac:dyDescent="0.3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>
        <v>62584.1</v>
      </c>
      <c r="L1133" t="s">
        <v>26</v>
      </c>
      <c r="M1133">
        <v>5</v>
      </c>
      <c r="N1133">
        <v>13121.78</v>
      </c>
    </row>
    <row r="1134" spans="1:14" x14ac:dyDescent="0.3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>
        <v>39088.800000000003</v>
      </c>
      <c r="L1134" t="s">
        <v>31</v>
      </c>
      <c r="M1134">
        <v>10</v>
      </c>
      <c r="N1134">
        <v>10727.01</v>
      </c>
    </row>
    <row r="1135" spans="1:14" x14ac:dyDescent="0.3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>
        <v>232300</v>
      </c>
      <c r="L1135" t="s">
        <v>31</v>
      </c>
      <c r="M1135">
        <v>0</v>
      </c>
      <c r="N1135">
        <v>55357.94</v>
      </c>
    </row>
    <row r="1136" spans="1:14" x14ac:dyDescent="0.3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>
        <v>120324.15</v>
      </c>
      <c r="L1136" t="s">
        <v>44</v>
      </c>
      <c r="M1136">
        <v>5</v>
      </c>
      <c r="N1136">
        <v>32625.13</v>
      </c>
    </row>
    <row r="1137" spans="1:14" x14ac:dyDescent="0.3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>
        <v>147834</v>
      </c>
      <c r="L1137" t="s">
        <v>44</v>
      </c>
      <c r="M1137">
        <v>0</v>
      </c>
      <c r="N1137">
        <v>15852.47</v>
      </c>
    </row>
    <row r="1138" spans="1:14" x14ac:dyDescent="0.3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>
        <v>129785.2</v>
      </c>
      <c r="L1138" t="s">
        <v>26</v>
      </c>
      <c r="M1138">
        <v>5</v>
      </c>
      <c r="N1138">
        <v>33426.42</v>
      </c>
    </row>
    <row r="1139" spans="1:14" x14ac:dyDescent="0.3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>
        <v>151843.5</v>
      </c>
      <c r="L1139" t="s">
        <v>31</v>
      </c>
      <c r="M1139">
        <v>10</v>
      </c>
      <c r="N1139">
        <v>35714.75</v>
      </c>
    </row>
    <row r="1140" spans="1:14" x14ac:dyDescent="0.3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>
        <v>87331.6</v>
      </c>
      <c r="L1140" t="s">
        <v>26</v>
      </c>
      <c r="M1140">
        <v>5</v>
      </c>
      <c r="N1140">
        <v>22424.35</v>
      </c>
    </row>
    <row r="1141" spans="1:14" x14ac:dyDescent="0.3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>
        <v>8238.6</v>
      </c>
      <c r="L1141" t="s">
        <v>26</v>
      </c>
      <c r="M1141">
        <v>10</v>
      </c>
      <c r="N1141">
        <v>1129.03</v>
      </c>
    </row>
    <row r="1142" spans="1:14" x14ac:dyDescent="0.3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>
        <v>18732.3</v>
      </c>
      <c r="L1142" t="s">
        <v>31</v>
      </c>
      <c r="M1142">
        <v>15</v>
      </c>
      <c r="N1142">
        <v>4243.96</v>
      </c>
    </row>
    <row r="1143" spans="1:14" x14ac:dyDescent="0.3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>
        <v>44425.8</v>
      </c>
      <c r="L1143" t="s">
        <v>31</v>
      </c>
      <c r="M1143">
        <v>5</v>
      </c>
      <c r="N1143">
        <v>7277.31</v>
      </c>
    </row>
    <row r="1144" spans="1:14" x14ac:dyDescent="0.3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>
        <v>177509.4</v>
      </c>
      <c r="L1144" t="s">
        <v>31</v>
      </c>
      <c r="M1144">
        <v>5</v>
      </c>
      <c r="N1144">
        <v>50172.32</v>
      </c>
    </row>
    <row r="1145" spans="1:14" x14ac:dyDescent="0.3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>
        <v>23675.9</v>
      </c>
      <c r="L1145" t="s">
        <v>21</v>
      </c>
      <c r="M1145">
        <v>5</v>
      </c>
      <c r="N1145">
        <v>4484.25</v>
      </c>
    </row>
    <row r="1146" spans="1:14" x14ac:dyDescent="0.3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>
        <v>20823.3</v>
      </c>
      <c r="L1146" t="s">
        <v>44</v>
      </c>
      <c r="M1146">
        <v>15</v>
      </c>
      <c r="N1146">
        <v>4733.38</v>
      </c>
    </row>
    <row r="1147" spans="1:14" x14ac:dyDescent="0.3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>
        <v>81402.3</v>
      </c>
      <c r="L1147" t="s">
        <v>21</v>
      </c>
      <c r="M1147">
        <v>10</v>
      </c>
      <c r="N1147">
        <v>10306.200000000001</v>
      </c>
    </row>
    <row r="1148" spans="1:14" x14ac:dyDescent="0.3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>
        <v>39122.1</v>
      </c>
      <c r="L1148" t="s">
        <v>26</v>
      </c>
      <c r="M1148">
        <v>15</v>
      </c>
      <c r="N1148">
        <v>6921.99</v>
      </c>
    </row>
    <row r="1149" spans="1:14" x14ac:dyDescent="0.3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>
        <v>201977</v>
      </c>
      <c r="L1149" t="s">
        <v>21</v>
      </c>
      <c r="M1149">
        <v>15</v>
      </c>
      <c r="N1149">
        <v>48128.08</v>
      </c>
    </row>
    <row r="1150" spans="1:14" x14ac:dyDescent="0.3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>
        <v>17115</v>
      </c>
      <c r="L1150" t="s">
        <v>31</v>
      </c>
      <c r="M1150">
        <v>0</v>
      </c>
      <c r="N1150">
        <v>2082.36</v>
      </c>
    </row>
    <row r="1151" spans="1:14" x14ac:dyDescent="0.3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>
        <v>129325</v>
      </c>
      <c r="L1151" t="s">
        <v>26</v>
      </c>
      <c r="M1151">
        <v>0</v>
      </c>
      <c r="N1151">
        <v>18856.45</v>
      </c>
    </row>
    <row r="1152" spans="1:14" x14ac:dyDescent="0.3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>
        <v>36894.6</v>
      </c>
      <c r="L1152" t="s">
        <v>21</v>
      </c>
      <c r="M1152">
        <v>10</v>
      </c>
      <c r="N1152">
        <v>5440.75</v>
      </c>
    </row>
    <row r="1153" spans="1:14" x14ac:dyDescent="0.3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>
        <v>44463</v>
      </c>
      <c r="L1153" t="s">
        <v>21</v>
      </c>
      <c r="M1153">
        <v>0</v>
      </c>
      <c r="N1153">
        <v>6699.31</v>
      </c>
    </row>
    <row r="1154" spans="1:14" x14ac:dyDescent="0.3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>
        <v>23159.1</v>
      </c>
      <c r="L1154" t="s">
        <v>26</v>
      </c>
      <c r="M1154">
        <v>15</v>
      </c>
      <c r="N1154">
        <v>6447.07</v>
      </c>
    </row>
    <row r="1155" spans="1:14" x14ac:dyDescent="0.3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>
        <v>34819.4</v>
      </c>
      <c r="L1155" t="s">
        <v>26</v>
      </c>
      <c r="M1155">
        <v>5</v>
      </c>
      <c r="N1155">
        <v>5293.01</v>
      </c>
    </row>
    <row r="1156" spans="1:14" x14ac:dyDescent="0.3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>
        <v>102680</v>
      </c>
      <c r="L1156" t="s">
        <v>44</v>
      </c>
      <c r="M1156">
        <v>0</v>
      </c>
      <c r="N1156">
        <v>11315.42</v>
      </c>
    </row>
    <row r="1157" spans="1:14" x14ac:dyDescent="0.3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>
        <v>48585</v>
      </c>
      <c r="L1157" t="s">
        <v>21</v>
      </c>
      <c r="M1157">
        <v>0</v>
      </c>
      <c r="N1157">
        <v>12862.03</v>
      </c>
    </row>
    <row r="1158" spans="1:14" x14ac:dyDescent="0.3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>
        <v>28046.6</v>
      </c>
      <c r="L1158" t="s">
        <v>26</v>
      </c>
      <c r="M1158">
        <v>15</v>
      </c>
      <c r="N1158">
        <v>8303.25</v>
      </c>
    </row>
    <row r="1159" spans="1:14" x14ac:dyDescent="0.3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>
        <v>38056.5</v>
      </c>
      <c r="L1159" t="s">
        <v>26</v>
      </c>
      <c r="M1159">
        <v>10</v>
      </c>
      <c r="N1159">
        <v>4912.0600000000004</v>
      </c>
    </row>
    <row r="1160" spans="1:14" x14ac:dyDescent="0.3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>
        <v>117488.7</v>
      </c>
      <c r="L1160" t="s">
        <v>26</v>
      </c>
      <c r="M1160">
        <v>15</v>
      </c>
      <c r="N1160">
        <v>21094.67</v>
      </c>
    </row>
    <row r="1161" spans="1:14" x14ac:dyDescent="0.3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>
        <v>3728.75</v>
      </c>
      <c r="L1161" t="s">
        <v>26</v>
      </c>
      <c r="M1161">
        <v>5</v>
      </c>
      <c r="N1161">
        <v>556.24</v>
      </c>
    </row>
    <row r="1162" spans="1:14" x14ac:dyDescent="0.3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>
        <v>76769.100000000006</v>
      </c>
      <c r="L1162" t="s">
        <v>44</v>
      </c>
      <c r="M1162">
        <v>10</v>
      </c>
      <c r="N1162">
        <v>7939.88</v>
      </c>
    </row>
    <row r="1163" spans="1:14" x14ac:dyDescent="0.3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>
        <v>13769</v>
      </c>
      <c r="L1163" t="s">
        <v>44</v>
      </c>
      <c r="M1163">
        <v>0</v>
      </c>
      <c r="N1163">
        <v>2550.54</v>
      </c>
    </row>
    <row r="1164" spans="1:14" x14ac:dyDescent="0.3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>
        <v>19542</v>
      </c>
      <c r="L1164" t="s">
        <v>21</v>
      </c>
      <c r="M1164">
        <v>0</v>
      </c>
      <c r="N1164">
        <v>2270.52</v>
      </c>
    </row>
    <row r="1165" spans="1:14" x14ac:dyDescent="0.3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>
        <v>69375</v>
      </c>
      <c r="L1165" t="s">
        <v>31</v>
      </c>
      <c r="M1165">
        <v>0</v>
      </c>
      <c r="N1165">
        <v>20212.689999999999</v>
      </c>
    </row>
    <row r="1166" spans="1:14" x14ac:dyDescent="0.3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>
        <v>199580</v>
      </c>
      <c r="L1166" t="s">
        <v>31</v>
      </c>
      <c r="M1166">
        <v>0</v>
      </c>
      <c r="N1166">
        <v>38490.120000000003</v>
      </c>
    </row>
    <row r="1167" spans="1:14" x14ac:dyDescent="0.3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>
        <v>45388.800000000003</v>
      </c>
      <c r="L1167" t="s">
        <v>26</v>
      </c>
      <c r="M1167">
        <v>10</v>
      </c>
      <c r="N1167">
        <v>5510.83</v>
      </c>
    </row>
    <row r="1168" spans="1:14" x14ac:dyDescent="0.3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>
        <v>1577</v>
      </c>
      <c r="L1168" t="s">
        <v>21</v>
      </c>
      <c r="M1168">
        <v>0</v>
      </c>
      <c r="N1168">
        <v>463.09</v>
      </c>
    </row>
    <row r="1169" spans="1:14" x14ac:dyDescent="0.3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>
        <v>104289</v>
      </c>
      <c r="L1169" t="s">
        <v>31</v>
      </c>
      <c r="M1169">
        <v>0</v>
      </c>
      <c r="N1169">
        <v>13639.37</v>
      </c>
    </row>
    <row r="1170" spans="1:14" x14ac:dyDescent="0.3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>
        <v>126634.5</v>
      </c>
      <c r="L1170" t="s">
        <v>44</v>
      </c>
      <c r="M1170">
        <v>10</v>
      </c>
      <c r="N1170">
        <v>14386.92</v>
      </c>
    </row>
    <row r="1171" spans="1:14" x14ac:dyDescent="0.3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>
        <v>22546.25</v>
      </c>
      <c r="L1171" t="s">
        <v>21</v>
      </c>
      <c r="M1171">
        <v>15</v>
      </c>
      <c r="N1171">
        <v>3008.33</v>
      </c>
    </row>
    <row r="1172" spans="1:14" x14ac:dyDescent="0.3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>
        <v>47638.25</v>
      </c>
      <c r="L1172" t="s">
        <v>31</v>
      </c>
      <c r="M1172">
        <v>15</v>
      </c>
      <c r="N1172">
        <v>11110.33</v>
      </c>
    </row>
    <row r="1173" spans="1:14" x14ac:dyDescent="0.3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>
        <v>21112.3</v>
      </c>
      <c r="L1173" t="s">
        <v>26</v>
      </c>
      <c r="M1173">
        <v>15</v>
      </c>
      <c r="N1173">
        <v>2640.59</v>
      </c>
    </row>
    <row r="1174" spans="1:14" x14ac:dyDescent="0.3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>
        <v>15536.7</v>
      </c>
      <c r="L1174" t="s">
        <v>31</v>
      </c>
      <c r="M1174">
        <v>10</v>
      </c>
      <c r="N1174">
        <v>3150.55</v>
      </c>
    </row>
    <row r="1175" spans="1:14" x14ac:dyDescent="0.3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>
        <v>43398.9</v>
      </c>
      <c r="L1175" t="s">
        <v>44</v>
      </c>
      <c r="M1175">
        <v>10</v>
      </c>
      <c r="N1175">
        <v>6052.02</v>
      </c>
    </row>
    <row r="1176" spans="1:14" x14ac:dyDescent="0.3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>
        <v>143136.5</v>
      </c>
      <c r="L1176" t="s">
        <v>31</v>
      </c>
      <c r="M1176">
        <v>5</v>
      </c>
      <c r="N1176">
        <v>25754.34</v>
      </c>
    </row>
    <row r="1177" spans="1:14" x14ac:dyDescent="0.3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>
        <v>90560</v>
      </c>
      <c r="L1177" t="s">
        <v>21</v>
      </c>
      <c r="M1177">
        <v>0</v>
      </c>
      <c r="N1177">
        <v>9261.11</v>
      </c>
    </row>
    <row r="1178" spans="1:14" x14ac:dyDescent="0.3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>
        <v>55098</v>
      </c>
      <c r="L1178" t="s">
        <v>44</v>
      </c>
      <c r="M1178">
        <v>10</v>
      </c>
      <c r="N1178">
        <v>16073.24</v>
      </c>
    </row>
    <row r="1179" spans="1:14" x14ac:dyDescent="0.3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>
        <v>48152</v>
      </c>
      <c r="L1179" t="s">
        <v>26</v>
      </c>
      <c r="M1179">
        <v>0</v>
      </c>
      <c r="N1179">
        <v>10078.59</v>
      </c>
    </row>
    <row r="1180" spans="1:14" x14ac:dyDescent="0.3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>
        <v>25245.3</v>
      </c>
      <c r="L1180" t="s">
        <v>26</v>
      </c>
      <c r="M1180">
        <v>5</v>
      </c>
      <c r="N1180">
        <v>4836.2700000000004</v>
      </c>
    </row>
    <row r="1181" spans="1:14" x14ac:dyDescent="0.3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>
        <v>134304</v>
      </c>
      <c r="L1181" t="s">
        <v>31</v>
      </c>
      <c r="M1181">
        <v>0</v>
      </c>
      <c r="N1181">
        <v>34854.22</v>
      </c>
    </row>
    <row r="1182" spans="1:14" x14ac:dyDescent="0.3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>
        <v>9650.1</v>
      </c>
      <c r="L1182" t="s">
        <v>21</v>
      </c>
      <c r="M1182">
        <v>5</v>
      </c>
      <c r="N1182">
        <v>2312.9899999999998</v>
      </c>
    </row>
    <row r="1183" spans="1:14" x14ac:dyDescent="0.3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>
        <v>12125</v>
      </c>
      <c r="L1183" t="s">
        <v>26</v>
      </c>
      <c r="M1183">
        <v>0</v>
      </c>
      <c r="N1183">
        <v>2988.87</v>
      </c>
    </row>
    <row r="1184" spans="1:14" x14ac:dyDescent="0.3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>
        <v>47433</v>
      </c>
      <c r="L1184" t="s">
        <v>44</v>
      </c>
      <c r="M1184">
        <v>0</v>
      </c>
      <c r="N1184">
        <v>9705.91</v>
      </c>
    </row>
    <row r="1185" spans="1:14" x14ac:dyDescent="0.3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>
        <v>25472</v>
      </c>
      <c r="L1185" t="s">
        <v>31</v>
      </c>
      <c r="M1185">
        <v>0</v>
      </c>
      <c r="N1185">
        <v>3684.86</v>
      </c>
    </row>
    <row r="1186" spans="1:14" x14ac:dyDescent="0.3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>
        <v>31289.200000000001</v>
      </c>
      <c r="L1186" t="s">
        <v>44</v>
      </c>
      <c r="M1186">
        <v>5</v>
      </c>
      <c r="N1186">
        <v>5024.1400000000003</v>
      </c>
    </row>
    <row r="1187" spans="1:14" x14ac:dyDescent="0.3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>
        <v>15732.9</v>
      </c>
      <c r="L1187" t="s">
        <v>44</v>
      </c>
      <c r="M1187">
        <v>10</v>
      </c>
      <c r="N1187">
        <v>1754.6</v>
      </c>
    </row>
    <row r="1188" spans="1:14" x14ac:dyDescent="0.3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>
        <v>39963.599999999999</v>
      </c>
      <c r="L1188" t="s">
        <v>21</v>
      </c>
      <c r="M1188">
        <v>10</v>
      </c>
      <c r="N1188">
        <v>9168.9500000000007</v>
      </c>
    </row>
    <row r="1189" spans="1:14" x14ac:dyDescent="0.3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>
        <v>122596.2</v>
      </c>
      <c r="L1189" t="s">
        <v>31</v>
      </c>
      <c r="M1189">
        <v>10</v>
      </c>
      <c r="N1189">
        <v>18610.669999999998</v>
      </c>
    </row>
    <row r="1190" spans="1:14" x14ac:dyDescent="0.3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>
        <v>143516.5</v>
      </c>
      <c r="L1190" t="s">
        <v>31</v>
      </c>
      <c r="M1190">
        <v>5</v>
      </c>
      <c r="N1190">
        <v>32625.14</v>
      </c>
    </row>
    <row r="1191" spans="1:14" x14ac:dyDescent="0.3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>
        <v>25811.1</v>
      </c>
      <c r="L1191" t="s">
        <v>21</v>
      </c>
      <c r="M1191">
        <v>15</v>
      </c>
      <c r="N1191">
        <v>6517.06</v>
      </c>
    </row>
    <row r="1192" spans="1:14" x14ac:dyDescent="0.3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>
        <v>128634</v>
      </c>
      <c r="L1192" t="s">
        <v>31</v>
      </c>
      <c r="M1192">
        <v>0</v>
      </c>
      <c r="N1192">
        <v>37359.129999999997</v>
      </c>
    </row>
    <row r="1193" spans="1:14" x14ac:dyDescent="0.3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>
        <v>177789.6</v>
      </c>
      <c r="L1193" t="s">
        <v>31</v>
      </c>
      <c r="M1193">
        <v>10</v>
      </c>
      <c r="N1193">
        <v>19938.32</v>
      </c>
    </row>
    <row r="1194" spans="1:14" x14ac:dyDescent="0.3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>
        <v>71517.3</v>
      </c>
      <c r="L1194" t="s">
        <v>44</v>
      </c>
      <c r="M1194">
        <v>15</v>
      </c>
      <c r="N1194">
        <v>17165.39</v>
      </c>
    </row>
    <row r="1195" spans="1:14" x14ac:dyDescent="0.3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>
        <v>112842.6</v>
      </c>
      <c r="L1195" t="s">
        <v>21</v>
      </c>
      <c r="M1195">
        <v>15</v>
      </c>
      <c r="N1195">
        <v>21778.400000000001</v>
      </c>
    </row>
    <row r="1196" spans="1:14" x14ac:dyDescent="0.3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>
        <v>23202.799999999999</v>
      </c>
      <c r="L1196" t="s">
        <v>44</v>
      </c>
      <c r="M1196">
        <v>5</v>
      </c>
      <c r="N1196">
        <v>6370.68</v>
      </c>
    </row>
    <row r="1197" spans="1:14" x14ac:dyDescent="0.3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>
        <v>26400</v>
      </c>
      <c r="L1197" t="s">
        <v>44</v>
      </c>
      <c r="M1197">
        <v>0</v>
      </c>
      <c r="N1197">
        <v>5764.08</v>
      </c>
    </row>
    <row r="1198" spans="1:14" x14ac:dyDescent="0.3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>
        <v>4415.75</v>
      </c>
      <c r="L1198" t="s">
        <v>31</v>
      </c>
      <c r="M1198">
        <v>15</v>
      </c>
      <c r="N1198">
        <v>677.8</v>
      </c>
    </row>
    <row r="1199" spans="1:14" x14ac:dyDescent="0.3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>
        <v>36007.85</v>
      </c>
      <c r="L1199" t="s">
        <v>31</v>
      </c>
      <c r="M1199">
        <v>5</v>
      </c>
      <c r="N1199">
        <v>10732.45</v>
      </c>
    </row>
    <row r="1200" spans="1:14" x14ac:dyDescent="0.3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>
        <v>51773.4</v>
      </c>
      <c r="L1200" t="s">
        <v>31</v>
      </c>
      <c r="M1200">
        <v>10</v>
      </c>
      <c r="N1200">
        <v>5982.48</v>
      </c>
    </row>
    <row r="1201" spans="1:14" x14ac:dyDescent="0.3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>
        <v>138586.95000000001</v>
      </c>
      <c r="L1201" t="s">
        <v>44</v>
      </c>
      <c r="M1201">
        <v>5</v>
      </c>
      <c r="N1201">
        <v>35740.9</v>
      </c>
    </row>
    <row r="1202" spans="1:14" x14ac:dyDescent="0.3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>
        <v>60158.75</v>
      </c>
      <c r="L1202" t="s">
        <v>31</v>
      </c>
      <c r="M1202">
        <v>5</v>
      </c>
      <c r="N1202">
        <v>7910.81</v>
      </c>
    </row>
    <row r="1203" spans="1:14" x14ac:dyDescent="0.3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>
        <v>74139.3</v>
      </c>
      <c r="L1203" t="s">
        <v>26</v>
      </c>
      <c r="M1203">
        <v>10</v>
      </c>
      <c r="N1203">
        <v>12250.36</v>
      </c>
    </row>
    <row r="1204" spans="1:14" x14ac:dyDescent="0.3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>
        <v>97450</v>
      </c>
      <c r="L1204" t="s">
        <v>44</v>
      </c>
      <c r="M1204">
        <v>0</v>
      </c>
      <c r="N1204">
        <v>29004.76</v>
      </c>
    </row>
    <row r="1205" spans="1:14" x14ac:dyDescent="0.3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>
        <v>155581.20000000001</v>
      </c>
      <c r="L1205" t="s">
        <v>21</v>
      </c>
      <c r="M1205">
        <v>10</v>
      </c>
      <c r="N1205">
        <v>37572.620000000003</v>
      </c>
    </row>
    <row r="1206" spans="1:14" x14ac:dyDescent="0.3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>
        <v>168912</v>
      </c>
      <c r="L1206" t="s">
        <v>26</v>
      </c>
      <c r="M1206">
        <v>15</v>
      </c>
      <c r="N1206">
        <v>28021.119999999999</v>
      </c>
    </row>
    <row r="1207" spans="1:14" x14ac:dyDescent="0.3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>
        <v>70923.149999999994</v>
      </c>
      <c r="L1207" t="s">
        <v>26</v>
      </c>
      <c r="M1207">
        <v>15</v>
      </c>
      <c r="N1207">
        <v>11653.5</v>
      </c>
    </row>
    <row r="1208" spans="1:14" x14ac:dyDescent="0.3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>
        <v>73806</v>
      </c>
      <c r="L1208" t="s">
        <v>21</v>
      </c>
      <c r="M1208">
        <v>0</v>
      </c>
      <c r="N1208">
        <v>21787.51</v>
      </c>
    </row>
    <row r="1209" spans="1:14" x14ac:dyDescent="0.3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>
        <v>46425.55</v>
      </c>
      <c r="L1209" t="s">
        <v>44</v>
      </c>
      <c r="M1209">
        <v>5</v>
      </c>
      <c r="N1209">
        <v>7022.19</v>
      </c>
    </row>
    <row r="1210" spans="1:14" x14ac:dyDescent="0.3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>
        <v>3281.3</v>
      </c>
      <c r="L1210" t="s">
        <v>26</v>
      </c>
      <c r="M1210">
        <v>5</v>
      </c>
      <c r="N1210">
        <v>757.07</v>
      </c>
    </row>
    <row r="1211" spans="1:14" x14ac:dyDescent="0.3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>
        <v>19672.2</v>
      </c>
      <c r="L1211" t="s">
        <v>26</v>
      </c>
      <c r="M1211">
        <v>10</v>
      </c>
      <c r="N1211">
        <v>5352.11</v>
      </c>
    </row>
    <row r="1212" spans="1:14" x14ac:dyDescent="0.3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>
        <v>36483.800000000003</v>
      </c>
      <c r="L1212" t="s">
        <v>44</v>
      </c>
      <c r="M1212">
        <v>5</v>
      </c>
      <c r="N1212">
        <v>8051.99</v>
      </c>
    </row>
    <row r="1213" spans="1:14" x14ac:dyDescent="0.3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>
        <v>120410.6</v>
      </c>
      <c r="L1213" t="s">
        <v>21</v>
      </c>
      <c r="M1213">
        <v>5</v>
      </c>
      <c r="N1213">
        <v>29946.3</v>
      </c>
    </row>
    <row r="1214" spans="1:14" x14ac:dyDescent="0.3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>
        <v>8636.85</v>
      </c>
      <c r="L1214" t="s">
        <v>44</v>
      </c>
      <c r="M1214">
        <v>15</v>
      </c>
      <c r="N1214">
        <v>1565.62</v>
      </c>
    </row>
    <row r="1215" spans="1:14" x14ac:dyDescent="0.3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>
        <v>45167.75</v>
      </c>
      <c r="L1215" t="s">
        <v>26</v>
      </c>
      <c r="M1215">
        <v>5</v>
      </c>
      <c r="N1215">
        <v>7407.01</v>
      </c>
    </row>
    <row r="1216" spans="1:14" x14ac:dyDescent="0.3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>
        <v>151510</v>
      </c>
      <c r="L1216" t="s">
        <v>21</v>
      </c>
      <c r="M1216">
        <v>0</v>
      </c>
      <c r="N1216">
        <v>34931.360000000001</v>
      </c>
    </row>
    <row r="1217" spans="1:14" x14ac:dyDescent="0.3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>
        <v>20928</v>
      </c>
      <c r="L1217" t="s">
        <v>21</v>
      </c>
      <c r="M1217">
        <v>0</v>
      </c>
      <c r="N1217">
        <v>3636.53</v>
      </c>
    </row>
    <row r="1218" spans="1:14" x14ac:dyDescent="0.3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>
        <v>36636</v>
      </c>
      <c r="L1218" t="s">
        <v>31</v>
      </c>
      <c r="M1218">
        <v>0</v>
      </c>
      <c r="N1218">
        <v>4754.82</v>
      </c>
    </row>
    <row r="1219" spans="1:14" x14ac:dyDescent="0.3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>
        <v>14620</v>
      </c>
      <c r="L1219" t="s">
        <v>44</v>
      </c>
      <c r="M1219">
        <v>0</v>
      </c>
      <c r="N1219">
        <v>2978.05</v>
      </c>
    </row>
    <row r="1220" spans="1:14" x14ac:dyDescent="0.3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>
        <v>39426.9</v>
      </c>
      <c r="L1220" t="s">
        <v>26</v>
      </c>
      <c r="M1220">
        <v>5</v>
      </c>
      <c r="N1220">
        <v>8265.42</v>
      </c>
    </row>
    <row r="1221" spans="1:14" x14ac:dyDescent="0.3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>
        <v>12924</v>
      </c>
      <c r="L1221" t="s">
        <v>26</v>
      </c>
      <c r="M1221">
        <v>0</v>
      </c>
      <c r="N1221">
        <v>2775.23</v>
      </c>
    </row>
    <row r="1222" spans="1:14" x14ac:dyDescent="0.3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>
        <v>5574.3</v>
      </c>
      <c r="L1222" t="s">
        <v>31</v>
      </c>
      <c r="M1222">
        <v>15</v>
      </c>
      <c r="N1222">
        <v>1483.57</v>
      </c>
    </row>
    <row r="1223" spans="1:14" x14ac:dyDescent="0.3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>
        <v>73616.800000000003</v>
      </c>
      <c r="L1223" t="s">
        <v>26</v>
      </c>
      <c r="M1223">
        <v>15</v>
      </c>
      <c r="N1223">
        <v>9549.65</v>
      </c>
    </row>
    <row r="1224" spans="1:14" x14ac:dyDescent="0.3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>
        <v>141333.4</v>
      </c>
      <c r="L1224" t="s">
        <v>21</v>
      </c>
      <c r="M1224">
        <v>5</v>
      </c>
      <c r="N1224">
        <v>17503.759999999998</v>
      </c>
    </row>
    <row r="1225" spans="1:14" x14ac:dyDescent="0.3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>
        <v>189932.5</v>
      </c>
      <c r="L1225" t="s">
        <v>21</v>
      </c>
      <c r="M1225">
        <v>15</v>
      </c>
      <c r="N1225">
        <v>23751.08</v>
      </c>
    </row>
    <row r="1226" spans="1:14" x14ac:dyDescent="0.3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>
        <v>26656.05</v>
      </c>
      <c r="L1226" t="s">
        <v>44</v>
      </c>
      <c r="M1226">
        <v>5</v>
      </c>
      <c r="N1226">
        <v>5728.38</v>
      </c>
    </row>
    <row r="1227" spans="1:14" x14ac:dyDescent="0.3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>
        <v>130145.25</v>
      </c>
      <c r="L1227" t="s">
        <v>31</v>
      </c>
      <c r="M1227">
        <v>5</v>
      </c>
      <c r="N1227">
        <v>23886.240000000002</v>
      </c>
    </row>
    <row r="1228" spans="1:14" x14ac:dyDescent="0.3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>
        <v>3714.5</v>
      </c>
      <c r="L1228" t="s">
        <v>44</v>
      </c>
      <c r="M1228">
        <v>5</v>
      </c>
      <c r="N1228">
        <v>406.9</v>
      </c>
    </row>
    <row r="1229" spans="1:14" x14ac:dyDescent="0.3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>
        <v>66460.5</v>
      </c>
      <c r="L1229" t="s">
        <v>44</v>
      </c>
      <c r="M1229">
        <v>10</v>
      </c>
      <c r="N1229">
        <v>11408.17</v>
      </c>
    </row>
    <row r="1230" spans="1:14" x14ac:dyDescent="0.3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>
        <v>118080</v>
      </c>
      <c r="L1230" t="s">
        <v>44</v>
      </c>
      <c r="M1230">
        <v>10</v>
      </c>
      <c r="N1230">
        <v>33618.83</v>
      </c>
    </row>
    <row r="1231" spans="1:14" x14ac:dyDescent="0.3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>
        <v>4147.1499999999996</v>
      </c>
      <c r="L1231" t="s">
        <v>26</v>
      </c>
      <c r="M1231">
        <v>15</v>
      </c>
      <c r="N1231">
        <v>786.53</v>
      </c>
    </row>
    <row r="1232" spans="1:14" x14ac:dyDescent="0.3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>
        <v>81165</v>
      </c>
      <c r="L1232" t="s">
        <v>44</v>
      </c>
      <c r="M1232">
        <v>0</v>
      </c>
      <c r="N1232">
        <v>16254.72</v>
      </c>
    </row>
    <row r="1233" spans="1:14" x14ac:dyDescent="0.3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>
        <v>132124</v>
      </c>
      <c r="L1233" t="s">
        <v>44</v>
      </c>
      <c r="M1233">
        <v>15</v>
      </c>
      <c r="N1233">
        <v>29505.439999999999</v>
      </c>
    </row>
    <row r="1234" spans="1:14" x14ac:dyDescent="0.3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>
        <v>40576.400000000001</v>
      </c>
      <c r="L1234" t="s">
        <v>26</v>
      </c>
      <c r="M1234">
        <v>5</v>
      </c>
      <c r="N1234">
        <v>5489.09</v>
      </c>
    </row>
    <row r="1235" spans="1:14" x14ac:dyDescent="0.3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>
        <v>7087.5</v>
      </c>
      <c r="L1235" t="s">
        <v>31</v>
      </c>
      <c r="M1235">
        <v>10</v>
      </c>
      <c r="N1235">
        <v>1348.2</v>
      </c>
    </row>
    <row r="1236" spans="1:14" x14ac:dyDescent="0.3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>
        <v>5101.5</v>
      </c>
      <c r="L1236" t="s">
        <v>21</v>
      </c>
      <c r="M1236">
        <v>5</v>
      </c>
      <c r="N1236">
        <v>1113.46</v>
      </c>
    </row>
    <row r="1237" spans="1:14" x14ac:dyDescent="0.3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>
        <v>67622.399999999994</v>
      </c>
      <c r="L1237" t="s">
        <v>44</v>
      </c>
      <c r="M1237">
        <v>10</v>
      </c>
      <c r="N1237">
        <v>13485.69</v>
      </c>
    </row>
    <row r="1238" spans="1:14" x14ac:dyDescent="0.3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>
        <v>120239.1</v>
      </c>
      <c r="L1238" t="s">
        <v>31</v>
      </c>
      <c r="M1238">
        <v>10</v>
      </c>
      <c r="N1238">
        <v>26373.43</v>
      </c>
    </row>
    <row r="1239" spans="1:14" x14ac:dyDescent="0.3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>
        <v>20208.75</v>
      </c>
      <c r="L1239" t="s">
        <v>21</v>
      </c>
      <c r="M1239">
        <v>15</v>
      </c>
      <c r="N1239">
        <v>3171.95</v>
      </c>
    </row>
    <row r="1240" spans="1:14" x14ac:dyDescent="0.3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>
        <v>20713.650000000001</v>
      </c>
      <c r="L1240" t="s">
        <v>26</v>
      </c>
      <c r="M1240">
        <v>15</v>
      </c>
      <c r="N1240">
        <v>4461.91</v>
      </c>
    </row>
    <row r="1241" spans="1:14" x14ac:dyDescent="0.3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>
        <v>110583.9</v>
      </c>
      <c r="L1241" t="s">
        <v>31</v>
      </c>
      <c r="M1241">
        <v>10</v>
      </c>
      <c r="N1241">
        <v>13832.84</v>
      </c>
    </row>
    <row r="1242" spans="1:14" x14ac:dyDescent="0.3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>
        <v>168805.5</v>
      </c>
      <c r="L1242" t="s">
        <v>21</v>
      </c>
      <c r="M1242">
        <v>5</v>
      </c>
      <c r="N1242">
        <v>40305.160000000003</v>
      </c>
    </row>
    <row r="1243" spans="1:14" x14ac:dyDescent="0.3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>
        <v>12715</v>
      </c>
      <c r="L1243" t="s">
        <v>21</v>
      </c>
      <c r="M1243">
        <v>0</v>
      </c>
      <c r="N1243">
        <v>3336.37</v>
      </c>
    </row>
    <row r="1244" spans="1:14" x14ac:dyDescent="0.3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>
        <v>172466.8</v>
      </c>
      <c r="L1244" t="s">
        <v>44</v>
      </c>
      <c r="M1244">
        <v>5</v>
      </c>
      <c r="N1244">
        <v>26093.03</v>
      </c>
    </row>
    <row r="1245" spans="1:14" x14ac:dyDescent="0.3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>
        <v>16016.4</v>
      </c>
      <c r="L1245" t="s">
        <v>44</v>
      </c>
      <c r="M1245">
        <v>10</v>
      </c>
      <c r="N1245">
        <v>4103.9399999999996</v>
      </c>
    </row>
    <row r="1246" spans="1:14" x14ac:dyDescent="0.3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>
        <v>42045</v>
      </c>
      <c r="L1246" t="s">
        <v>26</v>
      </c>
      <c r="M1246">
        <v>0</v>
      </c>
      <c r="N1246">
        <v>10138.58</v>
      </c>
    </row>
    <row r="1247" spans="1:14" x14ac:dyDescent="0.3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>
        <v>114835</v>
      </c>
      <c r="L1247" t="s">
        <v>21</v>
      </c>
      <c r="M1247">
        <v>0</v>
      </c>
      <c r="N1247">
        <v>22631.599999999999</v>
      </c>
    </row>
    <row r="1248" spans="1:14" x14ac:dyDescent="0.3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>
        <v>63167.4</v>
      </c>
      <c r="L1248" t="s">
        <v>31</v>
      </c>
      <c r="M1248">
        <v>5</v>
      </c>
      <c r="N1248">
        <v>17111.18</v>
      </c>
    </row>
    <row r="1249" spans="1:14" x14ac:dyDescent="0.3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>
        <v>133998</v>
      </c>
      <c r="L1249" t="s">
        <v>26</v>
      </c>
      <c r="M1249">
        <v>0</v>
      </c>
      <c r="N1249">
        <v>18587.78</v>
      </c>
    </row>
    <row r="1250" spans="1:14" x14ac:dyDescent="0.3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>
        <v>148178.79999999999</v>
      </c>
      <c r="L1250" t="s">
        <v>21</v>
      </c>
      <c r="M1250">
        <v>15</v>
      </c>
      <c r="N1250">
        <v>29254.080000000002</v>
      </c>
    </row>
    <row r="1251" spans="1:14" x14ac:dyDescent="0.3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>
        <v>7639.2</v>
      </c>
      <c r="L1251" t="s">
        <v>26</v>
      </c>
      <c r="M1251">
        <v>10</v>
      </c>
      <c r="N1251">
        <v>1138.93</v>
      </c>
    </row>
    <row r="1252" spans="1:14" x14ac:dyDescent="0.3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>
        <v>12730</v>
      </c>
      <c r="L1252" t="s">
        <v>21</v>
      </c>
      <c r="M1252">
        <v>0</v>
      </c>
      <c r="N1252">
        <v>3744.63</v>
      </c>
    </row>
    <row r="1253" spans="1:14" x14ac:dyDescent="0.3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>
        <v>151540.20000000001</v>
      </c>
      <c r="L1253" t="s">
        <v>21</v>
      </c>
      <c r="M1253">
        <v>5</v>
      </c>
      <c r="N1253">
        <v>42246.28</v>
      </c>
    </row>
    <row r="1254" spans="1:14" x14ac:dyDescent="0.3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>
        <v>187077.8</v>
      </c>
      <c r="L1254" t="s">
        <v>26</v>
      </c>
      <c r="M1254">
        <v>5</v>
      </c>
      <c r="N1254">
        <v>28695.4</v>
      </c>
    </row>
    <row r="1255" spans="1:14" x14ac:dyDescent="0.3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>
        <v>34162.949999999997</v>
      </c>
      <c r="L1255" t="s">
        <v>26</v>
      </c>
      <c r="M1255">
        <v>5</v>
      </c>
      <c r="N1255">
        <v>9964.9</v>
      </c>
    </row>
    <row r="1256" spans="1:14" x14ac:dyDescent="0.3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>
        <v>37530</v>
      </c>
      <c r="L1256" t="s">
        <v>21</v>
      </c>
      <c r="M1256">
        <v>10</v>
      </c>
      <c r="N1256">
        <v>6625.84</v>
      </c>
    </row>
    <row r="1257" spans="1:14" x14ac:dyDescent="0.3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>
        <v>62404</v>
      </c>
      <c r="L1257" t="s">
        <v>31</v>
      </c>
      <c r="M1257">
        <v>0</v>
      </c>
      <c r="N1257">
        <v>6718.72</v>
      </c>
    </row>
    <row r="1258" spans="1:14" x14ac:dyDescent="0.3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>
        <v>10343.65</v>
      </c>
      <c r="L1258" t="s">
        <v>44</v>
      </c>
      <c r="M1258">
        <v>15</v>
      </c>
      <c r="N1258">
        <v>1767.74</v>
      </c>
    </row>
    <row r="1259" spans="1:14" x14ac:dyDescent="0.3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>
        <v>74275</v>
      </c>
      <c r="L1259" t="s">
        <v>21</v>
      </c>
      <c r="M1259">
        <v>0</v>
      </c>
      <c r="N1259">
        <v>20626.259999999998</v>
      </c>
    </row>
    <row r="1260" spans="1:14" x14ac:dyDescent="0.3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>
        <v>91404</v>
      </c>
      <c r="L1260" t="s">
        <v>31</v>
      </c>
      <c r="M1260">
        <v>10</v>
      </c>
      <c r="N1260">
        <v>26621.32</v>
      </c>
    </row>
    <row r="1261" spans="1:14" x14ac:dyDescent="0.3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>
        <v>93716</v>
      </c>
      <c r="L1261" t="s">
        <v>31</v>
      </c>
      <c r="M1261">
        <v>0</v>
      </c>
      <c r="N1261">
        <v>14168.64</v>
      </c>
    </row>
    <row r="1262" spans="1:14" x14ac:dyDescent="0.3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>
        <v>3895.2</v>
      </c>
      <c r="L1262" t="s">
        <v>44</v>
      </c>
      <c r="M1262">
        <v>10</v>
      </c>
      <c r="N1262">
        <v>782.26</v>
      </c>
    </row>
    <row r="1263" spans="1:14" x14ac:dyDescent="0.3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>
        <v>9128.7000000000007</v>
      </c>
      <c r="L1263" t="s">
        <v>31</v>
      </c>
      <c r="M1263">
        <v>10</v>
      </c>
      <c r="N1263">
        <v>2561.75</v>
      </c>
    </row>
    <row r="1264" spans="1:14" x14ac:dyDescent="0.3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>
        <v>45568.800000000003</v>
      </c>
      <c r="L1264" t="s">
        <v>31</v>
      </c>
      <c r="M1264">
        <v>10</v>
      </c>
      <c r="N1264">
        <v>10985.91</v>
      </c>
    </row>
    <row r="1265" spans="1:14" x14ac:dyDescent="0.3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>
        <v>7187.4</v>
      </c>
      <c r="L1265" t="s">
        <v>44</v>
      </c>
      <c r="M1265">
        <v>10</v>
      </c>
      <c r="N1265">
        <v>2131.87</v>
      </c>
    </row>
    <row r="1266" spans="1:14" x14ac:dyDescent="0.3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>
        <v>29087.1</v>
      </c>
      <c r="L1266" t="s">
        <v>26</v>
      </c>
      <c r="M1266">
        <v>5</v>
      </c>
      <c r="N1266">
        <v>7161.94</v>
      </c>
    </row>
    <row r="1267" spans="1:14" x14ac:dyDescent="0.3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>
        <v>182058</v>
      </c>
      <c r="L1267" t="s">
        <v>44</v>
      </c>
      <c r="M1267">
        <v>5</v>
      </c>
      <c r="N1267">
        <v>28787.25</v>
      </c>
    </row>
    <row r="1268" spans="1:14" x14ac:dyDescent="0.3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>
        <v>38046.550000000003</v>
      </c>
      <c r="L1268" t="s">
        <v>26</v>
      </c>
      <c r="M1268">
        <v>5</v>
      </c>
      <c r="N1268">
        <v>11316.38</v>
      </c>
    </row>
    <row r="1269" spans="1:14" x14ac:dyDescent="0.3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>
        <v>6358.35</v>
      </c>
      <c r="L1269" t="s">
        <v>44</v>
      </c>
      <c r="M1269">
        <v>5</v>
      </c>
      <c r="N1269">
        <v>718.41</v>
      </c>
    </row>
    <row r="1270" spans="1:14" x14ac:dyDescent="0.3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>
        <v>4035.8</v>
      </c>
      <c r="L1270" t="s">
        <v>44</v>
      </c>
      <c r="M1270">
        <v>15</v>
      </c>
      <c r="N1270">
        <v>1105.5</v>
      </c>
    </row>
    <row r="1271" spans="1:14" x14ac:dyDescent="0.3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>
        <v>114684</v>
      </c>
      <c r="L1271" t="s">
        <v>44</v>
      </c>
      <c r="M1271">
        <v>5</v>
      </c>
      <c r="N1271">
        <v>22244.62</v>
      </c>
    </row>
    <row r="1272" spans="1:14" x14ac:dyDescent="0.3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>
        <v>18343.55</v>
      </c>
      <c r="L1272" t="s">
        <v>44</v>
      </c>
      <c r="M1272">
        <v>5</v>
      </c>
      <c r="N1272">
        <v>2656.82</v>
      </c>
    </row>
    <row r="1273" spans="1:14" x14ac:dyDescent="0.3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>
        <v>36199.75</v>
      </c>
      <c r="L1273" t="s">
        <v>26</v>
      </c>
      <c r="M1273">
        <v>5</v>
      </c>
      <c r="N1273">
        <v>10749.61</v>
      </c>
    </row>
    <row r="1274" spans="1:14" x14ac:dyDescent="0.3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>
        <v>9985</v>
      </c>
      <c r="L1274" t="s">
        <v>26</v>
      </c>
      <c r="M1274">
        <v>0</v>
      </c>
      <c r="N1274">
        <v>2734.7</v>
      </c>
    </row>
    <row r="1275" spans="1:14" x14ac:dyDescent="0.3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>
        <v>98778</v>
      </c>
      <c r="L1275" t="s">
        <v>26</v>
      </c>
      <c r="M1275">
        <v>0</v>
      </c>
      <c r="N1275">
        <v>22219.31</v>
      </c>
    </row>
    <row r="1276" spans="1:14" x14ac:dyDescent="0.3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>
        <v>45226.8</v>
      </c>
      <c r="L1276" t="s">
        <v>21</v>
      </c>
      <c r="M1276">
        <v>10</v>
      </c>
      <c r="N1276">
        <v>7633.16</v>
      </c>
    </row>
    <row r="1277" spans="1:14" x14ac:dyDescent="0.3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>
        <v>140691.6</v>
      </c>
      <c r="L1277" t="s">
        <v>21</v>
      </c>
      <c r="M1277">
        <v>10</v>
      </c>
      <c r="N1277">
        <v>37303.99</v>
      </c>
    </row>
    <row r="1278" spans="1:14" x14ac:dyDescent="0.3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>
        <v>114817</v>
      </c>
      <c r="L1278" t="s">
        <v>31</v>
      </c>
      <c r="M1278">
        <v>5</v>
      </c>
      <c r="N1278">
        <v>27711.4</v>
      </c>
    </row>
    <row r="1279" spans="1:14" x14ac:dyDescent="0.3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>
        <v>52581</v>
      </c>
      <c r="L1279" t="s">
        <v>21</v>
      </c>
      <c r="M1279">
        <v>0</v>
      </c>
      <c r="N1279">
        <v>5366.85</v>
      </c>
    </row>
    <row r="1280" spans="1:14" x14ac:dyDescent="0.3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>
        <v>116599.2</v>
      </c>
      <c r="L1280" t="s">
        <v>26</v>
      </c>
      <c r="M1280">
        <v>5</v>
      </c>
      <c r="N1280">
        <v>19348.43</v>
      </c>
    </row>
    <row r="1281" spans="1:14" x14ac:dyDescent="0.3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>
        <v>28552.35</v>
      </c>
      <c r="L1281" t="s">
        <v>31</v>
      </c>
      <c r="M1281">
        <v>15</v>
      </c>
      <c r="N1281">
        <v>5081.7</v>
      </c>
    </row>
    <row r="1282" spans="1:14" x14ac:dyDescent="0.3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>
        <v>83453</v>
      </c>
      <c r="L1282" t="s">
        <v>26</v>
      </c>
      <c r="M1282">
        <v>15</v>
      </c>
      <c r="N1282">
        <v>16215.37</v>
      </c>
    </row>
    <row r="1283" spans="1:14" x14ac:dyDescent="0.3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>
        <v>53958</v>
      </c>
      <c r="L1283" t="s">
        <v>44</v>
      </c>
      <c r="M1283">
        <v>15</v>
      </c>
      <c r="N1283">
        <v>10034.58</v>
      </c>
    </row>
    <row r="1284" spans="1:14" x14ac:dyDescent="0.3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>
        <v>73852</v>
      </c>
      <c r="L1284" t="s">
        <v>44</v>
      </c>
      <c r="M1284">
        <v>0</v>
      </c>
      <c r="N1284">
        <v>14000.34</v>
      </c>
    </row>
    <row r="1285" spans="1:14" x14ac:dyDescent="0.3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>
        <v>147055.5</v>
      </c>
      <c r="L1285" t="s">
        <v>26</v>
      </c>
      <c r="M1285">
        <v>10</v>
      </c>
      <c r="N1285">
        <v>24359.56</v>
      </c>
    </row>
    <row r="1286" spans="1:14" x14ac:dyDescent="0.3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>
        <v>34582</v>
      </c>
      <c r="L1286" t="s">
        <v>44</v>
      </c>
      <c r="M1286">
        <v>0</v>
      </c>
      <c r="N1286">
        <v>10143.77</v>
      </c>
    </row>
    <row r="1287" spans="1:14" x14ac:dyDescent="0.3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>
        <v>109881</v>
      </c>
      <c r="L1287" t="s">
        <v>44</v>
      </c>
      <c r="M1287">
        <v>10</v>
      </c>
      <c r="N1287">
        <v>18524.650000000001</v>
      </c>
    </row>
    <row r="1288" spans="1:14" x14ac:dyDescent="0.3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>
        <v>68656.5</v>
      </c>
      <c r="L1288" t="s">
        <v>31</v>
      </c>
      <c r="M1288">
        <v>5</v>
      </c>
      <c r="N1288">
        <v>19918.22</v>
      </c>
    </row>
  </sheetData>
  <conditionalFormatting sqref="A2:N1288">
    <cfRule type="expression" dxfId="1" priority="1">
      <formula>$D2="Mumbai"</formula>
    </cfRule>
    <cfRule type="expression" dxfId="0" priority="2">
      <formula>$D2="Pune"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Bhalekar</cp:lastModifiedBy>
  <dcterms:created xsi:type="dcterms:W3CDTF">2026-04-07T07:25:28Z</dcterms:created>
  <dcterms:modified xsi:type="dcterms:W3CDTF">2026-07-29T05:33:42Z</dcterms:modified>
</cp:coreProperties>
</file>